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24780" windowHeight="11895"/>
  </bookViews>
  <sheets>
    <sheet name="Sheet1" sheetId="2" r:id="rId1"/>
    <sheet name="Sheet4" sheetId="5" r:id="rId2"/>
    <sheet name="Sheet2" sheetId="3" r:id="rId3"/>
    <sheet name="Sheet3" sheetId="4" r:id="rId4"/>
  </sheets>
  <calcPr calcId="0"/>
</workbook>
</file>

<file path=xl/calcChain.xml><?xml version="1.0" encoding="utf-8"?>
<calcChain xmlns="http://schemas.openxmlformats.org/spreadsheetml/2006/main">
  <c r="E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"/>
  <c r="N3" i="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"/>
  <c r="M2"/>
  <c r="L2"/>
  <c r="G2"/>
  <c r="I2"/>
  <c r="H2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16"/>
  <c r="C16" s="1"/>
  <c r="B17"/>
  <c r="C17" s="1"/>
  <c r="B18"/>
  <c r="C18" s="1"/>
  <c r="B19"/>
  <c r="C19" s="1"/>
  <c r="B20"/>
  <c r="C20" s="1"/>
  <c r="B21"/>
  <c r="C21" s="1"/>
  <c r="B22"/>
  <c r="C22" s="1"/>
  <c r="B23"/>
  <c r="C23" s="1"/>
  <c r="B24"/>
  <c r="C24" s="1"/>
  <c r="B25"/>
  <c r="C25" s="1"/>
  <c r="B26"/>
  <c r="C26" s="1"/>
  <c r="B27"/>
  <c r="C27" s="1"/>
  <c r="B28"/>
  <c r="C28" s="1"/>
  <c r="B29"/>
  <c r="C29" s="1"/>
  <c r="B30"/>
  <c r="C30" s="1"/>
  <c r="B31"/>
  <c r="C31" s="1"/>
  <c r="B32"/>
  <c r="C32" s="1"/>
  <c r="B33"/>
  <c r="C33" s="1"/>
  <c r="B34"/>
  <c r="C34" s="1"/>
  <c r="B35"/>
  <c r="C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C46" s="1"/>
  <c r="B47"/>
  <c r="C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C56" s="1"/>
  <c r="B57"/>
  <c r="C57" s="1"/>
  <c r="B58"/>
  <c r="C58" s="1"/>
  <c r="B59"/>
  <c r="C59" s="1"/>
  <c r="B60"/>
  <c r="C60" s="1"/>
  <c r="B61"/>
  <c r="C61" s="1"/>
  <c r="B62"/>
  <c r="C62" s="1"/>
  <c r="B63"/>
  <c r="C63" s="1"/>
  <c r="B64"/>
  <c r="C64" s="1"/>
  <c r="B65"/>
  <c r="C65" s="1"/>
  <c r="B66"/>
  <c r="C66" s="1"/>
  <c r="B67"/>
  <c r="C67" s="1"/>
  <c r="B68"/>
  <c r="C68" s="1"/>
  <c r="B69"/>
  <c r="C69" s="1"/>
  <c r="B70"/>
  <c r="C70" s="1"/>
  <c r="B71"/>
  <c r="C71" s="1"/>
  <c r="B72"/>
  <c r="C72" s="1"/>
  <c r="B73"/>
  <c r="C73" s="1"/>
  <c r="B74"/>
  <c r="C74" s="1"/>
  <c r="B75"/>
  <c r="C75" s="1"/>
  <c r="B76"/>
  <c r="C76" s="1"/>
  <c r="B77"/>
  <c r="C77" s="1"/>
  <c r="B78"/>
  <c r="C78" s="1"/>
  <c r="B79"/>
  <c r="C79" s="1"/>
  <c r="B80"/>
  <c r="C80" s="1"/>
  <c r="B81"/>
  <c r="C81" s="1"/>
  <c r="B82"/>
  <c r="C82" s="1"/>
  <c r="B83"/>
  <c r="C83" s="1"/>
  <c r="B84"/>
  <c r="C84" s="1"/>
  <c r="B85"/>
  <c r="C85" s="1"/>
  <c r="B86"/>
  <c r="C86" s="1"/>
  <c r="B87"/>
  <c r="C87" s="1"/>
  <c r="B88"/>
  <c r="C88" s="1"/>
  <c r="B89"/>
  <c r="C89" s="1"/>
  <c r="B90"/>
  <c r="C90" s="1"/>
  <c r="B91"/>
  <c r="C91" s="1"/>
  <c r="B92"/>
  <c r="C92" s="1"/>
  <c r="B93"/>
  <c r="C93" s="1"/>
  <c r="B94"/>
  <c r="C94" s="1"/>
  <c r="B95"/>
  <c r="C95" s="1"/>
  <c r="B96"/>
  <c r="C96" s="1"/>
  <c r="B97"/>
  <c r="C97" s="1"/>
  <c r="B98"/>
  <c r="C98" s="1"/>
  <c r="B99"/>
  <c r="C99" s="1"/>
  <c r="B100"/>
  <c r="C100" s="1"/>
  <c r="B101"/>
  <c r="C101" s="1"/>
  <c r="B102"/>
  <c r="C102" s="1"/>
  <c r="B103"/>
  <c r="C103" s="1"/>
  <c r="B104"/>
  <c r="C104" s="1"/>
  <c r="B105"/>
  <c r="C105" s="1"/>
  <c r="B106"/>
  <c r="C106" s="1"/>
  <c r="B107"/>
  <c r="C107" s="1"/>
  <c r="B108"/>
  <c r="C108" s="1"/>
  <c r="B109"/>
  <c r="C109" s="1"/>
  <c r="B110"/>
  <c r="C110" s="1"/>
  <c r="B111"/>
  <c r="C111" s="1"/>
  <c r="B112"/>
  <c r="C112" s="1"/>
  <c r="B113"/>
  <c r="C113" s="1"/>
  <c r="B114"/>
  <c r="C114" s="1"/>
  <c r="B115"/>
  <c r="C115" s="1"/>
  <c r="B116"/>
  <c r="C116" s="1"/>
  <c r="B117"/>
  <c r="C117" s="1"/>
  <c r="B118"/>
  <c r="C118" s="1"/>
  <c r="B119"/>
  <c r="C119" s="1"/>
  <c r="B120"/>
  <c r="C120" s="1"/>
  <c r="B121"/>
  <c r="C121" s="1"/>
  <c r="B122"/>
  <c r="C122" s="1"/>
  <c r="B123"/>
  <c r="C123" s="1"/>
  <c r="B124"/>
  <c r="C124" s="1"/>
  <c r="B125"/>
  <c r="C125" s="1"/>
  <c r="B126"/>
  <c r="C126" s="1"/>
  <c r="B127"/>
  <c r="C127" s="1"/>
  <c r="B128"/>
  <c r="C128" s="1"/>
  <c r="B129"/>
  <c r="C129" s="1"/>
  <c r="B130"/>
  <c r="C130" s="1"/>
  <c r="B131"/>
  <c r="C131" s="1"/>
  <c r="B132"/>
  <c r="C132" s="1"/>
  <c r="B133"/>
  <c r="C133" s="1"/>
  <c r="B134"/>
  <c r="C134" s="1"/>
  <c r="B135"/>
  <c r="C135" s="1"/>
  <c r="B136"/>
  <c r="C136" s="1"/>
  <c r="B137"/>
  <c r="C137" s="1"/>
  <c r="B138"/>
  <c r="C138" s="1"/>
  <c r="B139"/>
  <c r="C139" s="1"/>
  <c r="B140"/>
  <c r="C140" s="1"/>
  <c r="B141"/>
  <c r="C141" s="1"/>
  <c r="B142"/>
  <c r="C142" s="1"/>
  <c r="B143"/>
  <c r="C143" s="1"/>
  <c r="B144"/>
  <c r="C144" s="1"/>
  <c r="B145"/>
  <c r="C145" s="1"/>
  <c r="B146"/>
  <c r="C146" s="1"/>
  <c r="B147"/>
  <c r="C147" s="1"/>
  <c r="B148"/>
  <c r="C148" s="1"/>
  <c r="B149"/>
  <c r="C149" s="1"/>
  <c r="B150"/>
  <c r="C150" s="1"/>
  <c r="B151"/>
  <c r="C151" s="1"/>
  <c r="B152"/>
  <c r="C152" s="1"/>
  <c r="B153"/>
  <c r="C153" s="1"/>
  <c r="B154"/>
  <c r="C154" s="1"/>
  <c r="B155"/>
  <c r="C155" s="1"/>
  <c r="B156"/>
  <c r="C156" s="1"/>
  <c r="B157"/>
  <c r="C157" s="1"/>
  <c r="B158"/>
  <c r="C158" s="1"/>
  <c r="B159"/>
  <c r="C159" s="1"/>
  <c r="B160"/>
  <c r="C160" s="1"/>
  <c r="B161"/>
  <c r="C161" s="1"/>
  <c r="B162"/>
  <c r="C162" s="1"/>
  <c r="B163"/>
  <c r="C163" s="1"/>
  <c r="B164"/>
  <c r="C164" s="1"/>
  <c r="B165"/>
  <c r="C165" s="1"/>
  <c r="B166"/>
  <c r="C166" s="1"/>
  <c r="B167"/>
  <c r="C167" s="1"/>
  <c r="B168"/>
  <c r="C168" s="1"/>
  <c r="B169"/>
  <c r="C169" s="1"/>
  <c r="B170"/>
  <c r="C170" s="1"/>
  <c r="B171"/>
  <c r="C171" s="1"/>
  <c r="B172"/>
  <c r="C172" s="1"/>
  <c r="B173"/>
  <c r="C173" s="1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C182" s="1"/>
  <c r="B183"/>
  <c r="C183" s="1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C191" s="1"/>
  <c r="B192"/>
  <c r="C192" s="1"/>
  <c r="B193"/>
  <c r="C193" s="1"/>
  <c r="B194"/>
  <c r="C194" s="1"/>
  <c r="B195"/>
  <c r="C195" s="1"/>
  <c r="B196"/>
  <c r="C196" s="1"/>
  <c r="B197"/>
  <c r="C197" s="1"/>
  <c r="B198"/>
  <c r="C198" s="1"/>
  <c r="B199"/>
  <c r="C199" s="1"/>
  <c r="B200"/>
  <c r="C200" s="1"/>
  <c r="B201"/>
  <c r="C201" s="1"/>
  <c r="B202"/>
  <c r="C202" s="1"/>
  <c r="B203"/>
  <c r="C203" s="1"/>
  <c r="B204"/>
  <c r="C204" s="1"/>
  <c r="B205"/>
  <c r="C205" s="1"/>
  <c r="B206"/>
  <c r="C206" s="1"/>
  <c r="B207"/>
  <c r="C207" s="1"/>
  <c r="B208"/>
  <c r="C208" s="1"/>
  <c r="B209"/>
  <c r="C209" s="1"/>
  <c r="B210"/>
  <c r="C210" s="1"/>
  <c r="B211"/>
  <c r="C211" s="1"/>
  <c r="B212"/>
  <c r="C212" s="1"/>
  <c r="B213"/>
  <c r="C213" s="1"/>
  <c r="B214"/>
  <c r="C214" s="1"/>
  <c r="B215"/>
  <c r="C215" s="1"/>
  <c r="B216"/>
  <c r="C216" s="1"/>
  <c r="B217"/>
  <c r="C217" s="1"/>
  <c r="B218"/>
  <c r="C218" s="1"/>
  <c r="B219"/>
  <c r="C219" s="1"/>
  <c r="B220"/>
  <c r="C220" s="1"/>
  <c r="B221"/>
  <c r="C221" s="1"/>
  <c r="B222"/>
  <c r="C222" s="1"/>
  <c r="B223"/>
  <c r="C223" s="1"/>
  <c r="B224"/>
  <c r="C224" s="1"/>
  <c r="B225"/>
  <c r="C225" s="1"/>
  <c r="B226"/>
  <c r="C226" s="1"/>
  <c r="B227"/>
  <c r="C227" s="1"/>
  <c r="B228"/>
  <c r="C228" s="1"/>
  <c r="B229"/>
  <c r="C229" s="1"/>
  <c r="B230"/>
  <c r="C230" s="1"/>
  <c r="B231"/>
  <c r="C231" s="1"/>
  <c r="B232"/>
  <c r="C232" s="1"/>
  <c r="B233"/>
  <c r="C233" s="1"/>
  <c r="B234"/>
  <c r="C234" s="1"/>
  <c r="B235"/>
  <c r="C235" s="1"/>
  <c r="B236"/>
  <c r="C236" s="1"/>
  <c r="B237"/>
  <c r="C237" s="1"/>
  <c r="B238"/>
  <c r="C238" s="1"/>
  <c r="B239"/>
  <c r="C239" s="1"/>
  <c r="B240"/>
  <c r="C240" s="1"/>
  <c r="B241"/>
  <c r="C241" s="1"/>
  <c r="B242"/>
  <c r="C242" s="1"/>
  <c r="B243"/>
  <c r="C243" s="1"/>
  <c r="B244"/>
  <c r="C244" s="1"/>
  <c r="B245"/>
  <c r="C245" s="1"/>
  <c r="B246"/>
  <c r="C246" s="1"/>
  <c r="B247"/>
  <c r="C247" s="1"/>
  <c r="B248"/>
  <c r="C248" s="1"/>
  <c r="B249"/>
  <c r="C249" s="1"/>
  <c r="B250"/>
  <c r="C250" s="1"/>
  <c r="B251"/>
  <c r="C251" s="1"/>
  <c r="B252"/>
  <c r="C252" s="1"/>
  <c r="B253"/>
  <c r="C253" s="1"/>
  <c r="B254"/>
  <c r="C254" s="1"/>
  <c r="B255"/>
  <c r="C255" s="1"/>
  <c r="B256"/>
  <c r="C256" s="1"/>
  <c r="B257"/>
  <c r="C257" s="1"/>
  <c r="B258"/>
  <c r="C258" s="1"/>
  <c r="B259"/>
  <c r="C259" s="1"/>
  <c r="B260"/>
  <c r="C260" s="1"/>
  <c r="B261"/>
  <c r="C261" s="1"/>
  <c r="B262"/>
  <c r="C262" s="1"/>
  <c r="B263"/>
  <c r="C263" s="1"/>
  <c r="B264"/>
  <c r="C264" s="1"/>
  <c r="B265"/>
  <c r="C265" s="1"/>
  <c r="B266"/>
  <c r="C266" s="1"/>
  <c r="B267"/>
  <c r="C267" s="1"/>
  <c r="B268"/>
  <c r="C268" s="1"/>
  <c r="B269"/>
  <c r="C269" s="1"/>
  <c r="B270"/>
  <c r="C270" s="1"/>
  <c r="B271"/>
  <c r="C271" s="1"/>
  <c r="B272"/>
  <c r="C272" s="1"/>
  <c r="B273"/>
  <c r="C273" s="1"/>
  <c r="B274"/>
  <c r="C274" s="1"/>
  <c r="B275"/>
  <c r="C275" s="1"/>
  <c r="B276"/>
  <c r="C276" s="1"/>
  <c r="B277"/>
  <c r="C277" s="1"/>
  <c r="B278"/>
  <c r="C278" s="1"/>
  <c r="B279"/>
  <c r="C279" s="1"/>
  <c r="B280"/>
  <c r="C280" s="1"/>
  <c r="B281"/>
  <c r="C281" s="1"/>
  <c r="B282"/>
  <c r="C282" s="1"/>
  <c r="B283"/>
  <c r="C283" s="1"/>
  <c r="B284"/>
  <c r="C284" s="1"/>
  <c r="B285"/>
  <c r="C285" s="1"/>
  <c r="B286"/>
  <c r="C286" s="1"/>
  <c r="B287"/>
  <c r="C287" s="1"/>
  <c r="B288"/>
  <c r="C288" s="1"/>
  <c r="B289"/>
  <c r="C289" s="1"/>
  <c r="B290"/>
  <c r="C290" s="1"/>
  <c r="B291"/>
  <c r="C291" s="1"/>
  <c r="B292"/>
  <c r="C292" s="1"/>
  <c r="B293"/>
  <c r="C293" s="1"/>
  <c r="B294"/>
  <c r="C294" s="1"/>
  <c r="B295"/>
  <c r="C295" s="1"/>
  <c r="B296"/>
  <c r="C296" s="1"/>
  <c r="B297"/>
  <c r="C297" s="1"/>
  <c r="B298"/>
  <c r="C298" s="1"/>
  <c r="B299"/>
  <c r="C299" s="1"/>
  <c r="B300"/>
  <c r="C300" s="1"/>
  <c r="B301"/>
  <c r="C301" s="1"/>
  <c r="B302"/>
  <c r="C302" s="1"/>
  <c r="B303"/>
  <c r="C303" s="1"/>
  <c r="B304"/>
  <c r="C304" s="1"/>
  <c r="B305"/>
  <c r="C305" s="1"/>
  <c r="B306"/>
  <c r="C306" s="1"/>
  <c r="B307"/>
  <c r="C307" s="1"/>
  <c r="B308"/>
  <c r="C308" s="1"/>
  <c r="B309"/>
  <c r="C309" s="1"/>
  <c r="B310"/>
  <c r="C310" s="1"/>
  <c r="B311"/>
  <c r="C311" s="1"/>
  <c r="B312"/>
  <c r="C312" s="1"/>
  <c r="B313"/>
  <c r="C313" s="1"/>
  <c r="B314"/>
  <c r="C314" s="1"/>
  <c r="B315"/>
  <c r="C315" s="1"/>
  <c r="B316"/>
  <c r="C316" s="1"/>
  <c r="B317"/>
  <c r="C317" s="1"/>
  <c r="B318"/>
  <c r="C318" s="1"/>
  <c r="B319"/>
  <c r="C319" s="1"/>
  <c r="B320"/>
  <c r="C320" s="1"/>
  <c r="B321"/>
  <c r="C321" s="1"/>
  <c r="B322"/>
  <c r="C322" s="1"/>
  <c r="B323"/>
  <c r="C323" s="1"/>
  <c r="B324"/>
  <c r="C324" s="1"/>
  <c r="B325"/>
  <c r="C325" s="1"/>
  <c r="B326"/>
  <c r="C326" s="1"/>
  <c r="B327"/>
  <c r="C327" s="1"/>
  <c r="B328"/>
  <c r="C328" s="1"/>
  <c r="B329"/>
  <c r="C329" s="1"/>
  <c r="B330"/>
  <c r="C330" s="1"/>
  <c r="B331"/>
  <c r="C331" s="1"/>
  <c r="B332"/>
  <c r="C332" s="1"/>
  <c r="B333"/>
  <c r="C333" s="1"/>
  <c r="B334"/>
  <c r="C334" s="1"/>
  <c r="B335"/>
  <c r="C335" s="1"/>
  <c r="B336"/>
  <c r="C336" s="1"/>
  <c r="B337"/>
  <c r="C337" s="1"/>
  <c r="B338"/>
  <c r="C338" s="1"/>
  <c r="B339"/>
  <c r="C339" s="1"/>
  <c r="B340"/>
  <c r="C340" s="1"/>
  <c r="B341"/>
  <c r="C341" s="1"/>
  <c r="B342"/>
  <c r="C342" s="1"/>
  <c r="B343"/>
  <c r="C343" s="1"/>
  <c r="B344"/>
  <c r="C344" s="1"/>
  <c r="B345"/>
  <c r="C345" s="1"/>
  <c r="B346"/>
  <c r="C346" s="1"/>
  <c r="B347"/>
  <c r="C347" s="1"/>
  <c r="B348"/>
  <c r="C348" s="1"/>
  <c r="B349"/>
  <c r="C349" s="1"/>
  <c r="B350"/>
  <c r="C350" s="1"/>
  <c r="B351"/>
  <c r="C351" s="1"/>
  <c r="B352"/>
  <c r="C352" s="1"/>
  <c r="B353"/>
  <c r="C353" s="1"/>
  <c r="B354"/>
  <c r="C354" s="1"/>
  <c r="B355"/>
  <c r="C355" s="1"/>
  <c r="B356"/>
  <c r="C356" s="1"/>
  <c r="B357"/>
  <c r="C357" s="1"/>
  <c r="B358"/>
  <c r="C358" s="1"/>
  <c r="B359"/>
  <c r="C359" s="1"/>
  <c r="B360"/>
  <c r="C360" s="1"/>
  <c r="B361"/>
  <c r="C361" s="1"/>
  <c r="B362"/>
  <c r="C362" s="1"/>
  <c r="B363"/>
  <c r="C363" s="1"/>
  <c r="B364"/>
  <c r="C364" s="1"/>
  <c r="B365"/>
  <c r="C365" s="1"/>
  <c r="B366"/>
  <c r="C366" s="1"/>
  <c r="B367"/>
  <c r="C367" s="1"/>
  <c r="B368"/>
  <c r="C368" s="1"/>
  <c r="B369"/>
  <c r="C369" s="1"/>
  <c r="B370"/>
  <c r="C370" s="1"/>
  <c r="B371"/>
  <c r="C371" s="1"/>
  <c r="B372"/>
  <c r="C372" s="1"/>
  <c r="B373"/>
  <c r="C373" s="1"/>
  <c r="B374"/>
  <c r="C374" s="1"/>
  <c r="B375"/>
  <c r="C375" s="1"/>
  <c r="B376"/>
  <c r="C376" s="1"/>
  <c r="B377"/>
  <c r="C377" s="1"/>
  <c r="B378"/>
  <c r="C378" s="1"/>
  <c r="B379"/>
  <c r="C379" s="1"/>
  <c r="B380"/>
  <c r="C380" s="1"/>
  <c r="B381"/>
  <c r="C381" s="1"/>
  <c r="B382"/>
  <c r="C382" s="1"/>
  <c r="B383"/>
  <c r="C383" s="1"/>
  <c r="B384"/>
  <c r="C384" s="1"/>
  <c r="B385"/>
  <c r="C385" s="1"/>
  <c r="B386"/>
  <c r="C386" s="1"/>
  <c r="B387"/>
  <c r="C387" s="1"/>
  <c r="B388"/>
  <c r="C388" s="1"/>
  <c r="B389"/>
  <c r="C389" s="1"/>
  <c r="B390"/>
  <c r="C390" s="1"/>
  <c r="B391"/>
  <c r="C391" s="1"/>
  <c r="B392"/>
  <c r="C392" s="1"/>
  <c r="B393"/>
  <c r="C393" s="1"/>
  <c r="B394"/>
  <c r="C394" s="1"/>
  <c r="B395"/>
  <c r="C395" s="1"/>
  <c r="B396"/>
  <c r="C396" s="1"/>
  <c r="B397"/>
  <c r="C397" s="1"/>
  <c r="B398"/>
  <c r="C398" s="1"/>
  <c r="B399"/>
  <c r="C399" s="1"/>
  <c r="B400"/>
  <c r="C400" s="1"/>
  <c r="B401"/>
  <c r="C401" s="1"/>
  <c r="B402"/>
  <c r="C402" s="1"/>
  <c r="B403"/>
  <c r="C403" s="1"/>
  <c r="B404"/>
  <c r="C404" s="1"/>
  <c r="B405"/>
  <c r="C405" s="1"/>
  <c r="B406"/>
  <c r="C406" s="1"/>
  <c r="B407"/>
  <c r="C407" s="1"/>
  <c r="B408"/>
  <c r="C408" s="1"/>
  <c r="B409"/>
  <c r="C409" s="1"/>
  <c r="B410"/>
  <c r="C410" s="1"/>
  <c r="B411"/>
  <c r="C411" s="1"/>
  <c r="B412"/>
  <c r="C412" s="1"/>
  <c r="B413"/>
  <c r="C413" s="1"/>
  <c r="B414"/>
  <c r="C414" s="1"/>
  <c r="B415"/>
  <c r="C415" s="1"/>
  <c r="B416"/>
  <c r="C416" s="1"/>
  <c r="B417"/>
  <c r="C417" s="1"/>
  <c r="B418"/>
  <c r="C418" s="1"/>
  <c r="B419"/>
  <c r="C419" s="1"/>
  <c r="B420"/>
  <c r="C420" s="1"/>
  <c r="B421"/>
  <c r="C421" s="1"/>
  <c r="B422"/>
  <c r="C422" s="1"/>
  <c r="B423"/>
  <c r="C423" s="1"/>
  <c r="B424"/>
  <c r="C424" s="1"/>
  <c r="B425"/>
  <c r="C425" s="1"/>
  <c r="B426"/>
  <c r="C426" s="1"/>
  <c r="B427"/>
  <c r="C427" s="1"/>
  <c r="B428"/>
  <c r="C428" s="1"/>
  <c r="B429"/>
  <c r="C429" s="1"/>
  <c r="B430"/>
  <c r="C430" s="1"/>
  <c r="B431"/>
  <c r="C431" s="1"/>
  <c r="B432"/>
  <c r="C432" s="1"/>
  <c r="B433"/>
  <c r="C433" s="1"/>
  <c r="B434"/>
  <c r="C434" s="1"/>
  <c r="B435"/>
  <c r="C435" s="1"/>
  <c r="B436"/>
  <c r="C436" s="1"/>
  <c r="B437"/>
  <c r="C437" s="1"/>
  <c r="B438"/>
  <c r="C438" s="1"/>
  <c r="B439"/>
  <c r="C439" s="1"/>
  <c r="B440"/>
  <c r="C440" s="1"/>
  <c r="B441"/>
  <c r="C441" s="1"/>
  <c r="B442"/>
  <c r="C442" s="1"/>
  <c r="B443"/>
  <c r="C443" s="1"/>
  <c r="B444"/>
  <c r="C444" s="1"/>
  <c r="B445"/>
  <c r="C445" s="1"/>
  <c r="B446"/>
  <c r="C446" s="1"/>
  <c r="B447"/>
  <c r="C447" s="1"/>
  <c r="B448"/>
  <c r="C448" s="1"/>
  <c r="B449"/>
  <c r="C449" s="1"/>
  <c r="B450"/>
  <c r="C450" s="1"/>
  <c r="B451"/>
  <c r="C451" s="1"/>
  <c r="B452"/>
  <c r="C452" s="1"/>
  <c r="B453"/>
  <c r="C453" s="1"/>
  <c r="B454"/>
  <c r="C454" s="1"/>
  <c r="B455"/>
  <c r="C455" s="1"/>
  <c r="B456"/>
  <c r="C456" s="1"/>
  <c r="B457"/>
  <c r="C457" s="1"/>
  <c r="B458"/>
  <c r="C458" s="1"/>
  <c r="B459"/>
  <c r="C459" s="1"/>
  <c r="B460"/>
  <c r="C460" s="1"/>
  <c r="B461"/>
  <c r="C461" s="1"/>
  <c r="B462"/>
  <c r="C462" s="1"/>
  <c r="B463"/>
  <c r="C463" s="1"/>
  <c r="B464"/>
  <c r="C464" s="1"/>
  <c r="B465"/>
  <c r="C465" s="1"/>
  <c r="B466"/>
  <c r="C466" s="1"/>
  <c r="B467"/>
  <c r="C467" s="1"/>
  <c r="B468"/>
  <c r="C468" s="1"/>
  <c r="B469"/>
  <c r="C469" s="1"/>
  <c r="B470"/>
  <c r="C470" s="1"/>
  <c r="B471"/>
  <c r="C471" s="1"/>
  <c r="B472"/>
  <c r="C472" s="1"/>
  <c r="B473"/>
  <c r="C473" s="1"/>
  <c r="B474"/>
  <c r="C474" s="1"/>
  <c r="B475"/>
  <c r="C475" s="1"/>
  <c r="B476"/>
  <c r="C476" s="1"/>
  <c r="B477"/>
  <c r="C477" s="1"/>
  <c r="B478"/>
  <c r="C478" s="1"/>
  <c r="B479"/>
  <c r="C479" s="1"/>
  <c r="B480"/>
  <c r="C480" s="1"/>
  <c r="B481"/>
  <c r="C481" s="1"/>
  <c r="B482"/>
  <c r="C482" s="1"/>
  <c r="B483"/>
  <c r="C483" s="1"/>
  <c r="B484"/>
  <c r="C484" s="1"/>
  <c r="B485"/>
  <c r="C485" s="1"/>
  <c r="B486"/>
  <c r="C486" s="1"/>
  <c r="B487"/>
  <c r="C487" s="1"/>
  <c r="B488"/>
  <c r="C488" s="1"/>
  <c r="B489"/>
  <c r="C489" s="1"/>
  <c r="B490"/>
  <c r="C490" s="1"/>
  <c r="B491"/>
  <c r="C491" s="1"/>
  <c r="B492"/>
  <c r="C492" s="1"/>
  <c r="B493"/>
  <c r="C493" s="1"/>
  <c r="B494"/>
  <c r="C494" s="1"/>
  <c r="B495"/>
  <c r="C495" s="1"/>
  <c r="B496"/>
  <c r="C496" s="1"/>
  <c r="B497"/>
  <c r="C497" s="1"/>
  <c r="B498"/>
  <c r="C498" s="1"/>
  <c r="B499"/>
  <c r="C499" s="1"/>
  <c r="B500"/>
  <c r="C500" s="1"/>
  <c r="B501"/>
  <c r="C501" s="1"/>
  <c r="B502"/>
  <c r="C502" s="1"/>
  <c r="B503"/>
  <c r="C503" s="1"/>
  <c r="B504"/>
  <c r="C504" s="1"/>
  <c r="B505"/>
  <c r="C505" s="1"/>
  <c r="B506"/>
  <c r="C506" s="1"/>
  <c r="B507"/>
  <c r="C507" s="1"/>
  <c r="B508"/>
  <c r="C508" s="1"/>
  <c r="B509"/>
  <c r="C509" s="1"/>
  <c r="B510"/>
  <c r="C510" s="1"/>
  <c r="B511"/>
  <c r="C511" s="1"/>
  <c r="B512"/>
  <c r="C512" s="1"/>
  <c r="B513"/>
  <c r="C513" s="1"/>
  <c r="B514"/>
  <c r="C514" s="1"/>
  <c r="B515"/>
  <c r="C515" s="1"/>
  <c r="B516"/>
  <c r="C516" s="1"/>
  <c r="B517"/>
  <c r="C517" s="1"/>
  <c r="B518"/>
  <c r="C518" s="1"/>
  <c r="B519"/>
  <c r="C519" s="1"/>
  <c r="B520"/>
  <c r="C520" s="1"/>
  <c r="B521"/>
  <c r="C521" s="1"/>
  <c r="B522"/>
  <c r="C522" s="1"/>
  <c r="B523"/>
  <c r="C523" s="1"/>
  <c r="B524"/>
  <c r="C524" s="1"/>
  <c r="B525"/>
  <c r="C525" s="1"/>
  <c r="B526"/>
  <c r="C526" s="1"/>
  <c r="B527"/>
  <c r="C527" s="1"/>
  <c r="B528"/>
  <c r="C528" s="1"/>
  <c r="B529"/>
  <c r="C529" s="1"/>
  <c r="B530"/>
  <c r="C530" s="1"/>
  <c r="B531"/>
  <c r="C531" s="1"/>
  <c r="B532"/>
  <c r="C532" s="1"/>
  <c r="B533"/>
  <c r="C533" s="1"/>
  <c r="B534"/>
  <c r="C534" s="1"/>
  <c r="B535"/>
  <c r="C535" s="1"/>
  <c r="B536"/>
  <c r="C536" s="1"/>
  <c r="B537"/>
  <c r="C537" s="1"/>
  <c r="B538"/>
  <c r="C538" s="1"/>
  <c r="B539"/>
  <c r="C539" s="1"/>
  <c r="B540"/>
  <c r="C540" s="1"/>
  <c r="B541"/>
  <c r="C541" s="1"/>
  <c r="B542"/>
  <c r="C542" s="1"/>
  <c r="B543"/>
  <c r="C543" s="1"/>
  <c r="B544"/>
  <c r="C544" s="1"/>
  <c r="B545"/>
  <c r="C545" s="1"/>
  <c r="B546"/>
  <c r="C546" s="1"/>
  <c r="B547"/>
  <c r="C547" s="1"/>
  <c r="B548"/>
  <c r="C548" s="1"/>
  <c r="B549"/>
  <c r="C549" s="1"/>
  <c r="B550"/>
  <c r="C550" s="1"/>
  <c r="B551"/>
  <c r="C551" s="1"/>
  <c r="B552"/>
  <c r="C552" s="1"/>
  <c r="B553"/>
  <c r="C553" s="1"/>
  <c r="B554"/>
  <c r="C554" s="1"/>
  <c r="B555"/>
  <c r="C555" s="1"/>
  <c r="B556"/>
  <c r="C556" s="1"/>
  <c r="B557"/>
  <c r="C557" s="1"/>
  <c r="B558"/>
  <c r="C558" s="1"/>
  <c r="B559"/>
  <c r="C559" s="1"/>
  <c r="B560"/>
  <c r="C560" s="1"/>
  <c r="B561"/>
  <c r="C561" s="1"/>
  <c r="B562"/>
  <c r="C562" s="1"/>
  <c r="B563"/>
  <c r="C563" s="1"/>
  <c r="B564"/>
  <c r="C564" s="1"/>
  <c r="B565"/>
  <c r="C565" s="1"/>
  <c r="B566"/>
  <c r="C566" s="1"/>
  <c r="B567"/>
  <c r="C567" s="1"/>
  <c r="B568"/>
  <c r="C568" s="1"/>
  <c r="B569"/>
  <c r="C569" s="1"/>
  <c r="B570"/>
  <c r="C570" s="1"/>
  <c r="B571"/>
  <c r="C571" s="1"/>
  <c r="B572"/>
  <c r="C572" s="1"/>
  <c r="B573"/>
  <c r="C573" s="1"/>
  <c r="B574"/>
  <c r="C574" s="1"/>
  <c r="B575"/>
  <c r="C575" s="1"/>
  <c r="B576"/>
  <c r="C576" s="1"/>
  <c r="B577"/>
  <c r="C577" s="1"/>
  <c r="B578"/>
  <c r="C578" s="1"/>
  <c r="B579"/>
  <c r="C579" s="1"/>
  <c r="B580"/>
  <c r="C580" s="1"/>
  <c r="B581"/>
  <c r="C581" s="1"/>
  <c r="B582"/>
  <c r="C582" s="1"/>
  <c r="B583"/>
  <c r="C583" s="1"/>
  <c r="B584"/>
  <c r="C584" s="1"/>
  <c r="B585"/>
  <c r="C585" s="1"/>
  <c r="B586"/>
  <c r="C586" s="1"/>
  <c r="B587"/>
  <c r="C587" s="1"/>
  <c r="B588"/>
  <c r="C588" s="1"/>
  <c r="B589"/>
  <c r="C589" s="1"/>
  <c r="B590"/>
  <c r="C590" s="1"/>
  <c r="B591"/>
  <c r="C591" s="1"/>
  <c r="B592"/>
  <c r="C592" s="1"/>
  <c r="B593"/>
  <c r="C593" s="1"/>
  <c r="B594"/>
  <c r="C594" s="1"/>
  <c r="B595"/>
  <c r="C595" s="1"/>
  <c r="B596"/>
  <c r="C596" s="1"/>
  <c r="B597"/>
  <c r="C597" s="1"/>
  <c r="B598"/>
  <c r="C598" s="1"/>
  <c r="B599"/>
  <c r="C599" s="1"/>
  <c r="B600"/>
  <c r="C600" s="1"/>
  <c r="B601"/>
  <c r="C601" s="1"/>
  <c r="B602"/>
  <c r="C602" s="1"/>
  <c r="B603"/>
  <c r="C603" s="1"/>
  <c r="B604"/>
  <c r="C604" s="1"/>
  <c r="B605"/>
  <c r="C605" s="1"/>
  <c r="B606"/>
  <c r="C606" s="1"/>
  <c r="B607"/>
  <c r="C607" s="1"/>
  <c r="B608"/>
  <c r="C608" s="1"/>
  <c r="B609"/>
  <c r="C609" s="1"/>
  <c r="B610"/>
  <c r="C610" s="1"/>
  <c r="B611"/>
  <c r="C611" s="1"/>
  <c r="B612"/>
  <c r="C612" s="1"/>
  <c r="B613"/>
  <c r="C613" s="1"/>
  <c r="B614"/>
  <c r="C614" s="1"/>
  <c r="B615"/>
  <c r="C615" s="1"/>
  <c r="B616"/>
  <c r="C616" s="1"/>
  <c r="B617"/>
  <c r="C617" s="1"/>
  <c r="B618"/>
  <c r="C618" s="1"/>
  <c r="B619"/>
  <c r="C619" s="1"/>
  <c r="B620"/>
  <c r="C620" s="1"/>
  <c r="B621"/>
  <c r="C621" s="1"/>
  <c r="B622"/>
  <c r="C622" s="1"/>
  <c r="B623"/>
  <c r="C623" s="1"/>
  <c r="B624"/>
  <c r="C624" s="1"/>
  <c r="B625"/>
  <c r="C625" s="1"/>
  <c r="B626"/>
  <c r="C626" s="1"/>
  <c r="B627"/>
  <c r="C627" s="1"/>
  <c r="B628"/>
  <c r="C628" s="1"/>
  <c r="B629"/>
  <c r="C629" s="1"/>
  <c r="B630"/>
  <c r="C630" s="1"/>
  <c r="B631"/>
  <c r="C631" s="1"/>
  <c r="B632"/>
  <c r="C632" s="1"/>
  <c r="B633"/>
  <c r="C633" s="1"/>
  <c r="B634"/>
  <c r="C634" s="1"/>
  <c r="B635"/>
  <c r="C635" s="1"/>
  <c r="B636"/>
  <c r="C636" s="1"/>
  <c r="B637"/>
  <c r="C637" s="1"/>
  <c r="B638"/>
  <c r="C638" s="1"/>
  <c r="B639"/>
  <c r="C639" s="1"/>
  <c r="B640"/>
  <c r="C640" s="1"/>
  <c r="B641"/>
  <c r="C641" s="1"/>
  <c r="B642"/>
  <c r="C642" s="1"/>
  <c r="B643"/>
  <c r="C643" s="1"/>
  <c r="B644"/>
  <c r="C644" s="1"/>
  <c r="B645"/>
  <c r="C645" s="1"/>
  <c r="B646"/>
  <c r="C646" s="1"/>
  <c r="B647"/>
  <c r="C647" s="1"/>
  <c r="B648"/>
  <c r="C648" s="1"/>
  <c r="B649"/>
  <c r="C649" s="1"/>
  <c r="B650"/>
  <c r="C650" s="1"/>
  <c r="B651"/>
  <c r="C651" s="1"/>
  <c r="B652"/>
  <c r="C652" s="1"/>
  <c r="B653"/>
  <c r="C653" s="1"/>
  <c r="B654"/>
  <c r="C654" s="1"/>
  <c r="B655"/>
  <c r="C655" s="1"/>
  <c r="B656"/>
  <c r="C656" s="1"/>
  <c r="B657"/>
  <c r="C657" s="1"/>
  <c r="B658"/>
  <c r="C658" s="1"/>
  <c r="B659"/>
  <c r="C659" s="1"/>
  <c r="B660"/>
  <c r="C660" s="1"/>
  <c r="B661"/>
  <c r="C661" s="1"/>
  <c r="B662"/>
  <c r="C662" s="1"/>
  <c r="B663"/>
  <c r="C663" s="1"/>
  <c r="B664"/>
  <c r="C664" s="1"/>
  <c r="B665"/>
  <c r="C665" s="1"/>
  <c r="B666"/>
  <c r="C666" s="1"/>
  <c r="B667"/>
  <c r="C667" s="1"/>
  <c r="B668"/>
  <c r="C668" s="1"/>
  <c r="B669"/>
  <c r="C669" s="1"/>
  <c r="B670"/>
  <c r="C670" s="1"/>
  <c r="B671"/>
  <c r="C671" s="1"/>
  <c r="B672"/>
  <c r="C672" s="1"/>
  <c r="B673"/>
  <c r="C673" s="1"/>
  <c r="B674"/>
  <c r="C674" s="1"/>
  <c r="B675"/>
  <c r="C675" s="1"/>
  <c r="B676"/>
  <c r="C676" s="1"/>
  <c r="B677"/>
  <c r="C677" s="1"/>
  <c r="B678"/>
  <c r="C678" s="1"/>
  <c r="B679"/>
  <c r="C679" s="1"/>
  <c r="B680"/>
  <c r="C680" s="1"/>
  <c r="B681"/>
  <c r="C681" s="1"/>
  <c r="B682"/>
  <c r="C682" s="1"/>
  <c r="B683"/>
  <c r="C683" s="1"/>
  <c r="B684"/>
  <c r="C684" s="1"/>
  <c r="B685"/>
  <c r="C685" s="1"/>
  <c r="B686"/>
  <c r="C686" s="1"/>
  <c r="B687"/>
  <c r="C687" s="1"/>
  <c r="B688"/>
  <c r="C688" s="1"/>
  <c r="B689"/>
  <c r="C689" s="1"/>
  <c r="B690"/>
  <c r="C690" s="1"/>
  <c r="B691"/>
  <c r="C691" s="1"/>
  <c r="B692"/>
  <c r="C692" s="1"/>
  <c r="B693"/>
  <c r="C693" s="1"/>
  <c r="B694"/>
  <c r="C694" s="1"/>
  <c r="B695"/>
  <c r="C695" s="1"/>
  <c r="B696"/>
  <c r="C696" s="1"/>
  <c r="B697"/>
  <c r="C697" s="1"/>
  <c r="B698"/>
  <c r="C698" s="1"/>
  <c r="B699"/>
  <c r="C699" s="1"/>
  <c r="B700"/>
  <c r="C700" s="1"/>
  <c r="B701"/>
  <c r="C701" s="1"/>
  <c r="B702"/>
  <c r="C702" s="1"/>
  <c r="B703"/>
  <c r="C703" s="1"/>
  <c r="B704"/>
  <c r="C704" s="1"/>
  <c r="B705"/>
  <c r="C705" s="1"/>
  <c r="B706"/>
  <c r="C706" s="1"/>
  <c r="B707"/>
  <c r="C707" s="1"/>
  <c r="B708"/>
  <c r="C708" s="1"/>
  <c r="B709"/>
  <c r="C709" s="1"/>
  <c r="B710"/>
  <c r="C710" s="1"/>
  <c r="B711"/>
  <c r="C711" s="1"/>
  <c r="B712"/>
  <c r="C712" s="1"/>
  <c r="B713"/>
  <c r="C713" s="1"/>
  <c r="B714"/>
  <c r="C714" s="1"/>
  <c r="B715"/>
  <c r="C715" s="1"/>
  <c r="B716"/>
  <c r="C716" s="1"/>
  <c r="B717"/>
  <c r="C717" s="1"/>
  <c r="B718"/>
  <c r="C718" s="1"/>
  <c r="B719"/>
  <c r="C719" s="1"/>
  <c r="B720"/>
  <c r="C720" s="1"/>
  <c r="B721"/>
  <c r="C721" s="1"/>
  <c r="B722"/>
  <c r="C722" s="1"/>
  <c r="B723"/>
  <c r="C723" s="1"/>
  <c r="B724"/>
  <c r="C724" s="1"/>
  <c r="B725"/>
  <c r="C725" s="1"/>
  <c r="B726"/>
  <c r="C726" s="1"/>
  <c r="B727"/>
  <c r="C727" s="1"/>
  <c r="B728"/>
  <c r="C728" s="1"/>
  <c r="B729"/>
  <c r="C729" s="1"/>
  <c r="B730"/>
  <c r="C730" s="1"/>
  <c r="B731"/>
  <c r="C731" s="1"/>
  <c r="B732"/>
  <c r="C732" s="1"/>
  <c r="B733"/>
  <c r="C733" s="1"/>
  <c r="B734"/>
  <c r="C734" s="1"/>
  <c r="B735"/>
  <c r="C735" s="1"/>
  <c r="B736"/>
  <c r="C736" s="1"/>
  <c r="B737"/>
  <c r="C737" s="1"/>
  <c r="B738"/>
  <c r="C738" s="1"/>
  <c r="B739"/>
  <c r="C739" s="1"/>
  <c r="B740"/>
  <c r="C740" s="1"/>
  <c r="B741"/>
  <c r="C741" s="1"/>
  <c r="B742"/>
  <c r="C742" s="1"/>
  <c r="B743"/>
  <c r="C743" s="1"/>
  <c r="B744"/>
  <c r="C744" s="1"/>
  <c r="B745"/>
  <c r="C745" s="1"/>
  <c r="B746"/>
  <c r="C746" s="1"/>
  <c r="B747"/>
  <c r="C747" s="1"/>
  <c r="B748"/>
  <c r="C748" s="1"/>
  <c r="B749"/>
  <c r="C749" s="1"/>
  <c r="B750"/>
  <c r="C750" s="1"/>
  <c r="B751"/>
  <c r="C751" s="1"/>
  <c r="B752"/>
  <c r="C752" s="1"/>
  <c r="B753"/>
  <c r="C753" s="1"/>
  <c r="B754"/>
  <c r="C754" s="1"/>
  <c r="B755"/>
  <c r="C755" s="1"/>
  <c r="B756"/>
  <c r="C756" s="1"/>
  <c r="B757"/>
  <c r="C757" s="1"/>
  <c r="B758"/>
  <c r="C758" s="1"/>
  <c r="B759"/>
  <c r="C759" s="1"/>
  <c r="B760"/>
  <c r="C760" s="1"/>
  <c r="B761"/>
  <c r="C761" s="1"/>
  <c r="B762"/>
  <c r="C762" s="1"/>
  <c r="B763"/>
  <c r="C763" s="1"/>
  <c r="B764"/>
  <c r="C764" s="1"/>
  <c r="B765"/>
  <c r="C765" s="1"/>
  <c r="B766"/>
  <c r="C766" s="1"/>
  <c r="B767"/>
  <c r="C767" s="1"/>
  <c r="B768"/>
  <c r="C768" s="1"/>
  <c r="B769"/>
  <c r="C769" s="1"/>
  <c r="B770"/>
  <c r="C770" s="1"/>
  <c r="B771"/>
  <c r="C771" s="1"/>
  <c r="B772"/>
  <c r="C772" s="1"/>
  <c r="B773"/>
  <c r="C773" s="1"/>
  <c r="B774"/>
  <c r="C774" s="1"/>
  <c r="B775"/>
  <c r="C775" s="1"/>
  <c r="B776"/>
  <c r="C776" s="1"/>
  <c r="B777"/>
  <c r="C777" s="1"/>
  <c r="B778"/>
  <c r="C778" s="1"/>
  <c r="B779"/>
  <c r="C779" s="1"/>
  <c r="B780"/>
  <c r="C780" s="1"/>
  <c r="B781"/>
  <c r="C781" s="1"/>
  <c r="B782"/>
  <c r="C782" s="1"/>
  <c r="B783"/>
  <c r="C783" s="1"/>
  <c r="B784"/>
  <c r="C784" s="1"/>
  <c r="B785"/>
  <c r="C785" s="1"/>
  <c r="B786"/>
  <c r="C786" s="1"/>
  <c r="B787"/>
  <c r="C787" s="1"/>
  <c r="B788"/>
  <c r="C788" s="1"/>
  <c r="B789"/>
  <c r="C789" s="1"/>
  <c r="B790"/>
  <c r="C790" s="1"/>
  <c r="B791"/>
  <c r="C791" s="1"/>
  <c r="B792"/>
  <c r="C792" s="1"/>
  <c r="B793"/>
  <c r="C793" s="1"/>
  <c r="B794"/>
  <c r="C794" s="1"/>
  <c r="B795"/>
  <c r="C795" s="1"/>
  <c r="B796"/>
  <c r="C796" s="1"/>
  <c r="B797"/>
  <c r="C797" s="1"/>
  <c r="B798"/>
  <c r="C798" s="1"/>
  <c r="B799"/>
  <c r="C799" s="1"/>
  <c r="B800"/>
  <c r="C800" s="1"/>
  <c r="B801"/>
  <c r="C801" s="1"/>
  <c r="B802"/>
  <c r="C802" s="1"/>
  <c r="B803"/>
  <c r="C803" s="1"/>
  <c r="B804"/>
  <c r="C804" s="1"/>
  <c r="B805"/>
  <c r="C805" s="1"/>
  <c r="B806"/>
  <c r="C806" s="1"/>
  <c r="B807"/>
  <c r="C807" s="1"/>
  <c r="B808"/>
  <c r="C808" s="1"/>
  <c r="B809"/>
  <c r="C809" s="1"/>
  <c r="B810"/>
  <c r="C810" s="1"/>
  <c r="B811"/>
  <c r="C811" s="1"/>
  <c r="B812"/>
  <c r="C812" s="1"/>
  <c r="B813"/>
  <c r="C813" s="1"/>
  <c r="B814"/>
  <c r="C814" s="1"/>
  <c r="B815"/>
  <c r="C815" s="1"/>
  <c r="B816"/>
  <c r="C816" s="1"/>
  <c r="B817"/>
  <c r="C817" s="1"/>
  <c r="B818"/>
  <c r="C818" s="1"/>
  <c r="B819"/>
  <c r="C819" s="1"/>
  <c r="B820"/>
  <c r="C820" s="1"/>
  <c r="B821"/>
  <c r="C821" s="1"/>
  <c r="B822"/>
  <c r="C822" s="1"/>
  <c r="B823"/>
  <c r="C823" s="1"/>
  <c r="B824"/>
  <c r="C824" s="1"/>
  <c r="B825"/>
  <c r="C825" s="1"/>
  <c r="B826"/>
  <c r="C826" s="1"/>
  <c r="B827"/>
  <c r="C827" s="1"/>
  <c r="B828"/>
  <c r="C828" s="1"/>
  <c r="B829"/>
  <c r="C829" s="1"/>
  <c r="B830"/>
  <c r="C830" s="1"/>
  <c r="B831"/>
  <c r="C831" s="1"/>
  <c r="B832"/>
  <c r="C832" s="1"/>
  <c r="B833"/>
  <c r="C833" s="1"/>
  <c r="B834"/>
  <c r="C834" s="1"/>
  <c r="B835"/>
  <c r="C835" s="1"/>
  <c r="B836"/>
  <c r="C836" s="1"/>
  <c r="B837"/>
  <c r="C837" s="1"/>
  <c r="B838"/>
  <c r="C838" s="1"/>
  <c r="B839"/>
  <c r="C839" s="1"/>
  <c r="B840"/>
  <c r="C840" s="1"/>
  <c r="B841"/>
  <c r="C841" s="1"/>
  <c r="B842"/>
  <c r="C842" s="1"/>
  <c r="B843"/>
  <c r="C843" s="1"/>
  <c r="B844"/>
  <c r="C844" s="1"/>
  <c r="B845"/>
  <c r="C845" s="1"/>
  <c r="B846"/>
  <c r="C846" s="1"/>
  <c r="B847"/>
  <c r="C847" s="1"/>
  <c r="B848"/>
  <c r="C848" s="1"/>
  <c r="B849"/>
  <c r="C849" s="1"/>
  <c r="B850"/>
  <c r="C850" s="1"/>
  <c r="B851"/>
  <c r="C851" s="1"/>
  <c r="B852"/>
  <c r="C852" s="1"/>
  <c r="B853"/>
  <c r="C853" s="1"/>
  <c r="B854"/>
  <c r="C854" s="1"/>
  <c r="B855"/>
  <c r="C855" s="1"/>
  <c r="B856"/>
  <c r="C856" s="1"/>
  <c r="B857"/>
  <c r="C857" s="1"/>
  <c r="B858"/>
  <c r="C858" s="1"/>
  <c r="B859"/>
  <c r="C859" s="1"/>
  <c r="B860"/>
  <c r="C860" s="1"/>
  <c r="B861"/>
  <c r="C861" s="1"/>
  <c r="B862"/>
  <c r="C862" s="1"/>
  <c r="B863"/>
  <c r="C863" s="1"/>
  <c r="B864"/>
  <c r="C864" s="1"/>
  <c r="B865"/>
  <c r="C865" s="1"/>
  <c r="B866"/>
  <c r="C866" s="1"/>
  <c r="B867"/>
  <c r="C867" s="1"/>
  <c r="B868"/>
  <c r="C868" s="1"/>
  <c r="B869"/>
  <c r="C869" s="1"/>
  <c r="B870"/>
  <c r="C870" s="1"/>
  <c r="B871"/>
  <c r="C871" s="1"/>
  <c r="B872"/>
  <c r="C872" s="1"/>
  <c r="B873"/>
  <c r="C873" s="1"/>
  <c r="B874"/>
  <c r="C874" s="1"/>
  <c r="B875"/>
  <c r="C875" s="1"/>
  <c r="B876"/>
  <c r="C876" s="1"/>
  <c r="B877"/>
  <c r="C877" s="1"/>
  <c r="B878"/>
  <c r="C878" s="1"/>
  <c r="B879"/>
  <c r="C879" s="1"/>
  <c r="B880"/>
  <c r="C880" s="1"/>
  <c r="B881"/>
  <c r="C881" s="1"/>
  <c r="B882"/>
  <c r="C882" s="1"/>
  <c r="B883"/>
  <c r="C883" s="1"/>
  <c r="B884"/>
  <c r="C884" s="1"/>
  <c r="B885"/>
  <c r="C885" s="1"/>
  <c r="B886"/>
  <c r="C886" s="1"/>
  <c r="B887"/>
  <c r="C887" s="1"/>
  <c r="B888"/>
  <c r="C888" s="1"/>
  <c r="B889"/>
  <c r="C889" s="1"/>
  <c r="B890"/>
  <c r="C890" s="1"/>
  <c r="B891"/>
  <c r="C891" s="1"/>
  <c r="B892"/>
  <c r="C892" s="1"/>
  <c r="B893"/>
  <c r="C893" s="1"/>
  <c r="B894"/>
  <c r="C894" s="1"/>
  <c r="B895"/>
  <c r="C895" s="1"/>
  <c r="B896"/>
  <c r="C896" s="1"/>
  <c r="B897"/>
  <c r="C897" s="1"/>
  <c r="B898"/>
  <c r="C898" s="1"/>
  <c r="B899"/>
  <c r="C899" s="1"/>
  <c r="B900"/>
  <c r="C900" s="1"/>
  <c r="B901"/>
  <c r="C901" s="1"/>
  <c r="B902"/>
  <c r="C902" s="1"/>
  <c r="B903"/>
  <c r="C903" s="1"/>
  <c r="B904"/>
  <c r="C904" s="1"/>
  <c r="B905"/>
  <c r="C905" s="1"/>
  <c r="B906"/>
  <c r="C906" s="1"/>
  <c r="B907"/>
  <c r="C907" s="1"/>
  <c r="B908"/>
  <c r="C908" s="1"/>
  <c r="B909"/>
  <c r="C909" s="1"/>
  <c r="B910"/>
  <c r="C910" s="1"/>
  <c r="B911"/>
  <c r="C911" s="1"/>
  <c r="B912"/>
  <c r="C912" s="1"/>
  <c r="B913"/>
  <c r="C913" s="1"/>
  <c r="B914"/>
  <c r="C914" s="1"/>
  <c r="B915"/>
  <c r="C915" s="1"/>
  <c r="B916"/>
  <c r="C916" s="1"/>
  <c r="B917"/>
  <c r="C917" s="1"/>
  <c r="B918"/>
  <c r="C918" s="1"/>
  <c r="B919"/>
  <c r="C919" s="1"/>
  <c r="B920"/>
  <c r="C920" s="1"/>
  <c r="B921"/>
  <c r="C921" s="1"/>
  <c r="B922"/>
  <c r="C922" s="1"/>
  <c r="B923"/>
  <c r="C923" s="1"/>
  <c r="B924"/>
  <c r="C924" s="1"/>
  <c r="B925"/>
  <c r="C925" s="1"/>
  <c r="B926"/>
  <c r="C926" s="1"/>
  <c r="B927"/>
  <c r="C927" s="1"/>
  <c r="B928"/>
  <c r="C928" s="1"/>
  <c r="B929"/>
  <c r="C929" s="1"/>
  <c r="B930"/>
  <c r="C930" s="1"/>
  <c r="B931"/>
  <c r="C931" s="1"/>
  <c r="B932"/>
  <c r="C932" s="1"/>
  <c r="B933"/>
  <c r="C933" s="1"/>
  <c r="B934"/>
  <c r="C934" s="1"/>
  <c r="B935"/>
  <c r="C935" s="1"/>
  <c r="B936"/>
  <c r="C936" s="1"/>
  <c r="B937"/>
  <c r="C937" s="1"/>
  <c r="B938"/>
  <c r="C938" s="1"/>
  <c r="B939"/>
  <c r="C939" s="1"/>
  <c r="B940"/>
  <c r="C940" s="1"/>
  <c r="B941"/>
  <c r="C941" s="1"/>
  <c r="B942"/>
  <c r="C942" s="1"/>
  <c r="B943"/>
  <c r="C943" s="1"/>
  <c r="B944"/>
  <c r="C944" s="1"/>
  <c r="B945"/>
  <c r="C945" s="1"/>
  <c r="B946"/>
  <c r="C946" s="1"/>
  <c r="B947"/>
  <c r="C947" s="1"/>
  <c r="B948"/>
  <c r="C948" s="1"/>
  <c r="B949"/>
  <c r="C949" s="1"/>
  <c r="B950"/>
  <c r="C950" s="1"/>
  <c r="B951"/>
  <c r="C951" s="1"/>
  <c r="B952"/>
  <c r="C952" s="1"/>
  <c r="B953"/>
  <c r="C953" s="1"/>
  <c r="B954"/>
  <c r="C954" s="1"/>
  <c r="B955"/>
  <c r="C955" s="1"/>
  <c r="B956"/>
  <c r="C956" s="1"/>
  <c r="B957"/>
  <c r="C957" s="1"/>
  <c r="B958"/>
  <c r="C958" s="1"/>
  <c r="B959"/>
  <c r="C959" s="1"/>
  <c r="B960"/>
  <c r="C960" s="1"/>
  <c r="B961"/>
  <c r="C961" s="1"/>
  <c r="B962"/>
  <c r="C962" s="1"/>
  <c r="B963"/>
  <c r="C963" s="1"/>
  <c r="B964"/>
  <c r="C964" s="1"/>
  <c r="B965"/>
  <c r="C965" s="1"/>
  <c r="B966"/>
  <c r="C966" s="1"/>
  <c r="B967"/>
  <c r="C967" s="1"/>
  <c r="B968"/>
  <c r="C968" s="1"/>
  <c r="B969"/>
  <c r="C969" s="1"/>
  <c r="B970"/>
  <c r="C970" s="1"/>
  <c r="B971"/>
  <c r="C971" s="1"/>
  <c r="B972"/>
  <c r="C972" s="1"/>
  <c r="B973"/>
  <c r="C973" s="1"/>
  <c r="B974"/>
  <c r="C974" s="1"/>
  <c r="B975"/>
  <c r="C975" s="1"/>
  <c r="B976"/>
  <c r="C976" s="1"/>
  <c r="B977"/>
  <c r="C977" s="1"/>
  <c r="B978"/>
  <c r="C978" s="1"/>
  <c r="B979"/>
  <c r="C979" s="1"/>
  <c r="B980"/>
  <c r="C980" s="1"/>
  <c r="B981"/>
  <c r="C981" s="1"/>
  <c r="B982"/>
  <c r="C982" s="1"/>
  <c r="B983"/>
  <c r="C983" s="1"/>
  <c r="B984"/>
  <c r="C984" s="1"/>
  <c r="B985"/>
  <c r="C985" s="1"/>
  <c r="B986"/>
  <c r="C986" s="1"/>
  <c r="B987"/>
  <c r="C987" s="1"/>
  <c r="B988"/>
  <c r="C988" s="1"/>
  <c r="B989"/>
  <c r="C989" s="1"/>
  <c r="B990"/>
  <c r="C990" s="1"/>
  <c r="B991"/>
  <c r="C991" s="1"/>
  <c r="B992"/>
  <c r="C992" s="1"/>
  <c r="B993"/>
  <c r="C993" s="1"/>
  <c r="B994"/>
  <c r="C994" s="1"/>
  <c r="B995"/>
  <c r="C995" s="1"/>
  <c r="B996"/>
  <c r="C996" s="1"/>
  <c r="B997"/>
  <c r="C997" s="1"/>
  <c r="B998"/>
  <c r="C998" s="1"/>
  <c r="B999"/>
  <c r="C999" s="1"/>
  <c r="B1000"/>
  <c r="C1000" s="1"/>
  <c r="B1001"/>
  <c r="C1001" s="1"/>
  <c r="B1002"/>
  <c r="C1002" s="1"/>
  <c r="B1003"/>
  <c r="C1003" s="1"/>
  <c r="B1004"/>
  <c r="C1004" s="1"/>
  <c r="B1005"/>
  <c r="C1005" s="1"/>
  <c r="B1006"/>
  <c r="C1006" s="1"/>
  <c r="B1007"/>
  <c r="C1007" s="1"/>
  <c r="B1008"/>
  <c r="C1008" s="1"/>
  <c r="B1009"/>
  <c r="C1009" s="1"/>
  <c r="B1010"/>
  <c r="C1010" s="1"/>
  <c r="B1011"/>
  <c r="C1011" s="1"/>
  <c r="B1012"/>
  <c r="C1012" s="1"/>
  <c r="B1013"/>
  <c r="C1013" s="1"/>
  <c r="B1014"/>
  <c r="C1014" s="1"/>
  <c r="B1015"/>
  <c r="C1015" s="1"/>
  <c r="B1016"/>
  <c r="C1016" s="1"/>
  <c r="B1017"/>
  <c r="C1017" s="1"/>
  <c r="B1018"/>
  <c r="C1018" s="1"/>
  <c r="B1019"/>
  <c r="C1019" s="1"/>
  <c r="B1020"/>
  <c r="C1020" s="1"/>
  <c r="B1021"/>
  <c r="C1021" s="1"/>
  <c r="B1022"/>
  <c r="C1022" s="1"/>
  <c r="B1023"/>
  <c r="C1023" s="1"/>
  <c r="B1024"/>
  <c r="C1024" s="1"/>
  <c r="B1025"/>
  <c r="C1025" s="1"/>
  <c r="B1026"/>
  <c r="C1026" s="1"/>
  <c r="B1027"/>
  <c r="C1027" s="1"/>
  <c r="B1028"/>
  <c r="C1028" s="1"/>
  <c r="B1029"/>
  <c r="C1029" s="1"/>
  <c r="B1030"/>
  <c r="C1030" s="1"/>
  <c r="B1031"/>
  <c r="C1031" s="1"/>
  <c r="B1032"/>
  <c r="C1032" s="1"/>
  <c r="B1033"/>
  <c r="C1033" s="1"/>
  <c r="B1034"/>
  <c r="C1034" s="1"/>
  <c r="B1035"/>
  <c r="C1035" s="1"/>
  <c r="B1036"/>
  <c r="C1036" s="1"/>
  <c r="B1037"/>
  <c r="C1037" s="1"/>
  <c r="B1038"/>
  <c r="C1038" s="1"/>
  <c r="B1039"/>
  <c r="C1039" s="1"/>
  <c r="B1040"/>
  <c r="C1040" s="1"/>
  <c r="B1041"/>
  <c r="C1041" s="1"/>
  <c r="B1042"/>
  <c r="C1042" s="1"/>
  <c r="B1043"/>
  <c r="C1043" s="1"/>
  <c r="B1044"/>
  <c r="C1044" s="1"/>
  <c r="B1045"/>
  <c r="C1045" s="1"/>
  <c r="B1046"/>
  <c r="C1046" s="1"/>
  <c r="B1047"/>
  <c r="C1047" s="1"/>
  <c r="B1048"/>
  <c r="C1048" s="1"/>
  <c r="B1049"/>
  <c r="C1049" s="1"/>
  <c r="B1050"/>
  <c r="C1050" s="1"/>
  <c r="B1051"/>
  <c r="C1051" s="1"/>
  <c r="B1052"/>
  <c r="C1052" s="1"/>
  <c r="B1053"/>
  <c r="C1053" s="1"/>
  <c r="B1054"/>
  <c r="C1054" s="1"/>
  <c r="B1055"/>
  <c r="C1055" s="1"/>
  <c r="B1056"/>
  <c r="C1056" s="1"/>
  <c r="B1057"/>
  <c r="C1057" s="1"/>
  <c r="B1058"/>
  <c r="C1058" s="1"/>
  <c r="B1059"/>
  <c r="C1059" s="1"/>
  <c r="B1060"/>
  <c r="C1060" s="1"/>
  <c r="B1061"/>
  <c r="C1061" s="1"/>
  <c r="B1062"/>
  <c r="C1062" s="1"/>
  <c r="B1063"/>
  <c r="C1063" s="1"/>
  <c r="B1064"/>
  <c r="C1064" s="1"/>
  <c r="B1065"/>
  <c r="C1065" s="1"/>
  <c r="B1066"/>
  <c r="C1066" s="1"/>
  <c r="B1067"/>
  <c r="C1067" s="1"/>
  <c r="B1068"/>
  <c r="C1068" s="1"/>
  <c r="B1069"/>
  <c r="C1069" s="1"/>
  <c r="B1070"/>
  <c r="C1070" s="1"/>
  <c r="B1071"/>
  <c r="C1071" s="1"/>
  <c r="B1072"/>
  <c r="C1072" s="1"/>
  <c r="B1073"/>
  <c r="C1073" s="1"/>
  <c r="B1074"/>
  <c r="C1074" s="1"/>
  <c r="B1075"/>
  <c r="C1075" s="1"/>
  <c r="B1076"/>
  <c r="C1076" s="1"/>
  <c r="B1077"/>
  <c r="C1077" s="1"/>
  <c r="B1078"/>
  <c r="C1078" s="1"/>
  <c r="B1079"/>
  <c r="C1079" s="1"/>
  <c r="B1080"/>
  <c r="C1080" s="1"/>
  <c r="B1081"/>
  <c r="C1081" s="1"/>
  <c r="B1082"/>
  <c r="C1082" s="1"/>
  <c r="B1083"/>
  <c r="C1083" s="1"/>
  <c r="B1084"/>
  <c r="C1084" s="1"/>
  <c r="B1085"/>
  <c r="C1085" s="1"/>
  <c r="B1086"/>
  <c r="C1086" s="1"/>
  <c r="B1087"/>
  <c r="C1087" s="1"/>
  <c r="B1088"/>
  <c r="C1088" s="1"/>
  <c r="B1089"/>
  <c r="C1089" s="1"/>
  <c r="B1090"/>
  <c r="C1090" s="1"/>
  <c r="B1091"/>
  <c r="C1091" s="1"/>
  <c r="B1092"/>
  <c r="C1092" s="1"/>
  <c r="B1093"/>
  <c r="C1093" s="1"/>
  <c r="B1094"/>
  <c r="C1094" s="1"/>
  <c r="B1095"/>
  <c r="C1095" s="1"/>
  <c r="B1096"/>
  <c r="C1096" s="1"/>
  <c r="B1097"/>
  <c r="C1097" s="1"/>
  <c r="B1098"/>
  <c r="C1098" s="1"/>
  <c r="B1099"/>
  <c r="C1099" s="1"/>
  <c r="B1100"/>
  <c r="C1100" s="1"/>
  <c r="B1101"/>
  <c r="C1101" s="1"/>
  <c r="B1102"/>
  <c r="C1102" s="1"/>
  <c r="B1103"/>
  <c r="C1103" s="1"/>
  <c r="B1104"/>
  <c r="C1104" s="1"/>
  <c r="B1105"/>
  <c r="C1105" s="1"/>
  <c r="B1106"/>
  <c r="C1106" s="1"/>
  <c r="B1107"/>
  <c r="C1107" s="1"/>
  <c r="B1108"/>
  <c r="C1108" s="1"/>
  <c r="B1109"/>
  <c r="C1109" s="1"/>
  <c r="B1110"/>
  <c r="C1110" s="1"/>
  <c r="B1111"/>
  <c r="C1111" s="1"/>
  <c r="B1112"/>
  <c r="C1112" s="1"/>
  <c r="B1113"/>
  <c r="C1113" s="1"/>
  <c r="B1114"/>
  <c r="C1114" s="1"/>
  <c r="B1115"/>
  <c r="C1115" s="1"/>
  <c r="B1116"/>
  <c r="C1116" s="1"/>
  <c r="B1117"/>
  <c r="C1117" s="1"/>
  <c r="B1118"/>
  <c r="C1118" s="1"/>
  <c r="B1119"/>
  <c r="C1119" s="1"/>
  <c r="B1120"/>
  <c r="C1120" s="1"/>
  <c r="B1121"/>
  <c r="C1121" s="1"/>
  <c r="B1122"/>
  <c r="C1122" s="1"/>
  <c r="B1123"/>
  <c r="C1123" s="1"/>
  <c r="B1124"/>
  <c r="C1124" s="1"/>
  <c r="B1125"/>
  <c r="C1125" s="1"/>
  <c r="B1126"/>
  <c r="C1126" s="1"/>
  <c r="B1127"/>
  <c r="C1127" s="1"/>
  <c r="B1128"/>
  <c r="C1128" s="1"/>
  <c r="B1129"/>
  <c r="C1129" s="1"/>
  <c r="B1130"/>
  <c r="C1130" s="1"/>
  <c r="B1131"/>
  <c r="C1131" s="1"/>
  <c r="B1132"/>
  <c r="C1132" s="1"/>
  <c r="B1133"/>
  <c r="C1133" s="1"/>
  <c r="B1134"/>
  <c r="C1134" s="1"/>
  <c r="B1135"/>
  <c r="C1135" s="1"/>
  <c r="B1136"/>
  <c r="C1136" s="1"/>
  <c r="B1137"/>
  <c r="C1137" s="1"/>
  <c r="B1138"/>
  <c r="C1138" s="1"/>
  <c r="B1139"/>
  <c r="C1139" s="1"/>
  <c r="B1140"/>
  <c r="C1140" s="1"/>
  <c r="B1141"/>
  <c r="C1141" s="1"/>
  <c r="B1142"/>
  <c r="C1142" s="1"/>
  <c r="B1143"/>
  <c r="C1143" s="1"/>
  <c r="B1144"/>
  <c r="C1144" s="1"/>
  <c r="B1145"/>
  <c r="C1145" s="1"/>
  <c r="B1146"/>
  <c r="C1146" s="1"/>
  <c r="B1147"/>
  <c r="C1147" s="1"/>
  <c r="B1148"/>
  <c r="C1148" s="1"/>
  <c r="B1149"/>
  <c r="C1149" s="1"/>
  <c r="B1150"/>
  <c r="C1150" s="1"/>
  <c r="B1151"/>
  <c r="C1151" s="1"/>
  <c r="B1152"/>
  <c r="C1152" s="1"/>
  <c r="B1153"/>
  <c r="C1153" s="1"/>
  <c r="B1154"/>
  <c r="C1154" s="1"/>
  <c r="B1155"/>
  <c r="C1155" s="1"/>
  <c r="B1156"/>
  <c r="C1156" s="1"/>
  <c r="B1157"/>
  <c r="C1157" s="1"/>
  <c r="B1158"/>
  <c r="C1158" s="1"/>
  <c r="B1159"/>
  <c r="C1159" s="1"/>
  <c r="B1160"/>
  <c r="C1160" s="1"/>
  <c r="B1161"/>
  <c r="C1161" s="1"/>
  <c r="B1162"/>
  <c r="C1162" s="1"/>
  <c r="B1163"/>
  <c r="C1163" s="1"/>
  <c r="B1164"/>
  <c r="C1164" s="1"/>
  <c r="B1165"/>
  <c r="C1165" s="1"/>
  <c r="B1166"/>
  <c r="C1166" s="1"/>
  <c r="B1167"/>
  <c r="C1167" s="1"/>
  <c r="B1168"/>
  <c r="C1168" s="1"/>
  <c r="B1169"/>
  <c r="C1169" s="1"/>
  <c r="B1170"/>
  <c r="C1170" s="1"/>
  <c r="B1171"/>
  <c r="C1171" s="1"/>
  <c r="B1172"/>
  <c r="C1172" s="1"/>
  <c r="B1173"/>
  <c r="C1173" s="1"/>
  <c r="B1174"/>
  <c r="C1174" s="1"/>
  <c r="B1175"/>
  <c r="C1175" s="1"/>
  <c r="B1176"/>
  <c r="C1176" s="1"/>
  <c r="B1177"/>
  <c r="C1177" s="1"/>
  <c r="B1178"/>
  <c r="C1178" s="1"/>
  <c r="B1179"/>
  <c r="C1179" s="1"/>
  <c r="B1180"/>
  <c r="C1180" s="1"/>
  <c r="B1181"/>
  <c r="C1181" s="1"/>
  <c r="B1182"/>
  <c r="C1182" s="1"/>
  <c r="B1183"/>
  <c r="C1183" s="1"/>
  <c r="B1184"/>
  <c r="C1184" s="1"/>
  <c r="B1185"/>
  <c r="C1185" s="1"/>
  <c r="B1186"/>
  <c r="C1186" s="1"/>
  <c r="B1187"/>
  <c r="C1187" s="1"/>
  <c r="B1188"/>
  <c r="C1188" s="1"/>
  <c r="B1189"/>
  <c r="C1189" s="1"/>
  <c r="B1190"/>
  <c r="C1190" s="1"/>
  <c r="B1191"/>
  <c r="C1191" s="1"/>
  <c r="B1192"/>
  <c r="C1192" s="1"/>
  <c r="B1193"/>
  <c r="C1193" s="1"/>
  <c r="B1194"/>
  <c r="C1194" s="1"/>
  <c r="B1195"/>
  <c r="C1195" s="1"/>
  <c r="B1196"/>
  <c r="C1196" s="1"/>
  <c r="B1197"/>
  <c r="C1197" s="1"/>
  <c r="B1198"/>
  <c r="C1198" s="1"/>
  <c r="B1199"/>
  <c r="C1199" s="1"/>
  <c r="B1200"/>
  <c r="C1200" s="1"/>
  <c r="B1201"/>
  <c r="C1201" s="1"/>
  <c r="B1202"/>
  <c r="C1202" s="1"/>
  <c r="B1203"/>
  <c r="C1203" s="1"/>
  <c r="B1204"/>
  <c r="C1204" s="1"/>
  <c r="B1205"/>
  <c r="C1205" s="1"/>
  <c r="B1206"/>
  <c r="C1206" s="1"/>
  <c r="B1207"/>
  <c r="C1207" s="1"/>
  <c r="B1208"/>
  <c r="C1208" s="1"/>
  <c r="B1209"/>
  <c r="C1209" s="1"/>
  <c r="B1210"/>
  <c r="C1210" s="1"/>
  <c r="B1211"/>
  <c r="C1211" s="1"/>
  <c r="B1212"/>
  <c r="C1212" s="1"/>
  <c r="B1213"/>
  <c r="C1213" s="1"/>
  <c r="B1214"/>
  <c r="C1214" s="1"/>
  <c r="B1215"/>
  <c r="C1215" s="1"/>
  <c r="B1216"/>
  <c r="C1216" s="1"/>
  <c r="B1217"/>
  <c r="C1217" s="1"/>
  <c r="B1218"/>
  <c r="C1218" s="1"/>
  <c r="B1219"/>
  <c r="C1219" s="1"/>
  <c r="B1220"/>
  <c r="C1220" s="1"/>
  <c r="B1221"/>
  <c r="C1221" s="1"/>
  <c r="B1222"/>
  <c r="C1222" s="1"/>
  <c r="B1223"/>
  <c r="C1223" s="1"/>
  <c r="B1224"/>
  <c r="C1224" s="1"/>
  <c r="B1225"/>
  <c r="C1225" s="1"/>
  <c r="B1226"/>
  <c r="C1226" s="1"/>
  <c r="B1227"/>
  <c r="C1227" s="1"/>
  <c r="B1228"/>
  <c r="C1228" s="1"/>
  <c r="B1229"/>
  <c r="C1229" s="1"/>
  <c r="B1230"/>
  <c r="C1230" s="1"/>
  <c r="B1231"/>
  <c r="C1231" s="1"/>
  <c r="B1232"/>
  <c r="C1232" s="1"/>
  <c r="B1233"/>
  <c r="C1233" s="1"/>
  <c r="B1234"/>
  <c r="C1234" s="1"/>
  <c r="B1235"/>
  <c r="C1235" s="1"/>
  <c r="B1236"/>
  <c r="C1236" s="1"/>
  <c r="B1237"/>
  <c r="C1237" s="1"/>
  <c r="B1238"/>
  <c r="C1238" s="1"/>
  <c r="B1239"/>
  <c r="C1239" s="1"/>
  <c r="B1240"/>
  <c r="C1240" s="1"/>
  <c r="B1241"/>
  <c r="C1241" s="1"/>
  <c r="B1242"/>
  <c r="C1242" s="1"/>
  <c r="B1243"/>
  <c r="C1243" s="1"/>
  <c r="B1244"/>
  <c r="C1244" s="1"/>
  <c r="B1245"/>
  <c r="C1245" s="1"/>
  <c r="B1246"/>
  <c r="C1246" s="1"/>
  <c r="B1247"/>
  <c r="C1247" s="1"/>
  <c r="B1248"/>
  <c r="C1248" s="1"/>
  <c r="B1249"/>
  <c r="C1249" s="1"/>
  <c r="B1250"/>
  <c r="C1250" s="1"/>
  <c r="B1251"/>
  <c r="C1251" s="1"/>
  <c r="B1252"/>
  <c r="C1252" s="1"/>
  <c r="B1253"/>
  <c r="C1253" s="1"/>
  <c r="B1254"/>
  <c r="C1254" s="1"/>
  <c r="B1255"/>
  <c r="C1255" s="1"/>
  <c r="B1256"/>
  <c r="C1256" s="1"/>
  <c r="B1257"/>
  <c r="C1257" s="1"/>
  <c r="B1258"/>
  <c r="C1258" s="1"/>
  <c r="B1259"/>
  <c r="C1259" s="1"/>
  <c r="B1260"/>
  <c r="C1260" s="1"/>
  <c r="B1261"/>
  <c r="C1261" s="1"/>
  <c r="B1262"/>
  <c r="C1262" s="1"/>
  <c r="B1263"/>
  <c r="C1263" s="1"/>
  <c r="B1264"/>
  <c r="C1264" s="1"/>
  <c r="B1265"/>
  <c r="C1265" s="1"/>
  <c r="B1266"/>
  <c r="C1266" s="1"/>
  <c r="B1267"/>
  <c r="C1267" s="1"/>
  <c r="B1268"/>
  <c r="C1268" s="1"/>
  <c r="B1269"/>
  <c r="C1269" s="1"/>
  <c r="B1270"/>
  <c r="C1270" s="1"/>
  <c r="B1271"/>
  <c r="C1271" s="1"/>
  <c r="B1272"/>
  <c r="C1272" s="1"/>
  <c r="B1273"/>
  <c r="C1273" s="1"/>
  <c r="B1274"/>
  <c r="C1274" s="1"/>
  <c r="B1275"/>
  <c r="C1275" s="1"/>
  <c r="B1276"/>
  <c r="C1276" s="1"/>
  <c r="B1277"/>
  <c r="C1277" s="1"/>
  <c r="B1278"/>
  <c r="C1278" s="1"/>
  <c r="B1279"/>
  <c r="C1279" s="1"/>
  <c r="B1280"/>
  <c r="C1280" s="1"/>
  <c r="B1281"/>
  <c r="C1281" s="1"/>
  <c r="B1282"/>
  <c r="C1282" s="1"/>
  <c r="B1283"/>
  <c r="C1283" s="1"/>
  <c r="B1284"/>
  <c r="C1284" s="1"/>
  <c r="B1285"/>
  <c r="C1285" s="1"/>
  <c r="B1286"/>
  <c r="C1286" s="1"/>
  <c r="B1287"/>
  <c r="C1287" s="1"/>
  <c r="B1288"/>
  <c r="C1288" s="1"/>
  <c r="B1289"/>
  <c r="C1289" s="1"/>
  <c r="B1290"/>
  <c r="C1290" s="1"/>
  <c r="B1291"/>
  <c r="C1291" s="1"/>
  <c r="B1292"/>
  <c r="C1292" s="1"/>
  <c r="B1293"/>
  <c r="C1293" s="1"/>
  <c r="B1294"/>
  <c r="C1294" s="1"/>
  <c r="B1295"/>
  <c r="C1295" s="1"/>
  <c r="B1296"/>
  <c r="C1296" s="1"/>
  <c r="B1297"/>
  <c r="C1297" s="1"/>
  <c r="B1298"/>
  <c r="C1298" s="1"/>
  <c r="B1299"/>
  <c r="C1299" s="1"/>
  <c r="B1300"/>
  <c r="C1300" s="1"/>
  <c r="B1301"/>
  <c r="C1301" s="1"/>
  <c r="B1302"/>
  <c r="C1302" s="1"/>
  <c r="B1303"/>
  <c r="C1303" s="1"/>
  <c r="B1304"/>
  <c r="C1304" s="1"/>
  <c r="B1305"/>
  <c r="C1305" s="1"/>
  <c r="B1306"/>
  <c r="C1306" s="1"/>
  <c r="B1307"/>
  <c r="C1307" s="1"/>
  <c r="B1308"/>
  <c r="C1308" s="1"/>
  <c r="B1309"/>
  <c r="C1309" s="1"/>
  <c r="B1310"/>
  <c r="C1310" s="1"/>
  <c r="B1311"/>
  <c r="C1311" s="1"/>
  <c r="B1312"/>
  <c r="C1312" s="1"/>
  <c r="B1313"/>
  <c r="C1313" s="1"/>
  <c r="B1314"/>
  <c r="C1314" s="1"/>
  <c r="B1315"/>
  <c r="C1315" s="1"/>
  <c r="B1316"/>
  <c r="C1316" s="1"/>
  <c r="B1317"/>
  <c r="C1317" s="1"/>
  <c r="B1318"/>
  <c r="C1318" s="1"/>
  <c r="B1319"/>
  <c r="C1319" s="1"/>
  <c r="B1320"/>
  <c r="C1320" s="1"/>
  <c r="B1321"/>
  <c r="C1321" s="1"/>
  <c r="B1322"/>
  <c r="C1322" s="1"/>
  <c r="B1323"/>
  <c r="C1323" s="1"/>
  <c r="B1324"/>
  <c r="C1324" s="1"/>
  <c r="B1325"/>
  <c r="C1325" s="1"/>
  <c r="B1326"/>
  <c r="C1326" s="1"/>
  <c r="B1327"/>
  <c r="C1327" s="1"/>
  <c r="B1328"/>
  <c r="C1328" s="1"/>
  <c r="B1329"/>
  <c r="C1329" s="1"/>
  <c r="B1330"/>
  <c r="C1330" s="1"/>
  <c r="B1331"/>
  <c r="C1331" s="1"/>
  <c r="B1332"/>
  <c r="C1332" s="1"/>
  <c r="B1333"/>
  <c r="C1333" s="1"/>
  <c r="B1334"/>
  <c r="C1334" s="1"/>
  <c r="B1335"/>
  <c r="C1335" s="1"/>
  <c r="B1336"/>
  <c r="C1336" s="1"/>
  <c r="B1337"/>
  <c r="C1337" s="1"/>
  <c r="B1338"/>
  <c r="C1338" s="1"/>
  <c r="B1339"/>
  <c r="C1339" s="1"/>
  <c r="B1340"/>
  <c r="C1340" s="1"/>
  <c r="B1341"/>
  <c r="C1341" s="1"/>
  <c r="B1342"/>
  <c r="C1342" s="1"/>
  <c r="B1343"/>
  <c r="C1343" s="1"/>
  <c r="B1344"/>
  <c r="C1344" s="1"/>
  <c r="B1345"/>
  <c r="C1345" s="1"/>
  <c r="B1346"/>
  <c r="C1346" s="1"/>
  <c r="B1347"/>
  <c r="C1347" s="1"/>
  <c r="B1348"/>
  <c r="C1348" s="1"/>
  <c r="B1349"/>
  <c r="C1349" s="1"/>
  <c r="B1350"/>
  <c r="C1350" s="1"/>
  <c r="B1351"/>
  <c r="C1351" s="1"/>
  <c r="B1352"/>
  <c r="C1352" s="1"/>
  <c r="B1353"/>
  <c r="C1353" s="1"/>
  <c r="B1354"/>
  <c r="C1354" s="1"/>
  <c r="B1355"/>
  <c r="C1355" s="1"/>
  <c r="B1356"/>
  <c r="C1356" s="1"/>
  <c r="B1357"/>
  <c r="C1357" s="1"/>
  <c r="B1358"/>
  <c r="C1358" s="1"/>
  <c r="B1359"/>
  <c r="C1359" s="1"/>
  <c r="B1360"/>
  <c r="C1360" s="1"/>
  <c r="B1361"/>
  <c r="C1361" s="1"/>
  <c r="B1362"/>
  <c r="C1362" s="1"/>
  <c r="B1363"/>
  <c r="C1363" s="1"/>
  <c r="B1364"/>
  <c r="C1364" s="1"/>
  <c r="B1365"/>
  <c r="C1365" s="1"/>
  <c r="B1366"/>
  <c r="C1366" s="1"/>
  <c r="B1367"/>
  <c r="C1367" s="1"/>
  <c r="B1368"/>
  <c r="C1368" s="1"/>
  <c r="B1369"/>
  <c r="C1369" s="1"/>
  <c r="B1370"/>
  <c r="C1370" s="1"/>
  <c r="B1371"/>
  <c r="C1371" s="1"/>
  <c r="B1372"/>
  <c r="C1372" s="1"/>
  <c r="B1373"/>
  <c r="C1373" s="1"/>
  <c r="B1374"/>
  <c r="C1374" s="1"/>
  <c r="B1375"/>
  <c r="C1375" s="1"/>
  <c r="B1376"/>
  <c r="C1376" s="1"/>
  <c r="B1377"/>
  <c r="C1377" s="1"/>
  <c r="B1378"/>
  <c r="C1378" s="1"/>
  <c r="B1379"/>
  <c r="C1379" s="1"/>
  <c r="B1380"/>
  <c r="C1380" s="1"/>
  <c r="B1381"/>
  <c r="C1381" s="1"/>
  <c r="B1382"/>
  <c r="C1382" s="1"/>
  <c r="B1383"/>
  <c r="C1383" s="1"/>
  <c r="B1384"/>
  <c r="C1384" s="1"/>
  <c r="B1385"/>
  <c r="C1385" s="1"/>
  <c r="B1386"/>
  <c r="C1386" s="1"/>
  <c r="B1387"/>
  <c r="C1387" s="1"/>
  <c r="B1388"/>
  <c r="C1388" s="1"/>
  <c r="B1389"/>
  <c r="C1389" s="1"/>
  <c r="B1390"/>
  <c r="C1390" s="1"/>
  <c r="B1391"/>
  <c r="C1391" s="1"/>
  <c r="B1392"/>
  <c r="C1392" s="1"/>
  <c r="B1393"/>
  <c r="C1393" s="1"/>
  <c r="B1394"/>
  <c r="C1394" s="1"/>
  <c r="B1395"/>
  <c r="C1395" s="1"/>
  <c r="B1396"/>
  <c r="C1396" s="1"/>
  <c r="B1397"/>
  <c r="C1397" s="1"/>
  <c r="B1398"/>
  <c r="C1398" s="1"/>
  <c r="B1399"/>
  <c r="C1399" s="1"/>
  <c r="B1400"/>
  <c r="C1400" s="1"/>
  <c r="B1401"/>
  <c r="C1401" s="1"/>
  <c r="B1402"/>
  <c r="C1402" s="1"/>
  <c r="B1403"/>
  <c r="C1403" s="1"/>
  <c r="B1404"/>
  <c r="C1404" s="1"/>
  <c r="B1405"/>
  <c r="C1405" s="1"/>
  <c r="B1406"/>
  <c r="C1406" s="1"/>
  <c r="B1407"/>
  <c r="C1407" s="1"/>
  <c r="B1408"/>
  <c r="C1408" s="1"/>
  <c r="B1409"/>
  <c r="C1409" s="1"/>
  <c r="B1410"/>
  <c r="C1410" s="1"/>
  <c r="B1411"/>
  <c r="C1411" s="1"/>
  <c r="B1412"/>
  <c r="C1412" s="1"/>
  <c r="B1413"/>
  <c r="C1413" s="1"/>
  <c r="B1414"/>
  <c r="C1414" s="1"/>
  <c r="B1415"/>
  <c r="C1415" s="1"/>
  <c r="B1416"/>
  <c r="C1416" s="1"/>
  <c r="B1417"/>
  <c r="C1417" s="1"/>
  <c r="B1418"/>
  <c r="C1418" s="1"/>
  <c r="B1419"/>
  <c r="C1419" s="1"/>
  <c r="B1420"/>
  <c r="C1420" s="1"/>
  <c r="B1421"/>
  <c r="C1421" s="1"/>
  <c r="B1422"/>
  <c r="C1422" s="1"/>
  <c r="B1423"/>
  <c r="C1423" s="1"/>
  <c r="B1424"/>
  <c r="C1424" s="1"/>
  <c r="B1425"/>
  <c r="C1425" s="1"/>
  <c r="B1426"/>
  <c r="C1426" s="1"/>
  <c r="B1427"/>
  <c r="C1427" s="1"/>
  <c r="B1428"/>
  <c r="C1428" s="1"/>
  <c r="B1429"/>
  <c r="C1429" s="1"/>
  <c r="B1430"/>
  <c r="C1430" s="1"/>
  <c r="B1431"/>
  <c r="C1431" s="1"/>
  <c r="B1432"/>
  <c r="C1432" s="1"/>
  <c r="B1433"/>
  <c r="C1433" s="1"/>
  <c r="B1434"/>
  <c r="C1434" s="1"/>
  <c r="B1435"/>
  <c r="C1435" s="1"/>
  <c r="B1436"/>
  <c r="C1436" s="1"/>
  <c r="B1437"/>
  <c r="C1437" s="1"/>
  <c r="B1438"/>
  <c r="C1438" s="1"/>
  <c r="B1439"/>
  <c r="C1439" s="1"/>
  <c r="B1440"/>
  <c r="C1440" s="1"/>
  <c r="B1441"/>
  <c r="C1441" s="1"/>
  <c r="B1442"/>
  <c r="C1442" s="1"/>
  <c r="B1443"/>
  <c r="C1443" s="1"/>
  <c r="B1444"/>
  <c r="C1444" s="1"/>
  <c r="B1445"/>
  <c r="C1445" s="1"/>
  <c r="B1446"/>
  <c r="C1446" s="1"/>
  <c r="B1447"/>
  <c r="C1447" s="1"/>
  <c r="B1448"/>
  <c r="C1448" s="1"/>
  <c r="B1449"/>
  <c r="C1449" s="1"/>
  <c r="B1450"/>
  <c r="C1450" s="1"/>
  <c r="B1451"/>
  <c r="C1451" s="1"/>
  <c r="B1452"/>
  <c r="C1452" s="1"/>
  <c r="B1453"/>
  <c r="C1453" s="1"/>
  <c r="B1454"/>
  <c r="C1454" s="1"/>
  <c r="B1455"/>
  <c r="C1455" s="1"/>
  <c r="B1456"/>
  <c r="C1456" s="1"/>
  <c r="B1457"/>
  <c r="C1457" s="1"/>
  <c r="B1458"/>
  <c r="C1458" s="1"/>
  <c r="B1459"/>
  <c r="C1459" s="1"/>
  <c r="B1460"/>
  <c r="C1460" s="1"/>
  <c r="B1461"/>
  <c r="C1461" s="1"/>
  <c r="B1462"/>
  <c r="C1462" s="1"/>
  <c r="B1463"/>
  <c r="C1463" s="1"/>
  <c r="B1464"/>
  <c r="C1464" s="1"/>
  <c r="B1465"/>
  <c r="C1465" s="1"/>
  <c r="B1466"/>
  <c r="C1466" s="1"/>
  <c r="B1467"/>
  <c r="C1467" s="1"/>
  <c r="B1468"/>
  <c r="C1468" s="1"/>
  <c r="B1469"/>
  <c r="C1469" s="1"/>
  <c r="B1470"/>
  <c r="C1470" s="1"/>
  <c r="B1471"/>
  <c r="C1471" s="1"/>
  <c r="B1472"/>
  <c r="C1472" s="1"/>
  <c r="B1473"/>
  <c r="C1473" s="1"/>
  <c r="B1474"/>
  <c r="C1474" s="1"/>
  <c r="B1475"/>
  <c r="C1475" s="1"/>
  <c r="B1476"/>
  <c r="C1476" s="1"/>
  <c r="B1477"/>
  <c r="C1477" s="1"/>
  <c r="B1478"/>
  <c r="C1478" s="1"/>
  <c r="B1479"/>
  <c r="C1479" s="1"/>
  <c r="B1480"/>
  <c r="C1480" s="1"/>
  <c r="B1481"/>
  <c r="C1481" s="1"/>
  <c r="B1482"/>
  <c r="C1482" s="1"/>
  <c r="B1483"/>
  <c r="C1483" s="1"/>
  <c r="B1484"/>
  <c r="C1484" s="1"/>
  <c r="B1485"/>
  <c r="C1485" s="1"/>
  <c r="B1486"/>
  <c r="C1486" s="1"/>
  <c r="B1487"/>
  <c r="C1487" s="1"/>
  <c r="B1488"/>
  <c r="C1488" s="1"/>
  <c r="B1489"/>
  <c r="C1489" s="1"/>
  <c r="B1490"/>
  <c r="C1490" s="1"/>
  <c r="B1491"/>
  <c r="C1491" s="1"/>
  <c r="B1492"/>
  <c r="C1492" s="1"/>
  <c r="B1493"/>
  <c r="C1493" s="1"/>
  <c r="B1494"/>
  <c r="C1494" s="1"/>
  <c r="B1495"/>
  <c r="C1495" s="1"/>
  <c r="B1496"/>
  <c r="C1496" s="1"/>
  <c r="B1497"/>
  <c r="C1497" s="1"/>
  <c r="B1498"/>
  <c r="C1498" s="1"/>
  <c r="B1499"/>
  <c r="C1499" s="1"/>
  <c r="B1500"/>
  <c r="C1500" s="1"/>
  <c r="B1501"/>
  <c r="C1501" s="1"/>
  <c r="B1502"/>
  <c r="C1502" s="1"/>
  <c r="B1503"/>
  <c r="C1503" s="1"/>
  <c r="B1504"/>
  <c r="C1504" s="1"/>
  <c r="B1505"/>
  <c r="C1505" s="1"/>
  <c r="B1506"/>
  <c r="C1506" s="1"/>
  <c r="B1507"/>
  <c r="C1507" s="1"/>
  <c r="B1508"/>
  <c r="C1508" s="1"/>
  <c r="B1509"/>
  <c r="C1509" s="1"/>
  <c r="B1510"/>
  <c r="C1510" s="1"/>
  <c r="B1511"/>
  <c r="C1511" s="1"/>
  <c r="B1512"/>
  <c r="C1512" s="1"/>
  <c r="B1513"/>
  <c r="C1513" s="1"/>
  <c r="B1514"/>
  <c r="C1514" s="1"/>
  <c r="B1515"/>
  <c r="C1515" s="1"/>
  <c r="B1516"/>
  <c r="C1516" s="1"/>
  <c r="B1517"/>
  <c r="C1517" s="1"/>
  <c r="B1518"/>
  <c r="C1518" s="1"/>
  <c r="B1519"/>
  <c r="C1519" s="1"/>
  <c r="B1520"/>
  <c r="C1520" s="1"/>
  <c r="B1521"/>
  <c r="C1521" s="1"/>
  <c r="B1522"/>
  <c r="C1522" s="1"/>
  <c r="B1523"/>
  <c r="C1523" s="1"/>
  <c r="B1524"/>
  <c r="C1524" s="1"/>
  <c r="B1525"/>
  <c r="C1525" s="1"/>
  <c r="B1526"/>
  <c r="C1526" s="1"/>
  <c r="B1527"/>
  <c r="C1527" s="1"/>
  <c r="B1528"/>
  <c r="C1528" s="1"/>
  <c r="B1529"/>
  <c r="C1529" s="1"/>
  <c r="B1530"/>
  <c r="C1530" s="1"/>
  <c r="B1531"/>
  <c r="C1531" s="1"/>
  <c r="B1532"/>
  <c r="C1532" s="1"/>
  <c r="B1533"/>
  <c r="C1533" s="1"/>
  <c r="B1534"/>
  <c r="C1534" s="1"/>
  <c r="B1535"/>
  <c r="C1535" s="1"/>
  <c r="B1536"/>
  <c r="C1536" s="1"/>
  <c r="B1537"/>
  <c r="C1537" s="1"/>
  <c r="B1538"/>
  <c r="C1538" s="1"/>
  <c r="B1539"/>
  <c r="C1539" s="1"/>
  <c r="B1540"/>
  <c r="C1540" s="1"/>
  <c r="B1541"/>
  <c r="C1541" s="1"/>
  <c r="B1542"/>
  <c r="C1542" s="1"/>
  <c r="B1543"/>
  <c r="C1543" s="1"/>
  <c r="B1544"/>
  <c r="C1544" s="1"/>
  <c r="B1545"/>
  <c r="C1545" s="1"/>
  <c r="B1546"/>
  <c r="C1546" s="1"/>
  <c r="B1547"/>
  <c r="C1547" s="1"/>
  <c r="B1548"/>
  <c r="C1548" s="1"/>
  <c r="B1549"/>
  <c r="C1549" s="1"/>
  <c r="B1550"/>
  <c r="C1550" s="1"/>
  <c r="B1551"/>
  <c r="C1551" s="1"/>
  <c r="B1552"/>
  <c r="C1552" s="1"/>
  <c r="B1553"/>
  <c r="C1553" s="1"/>
  <c r="B1554"/>
  <c r="C1554" s="1"/>
  <c r="B1555"/>
  <c r="C1555" s="1"/>
  <c r="B1556"/>
  <c r="C1556" s="1"/>
  <c r="B1557"/>
  <c r="C1557" s="1"/>
  <c r="B1558"/>
  <c r="C1558" s="1"/>
  <c r="B1559"/>
  <c r="C1559" s="1"/>
  <c r="B1560"/>
  <c r="C1560" s="1"/>
  <c r="B1561"/>
  <c r="C1561" s="1"/>
  <c r="B1562"/>
  <c r="C1562" s="1"/>
  <c r="B1563"/>
  <c r="C1563" s="1"/>
  <c r="B1564"/>
  <c r="C1564" s="1"/>
  <c r="B1565"/>
  <c r="C1565" s="1"/>
  <c r="B1566"/>
  <c r="C1566" s="1"/>
  <c r="B1567"/>
  <c r="C1567" s="1"/>
  <c r="B1568"/>
  <c r="C1568" s="1"/>
  <c r="B1569"/>
  <c r="C1569" s="1"/>
  <c r="B1570"/>
  <c r="C1570" s="1"/>
  <c r="B1571"/>
  <c r="C1571" s="1"/>
  <c r="B1572"/>
  <c r="C1572" s="1"/>
  <c r="B1573"/>
  <c r="C1573" s="1"/>
  <c r="B1574"/>
  <c r="C1574" s="1"/>
  <c r="B1575"/>
  <c r="C1575" s="1"/>
  <c r="B1576"/>
  <c r="C1576" s="1"/>
  <c r="B1577"/>
  <c r="C1577" s="1"/>
  <c r="B1578"/>
  <c r="C1578" s="1"/>
  <c r="B1579"/>
  <c r="C1579" s="1"/>
  <c r="B1580"/>
  <c r="C1580" s="1"/>
  <c r="B1581"/>
  <c r="C1581" s="1"/>
  <c r="B1582"/>
  <c r="C1582" s="1"/>
  <c r="B1583"/>
  <c r="C1583" s="1"/>
  <c r="B1584"/>
  <c r="C1584" s="1"/>
  <c r="B1585"/>
  <c r="C1585" s="1"/>
  <c r="B1586"/>
  <c r="C1586" s="1"/>
  <c r="B1587"/>
  <c r="C1587" s="1"/>
  <c r="B1588"/>
  <c r="C1588" s="1"/>
  <c r="B1589"/>
  <c r="C1589" s="1"/>
  <c r="B1590"/>
  <c r="C1590" s="1"/>
  <c r="B1591"/>
  <c r="C1591" s="1"/>
  <c r="B1592"/>
  <c r="C1592" s="1"/>
  <c r="B1593"/>
  <c r="C1593" s="1"/>
  <c r="B1594"/>
  <c r="C1594" s="1"/>
  <c r="B1595"/>
  <c r="C1595" s="1"/>
  <c r="B1596"/>
  <c r="C1596" s="1"/>
  <c r="B1597"/>
  <c r="C1597" s="1"/>
  <c r="B1598"/>
  <c r="C1598" s="1"/>
  <c r="B1599"/>
  <c r="C1599" s="1"/>
  <c r="B1600"/>
  <c r="C1600" s="1"/>
  <c r="B1601"/>
  <c r="C1601" s="1"/>
  <c r="B1602"/>
  <c r="C1602" s="1"/>
  <c r="B1603"/>
  <c r="C1603" s="1"/>
  <c r="B1604"/>
  <c r="C1604" s="1"/>
  <c r="B1605"/>
  <c r="C1605" s="1"/>
  <c r="B1606"/>
  <c r="C1606" s="1"/>
  <c r="B1607"/>
  <c r="C1607" s="1"/>
  <c r="B1608"/>
  <c r="C1608" s="1"/>
  <c r="B1609"/>
  <c r="C1609" s="1"/>
  <c r="B1610"/>
  <c r="C1610" s="1"/>
  <c r="B1611"/>
  <c r="C1611" s="1"/>
  <c r="B1612"/>
  <c r="C1612" s="1"/>
  <c r="B1613"/>
  <c r="C1613" s="1"/>
  <c r="B1614"/>
  <c r="C1614" s="1"/>
  <c r="B1615"/>
  <c r="C1615" s="1"/>
  <c r="B1616"/>
  <c r="C1616" s="1"/>
  <c r="B1617"/>
  <c r="C1617" s="1"/>
  <c r="B1618"/>
  <c r="C1618" s="1"/>
  <c r="B1619"/>
  <c r="C1619" s="1"/>
  <c r="B1620"/>
  <c r="C1620" s="1"/>
  <c r="B1621"/>
  <c r="C1621" s="1"/>
  <c r="B1622"/>
  <c r="C1622" s="1"/>
  <c r="B1623"/>
  <c r="C1623" s="1"/>
  <c r="B1624"/>
  <c r="C1624" s="1"/>
  <c r="B1625"/>
  <c r="C1625" s="1"/>
  <c r="B1626"/>
  <c r="C1626" s="1"/>
  <c r="B1627"/>
  <c r="C1627" s="1"/>
  <c r="B1628"/>
  <c r="C1628" s="1"/>
  <c r="B1629"/>
  <c r="C1629" s="1"/>
  <c r="B1630"/>
  <c r="C1630" s="1"/>
  <c r="B1631"/>
  <c r="C1631" s="1"/>
  <c r="B1632"/>
  <c r="C1632" s="1"/>
  <c r="B1633"/>
  <c r="C1633" s="1"/>
  <c r="B1634"/>
  <c r="C1634" s="1"/>
  <c r="B1635"/>
  <c r="C1635" s="1"/>
  <c r="B1636"/>
  <c r="C1636" s="1"/>
  <c r="B1637"/>
  <c r="C1637" s="1"/>
  <c r="B1638"/>
  <c r="C1638" s="1"/>
  <c r="B1639"/>
  <c r="C1639" s="1"/>
  <c r="B1640"/>
  <c r="C1640" s="1"/>
  <c r="B1641"/>
  <c r="C1641" s="1"/>
  <c r="B1642"/>
  <c r="C1642" s="1"/>
  <c r="B1643"/>
  <c r="C1643" s="1"/>
  <c r="B1644"/>
  <c r="C1644" s="1"/>
  <c r="B1645"/>
  <c r="C1645" s="1"/>
  <c r="B1646"/>
  <c r="C1646" s="1"/>
  <c r="B1647"/>
  <c r="C1647" s="1"/>
  <c r="B1648"/>
  <c r="C1648" s="1"/>
  <c r="B1649"/>
  <c r="C1649" s="1"/>
  <c r="B1650"/>
  <c r="C1650" s="1"/>
  <c r="B1651"/>
  <c r="C1651" s="1"/>
  <c r="B1652"/>
  <c r="C1652" s="1"/>
  <c r="B1653"/>
  <c r="C1653" s="1"/>
  <c r="B1654"/>
  <c r="C1654" s="1"/>
  <c r="B1655"/>
  <c r="C1655" s="1"/>
  <c r="B1656"/>
  <c r="C1656" s="1"/>
  <c r="B1657"/>
  <c r="C1657" s="1"/>
  <c r="B1658"/>
  <c r="C1658" s="1"/>
  <c r="B1659"/>
  <c r="C1659" s="1"/>
  <c r="B1660"/>
  <c r="C1660" s="1"/>
  <c r="B1661"/>
  <c r="C1661" s="1"/>
  <c r="B1662"/>
  <c r="C1662" s="1"/>
  <c r="B1663"/>
  <c r="C1663" s="1"/>
  <c r="B1664"/>
  <c r="C1664" s="1"/>
  <c r="B1665"/>
  <c r="C1665" s="1"/>
  <c r="B1666"/>
  <c r="C1666" s="1"/>
  <c r="B1667"/>
  <c r="C1667" s="1"/>
  <c r="B1668"/>
  <c r="C1668" s="1"/>
  <c r="B1669"/>
  <c r="C1669" s="1"/>
  <c r="B1670"/>
  <c r="C1670" s="1"/>
  <c r="B1671"/>
  <c r="C1671" s="1"/>
  <c r="B1672"/>
  <c r="C1672" s="1"/>
  <c r="B1673"/>
  <c r="C1673" s="1"/>
  <c r="B1674"/>
  <c r="C1674" s="1"/>
  <c r="B1675"/>
  <c r="C1675" s="1"/>
  <c r="B1676"/>
  <c r="C1676" s="1"/>
  <c r="B1677"/>
  <c r="C1677" s="1"/>
  <c r="B1678"/>
  <c r="C1678" s="1"/>
  <c r="B1679"/>
  <c r="C1679" s="1"/>
  <c r="B1680"/>
  <c r="C1680" s="1"/>
  <c r="B1681"/>
  <c r="C1681" s="1"/>
  <c r="B1682"/>
  <c r="C1682" s="1"/>
  <c r="B1683"/>
  <c r="C1683" s="1"/>
  <c r="B1684"/>
  <c r="C1684" s="1"/>
  <c r="B1685"/>
  <c r="C1685" s="1"/>
  <c r="B1686"/>
  <c r="C1686" s="1"/>
  <c r="B1687"/>
  <c r="C1687" s="1"/>
  <c r="B1688"/>
  <c r="C1688" s="1"/>
  <c r="B1689"/>
  <c r="C1689" s="1"/>
  <c r="B1690"/>
  <c r="C1690" s="1"/>
  <c r="B1691"/>
  <c r="C1691" s="1"/>
  <c r="B1692"/>
  <c r="C1692" s="1"/>
  <c r="B1693"/>
  <c r="C1693" s="1"/>
  <c r="B1694"/>
  <c r="C1694" s="1"/>
  <c r="B1695"/>
  <c r="C1695" s="1"/>
  <c r="B1696"/>
  <c r="C1696" s="1"/>
  <c r="B1697"/>
  <c r="C1697" s="1"/>
  <c r="B1698"/>
  <c r="C1698" s="1"/>
  <c r="B1699"/>
  <c r="C1699" s="1"/>
  <c r="B1700"/>
  <c r="C1700" s="1"/>
  <c r="B1701"/>
  <c r="C1701" s="1"/>
  <c r="B1702"/>
  <c r="C1702" s="1"/>
  <c r="B1703"/>
  <c r="C1703" s="1"/>
  <c r="B1704"/>
  <c r="C1704" s="1"/>
  <c r="B1705"/>
  <c r="C1705" s="1"/>
  <c r="B1706"/>
  <c r="C1706" s="1"/>
  <c r="B1707"/>
  <c r="C1707" s="1"/>
  <c r="B1708"/>
  <c r="C1708" s="1"/>
  <c r="B1709"/>
  <c r="C1709" s="1"/>
  <c r="B1710"/>
  <c r="C1710" s="1"/>
  <c r="B1711"/>
  <c r="C1711" s="1"/>
  <c r="B1712"/>
  <c r="C1712" s="1"/>
  <c r="B1713"/>
  <c r="C1713" s="1"/>
  <c r="B1714"/>
  <c r="C1714" s="1"/>
  <c r="B1715"/>
  <c r="C1715" s="1"/>
  <c r="B1716"/>
  <c r="C1716" s="1"/>
  <c r="B1717"/>
  <c r="C1717" s="1"/>
  <c r="B1718"/>
  <c r="C1718" s="1"/>
  <c r="B1719"/>
  <c r="C1719" s="1"/>
  <c r="B1720"/>
  <c r="C1720" s="1"/>
  <c r="B1721"/>
  <c r="C1721" s="1"/>
  <c r="B1722"/>
  <c r="C1722" s="1"/>
  <c r="B1723"/>
  <c r="C1723" s="1"/>
  <c r="B1724"/>
  <c r="C1724" s="1"/>
  <c r="B1725"/>
  <c r="C1725" s="1"/>
  <c r="B1726"/>
  <c r="C1726" s="1"/>
  <c r="B1727"/>
  <c r="C1727" s="1"/>
  <c r="B1728"/>
  <c r="C1728" s="1"/>
  <c r="B1729"/>
  <c r="C1729" s="1"/>
  <c r="B1730"/>
  <c r="C1730" s="1"/>
  <c r="B1731"/>
  <c r="C1731" s="1"/>
  <c r="B1732"/>
  <c r="C1732" s="1"/>
  <c r="B1733"/>
  <c r="C1733" s="1"/>
  <c r="B1734"/>
  <c r="C1734" s="1"/>
  <c r="B1735"/>
  <c r="C1735" s="1"/>
  <c r="B1736"/>
  <c r="C1736" s="1"/>
  <c r="B1737"/>
  <c r="C1737" s="1"/>
  <c r="B1738"/>
  <c r="C1738" s="1"/>
  <c r="B1739"/>
  <c r="C1739" s="1"/>
  <c r="B1740"/>
  <c r="C1740" s="1"/>
  <c r="B1741"/>
  <c r="C1741" s="1"/>
  <c r="B1742"/>
  <c r="C1742" s="1"/>
  <c r="B1743"/>
  <c r="C1743" s="1"/>
  <c r="B1744"/>
  <c r="C1744" s="1"/>
  <c r="B1745"/>
  <c r="C1745" s="1"/>
  <c r="B1746"/>
  <c r="C1746" s="1"/>
  <c r="B1747"/>
  <c r="C1747" s="1"/>
  <c r="B1748"/>
  <c r="C1748" s="1"/>
  <c r="B1749"/>
  <c r="C1749" s="1"/>
  <c r="B1750"/>
  <c r="C1750" s="1"/>
  <c r="B1751"/>
  <c r="C1751" s="1"/>
  <c r="B1752"/>
  <c r="C1752" s="1"/>
  <c r="B1753"/>
  <c r="C1753" s="1"/>
  <c r="B1754"/>
  <c r="C1754" s="1"/>
  <c r="B1755"/>
  <c r="C1755" s="1"/>
  <c r="B1756"/>
  <c r="C1756" s="1"/>
  <c r="B1757"/>
  <c r="C1757" s="1"/>
  <c r="B1758"/>
  <c r="C1758" s="1"/>
  <c r="B1759"/>
  <c r="C1759" s="1"/>
  <c r="B1760"/>
  <c r="C1760" s="1"/>
  <c r="B1761"/>
  <c r="C1761" s="1"/>
  <c r="B1762"/>
  <c r="C1762" s="1"/>
  <c r="B1763"/>
  <c r="C1763" s="1"/>
  <c r="B1764"/>
  <c r="C1764" s="1"/>
  <c r="B1765"/>
  <c r="C1765" s="1"/>
  <c r="B1766"/>
  <c r="C1766" s="1"/>
  <c r="B1767"/>
  <c r="C1767" s="1"/>
  <c r="B1768"/>
  <c r="C1768" s="1"/>
  <c r="B1769"/>
  <c r="C1769" s="1"/>
  <c r="B1770"/>
  <c r="C1770" s="1"/>
  <c r="B1771"/>
  <c r="C1771" s="1"/>
  <c r="B1772"/>
  <c r="C1772" s="1"/>
  <c r="B1773"/>
  <c r="C1773" s="1"/>
  <c r="B1774"/>
  <c r="C1774" s="1"/>
  <c r="B1775"/>
  <c r="C1775" s="1"/>
  <c r="B1776"/>
  <c r="C1776" s="1"/>
  <c r="B1777"/>
  <c r="C1777" s="1"/>
  <c r="B1778"/>
  <c r="C1778" s="1"/>
  <c r="B1779"/>
  <c r="C1779" s="1"/>
  <c r="B1780"/>
  <c r="C1780" s="1"/>
  <c r="B1781"/>
  <c r="C1781" s="1"/>
  <c r="B1782"/>
  <c r="C1782" s="1"/>
  <c r="B1783"/>
  <c r="C1783" s="1"/>
  <c r="B1784"/>
  <c r="C1784" s="1"/>
  <c r="B1785"/>
  <c r="C1785" s="1"/>
  <c r="B1786"/>
  <c r="C1786" s="1"/>
  <c r="B1787"/>
  <c r="C1787" s="1"/>
  <c r="B1788"/>
  <c r="C1788" s="1"/>
  <c r="B1789"/>
  <c r="C1789" s="1"/>
  <c r="B1790"/>
  <c r="C1790" s="1"/>
  <c r="B1791"/>
  <c r="C1791" s="1"/>
  <c r="B1792"/>
  <c r="C1792" s="1"/>
  <c r="B1793"/>
  <c r="C1793" s="1"/>
  <c r="B1794"/>
  <c r="C1794" s="1"/>
  <c r="B1795"/>
  <c r="C1795" s="1"/>
  <c r="B1796"/>
  <c r="C1796" s="1"/>
  <c r="B1797"/>
  <c r="C1797" s="1"/>
  <c r="B1798"/>
  <c r="C1798" s="1"/>
  <c r="B1799"/>
  <c r="C1799" s="1"/>
  <c r="B1800"/>
  <c r="C1800" s="1"/>
  <c r="B1801"/>
  <c r="C1801" s="1"/>
  <c r="B1802"/>
  <c r="C1802" s="1"/>
  <c r="B1803"/>
  <c r="C1803" s="1"/>
  <c r="B1804"/>
  <c r="C1804" s="1"/>
  <c r="B1805"/>
  <c r="C1805" s="1"/>
  <c r="B1806"/>
  <c r="C1806" s="1"/>
  <c r="B1807"/>
  <c r="C1807" s="1"/>
  <c r="B1808"/>
  <c r="C1808" s="1"/>
  <c r="B1809"/>
  <c r="C1809" s="1"/>
  <c r="B1810"/>
  <c r="C1810" s="1"/>
  <c r="B1811"/>
  <c r="C1811" s="1"/>
  <c r="B1812"/>
  <c r="C1812" s="1"/>
  <c r="B1813"/>
  <c r="C1813" s="1"/>
  <c r="B1814"/>
  <c r="C1814" s="1"/>
  <c r="B1815"/>
  <c r="C1815" s="1"/>
  <c r="B1816"/>
  <c r="C1816" s="1"/>
  <c r="B1817"/>
  <c r="C1817" s="1"/>
  <c r="B1818"/>
  <c r="C1818" s="1"/>
  <c r="B1819"/>
  <c r="C1819" s="1"/>
  <c r="B1820"/>
  <c r="C1820" s="1"/>
  <c r="B1821"/>
  <c r="C1821" s="1"/>
  <c r="B1822"/>
  <c r="C1822" s="1"/>
  <c r="B1823"/>
  <c r="C1823" s="1"/>
  <c r="B1824"/>
  <c r="C1824" s="1"/>
  <c r="B1825"/>
  <c r="C1825" s="1"/>
  <c r="B1826"/>
  <c r="C1826" s="1"/>
  <c r="B1827"/>
  <c r="C1827" s="1"/>
  <c r="B1828"/>
  <c r="C1828" s="1"/>
  <c r="B1829"/>
  <c r="C1829" s="1"/>
  <c r="B1830"/>
  <c r="C1830" s="1"/>
  <c r="B1831"/>
  <c r="C1831" s="1"/>
  <c r="B1832"/>
  <c r="C1832" s="1"/>
  <c r="B1833"/>
  <c r="C1833" s="1"/>
  <c r="B1834"/>
  <c r="C1834" s="1"/>
  <c r="B1835"/>
  <c r="C1835" s="1"/>
  <c r="B1836"/>
  <c r="C1836" s="1"/>
  <c r="B1837"/>
  <c r="C1837" s="1"/>
  <c r="B1838"/>
  <c r="C1838" s="1"/>
  <c r="B1839"/>
  <c r="C1839" s="1"/>
  <c r="B1840"/>
  <c r="C1840" s="1"/>
  <c r="B1841"/>
  <c r="C1841" s="1"/>
  <c r="B1842"/>
  <c r="C1842" s="1"/>
  <c r="B1843"/>
  <c r="C1843" s="1"/>
  <c r="B1844"/>
  <c r="C1844" s="1"/>
  <c r="B1845"/>
  <c r="C1845" s="1"/>
  <c r="B1846"/>
  <c r="C1846" s="1"/>
  <c r="B1847"/>
  <c r="C1847" s="1"/>
  <c r="B1848"/>
  <c r="C1848" s="1"/>
  <c r="B1849"/>
  <c r="C1849" s="1"/>
  <c r="B1850"/>
  <c r="C1850" s="1"/>
  <c r="B1851"/>
  <c r="C1851" s="1"/>
  <c r="B1852"/>
  <c r="C1852" s="1"/>
  <c r="B1853"/>
  <c r="C1853" s="1"/>
  <c r="B1854"/>
  <c r="C1854" s="1"/>
  <c r="B1855"/>
  <c r="C1855" s="1"/>
  <c r="B1856"/>
  <c r="C1856" s="1"/>
  <c r="B1857"/>
  <c r="C1857" s="1"/>
  <c r="B1858"/>
  <c r="C1858" s="1"/>
  <c r="B1859"/>
  <c r="C1859" s="1"/>
  <c r="B1860"/>
  <c r="C1860" s="1"/>
  <c r="B1861"/>
  <c r="C1861" s="1"/>
  <c r="B1862"/>
  <c r="C1862" s="1"/>
  <c r="B1863"/>
  <c r="C1863" s="1"/>
  <c r="B1864"/>
  <c r="C1864" s="1"/>
  <c r="B1865"/>
  <c r="C1865" s="1"/>
  <c r="B1866"/>
  <c r="C1866" s="1"/>
  <c r="B1867"/>
  <c r="C1867" s="1"/>
  <c r="B1868"/>
  <c r="C1868" s="1"/>
  <c r="B1869"/>
  <c r="C1869" s="1"/>
  <c r="B1870"/>
  <c r="C1870" s="1"/>
  <c r="B1871"/>
  <c r="C1871" s="1"/>
  <c r="B1872"/>
  <c r="C1872" s="1"/>
  <c r="B1873"/>
  <c r="C1873" s="1"/>
  <c r="B1874"/>
  <c r="C1874" s="1"/>
  <c r="B1875"/>
  <c r="C1875" s="1"/>
  <c r="B1876"/>
  <c r="C1876" s="1"/>
  <c r="B1877"/>
  <c r="C1877" s="1"/>
  <c r="B1878"/>
  <c r="C1878" s="1"/>
  <c r="B1879"/>
  <c r="C1879" s="1"/>
  <c r="B1880"/>
  <c r="C1880" s="1"/>
  <c r="B1881"/>
  <c r="C1881" s="1"/>
  <c r="B1882"/>
  <c r="C1882" s="1"/>
  <c r="B1883"/>
  <c r="C1883" s="1"/>
  <c r="B1884"/>
  <c r="C1884" s="1"/>
  <c r="B1885"/>
  <c r="C1885" s="1"/>
  <c r="B1886"/>
  <c r="C1886" s="1"/>
  <c r="B1887"/>
  <c r="C1887" s="1"/>
  <c r="B1888"/>
  <c r="C1888" s="1"/>
  <c r="B1889"/>
  <c r="C1889" s="1"/>
  <c r="B1890"/>
  <c r="C1890" s="1"/>
  <c r="B1891"/>
  <c r="C1891" s="1"/>
  <c r="B1892"/>
  <c r="C1892" s="1"/>
  <c r="B1893"/>
  <c r="C1893" s="1"/>
  <c r="B1894"/>
  <c r="C1894" s="1"/>
  <c r="B1895"/>
  <c r="C1895" s="1"/>
  <c r="B1896"/>
  <c r="C1896" s="1"/>
  <c r="B1897"/>
  <c r="C1897" s="1"/>
  <c r="B1898"/>
  <c r="C1898" s="1"/>
  <c r="B1899"/>
  <c r="C1899" s="1"/>
  <c r="B1900"/>
  <c r="C1900" s="1"/>
  <c r="B1901"/>
  <c r="C1901" s="1"/>
  <c r="B1902"/>
  <c r="C1902" s="1"/>
  <c r="B1903"/>
  <c r="C1903" s="1"/>
  <c r="B1904"/>
  <c r="C1904" s="1"/>
  <c r="B1905"/>
  <c r="C1905" s="1"/>
  <c r="B1906"/>
  <c r="C1906" s="1"/>
  <c r="B1907"/>
  <c r="C1907" s="1"/>
  <c r="B1908"/>
  <c r="C1908" s="1"/>
  <c r="B1909"/>
  <c r="C1909" s="1"/>
  <c r="B1910"/>
  <c r="C1910" s="1"/>
  <c r="B1911"/>
  <c r="C1911" s="1"/>
  <c r="B1912"/>
  <c r="C1912" s="1"/>
  <c r="B1913"/>
  <c r="C1913" s="1"/>
  <c r="B1914"/>
  <c r="C1914" s="1"/>
  <c r="B1915"/>
  <c r="C1915" s="1"/>
  <c r="B1916"/>
  <c r="C1916" s="1"/>
  <c r="B1917"/>
  <c r="C1917" s="1"/>
  <c r="B1918"/>
  <c r="C1918" s="1"/>
  <c r="B1919"/>
  <c r="C1919" s="1"/>
  <c r="B1920"/>
  <c r="C1920" s="1"/>
  <c r="B1921"/>
  <c r="C1921" s="1"/>
  <c r="B1922"/>
  <c r="C1922" s="1"/>
  <c r="B1923"/>
  <c r="C1923" s="1"/>
  <c r="B1924"/>
  <c r="C1924" s="1"/>
  <c r="B1925"/>
  <c r="C1925" s="1"/>
  <c r="B1926"/>
  <c r="C1926" s="1"/>
  <c r="B1927"/>
  <c r="C1927" s="1"/>
  <c r="B1928"/>
  <c r="C1928" s="1"/>
  <c r="B1929"/>
  <c r="C1929" s="1"/>
  <c r="B1930"/>
  <c r="C1930" s="1"/>
  <c r="B1931"/>
  <c r="C1931" s="1"/>
  <c r="B1932"/>
  <c r="C1932" s="1"/>
  <c r="B1933"/>
  <c r="C1933" s="1"/>
  <c r="B1934"/>
  <c r="C1934" s="1"/>
  <c r="B1935"/>
  <c r="C1935" s="1"/>
  <c r="B1936"/>
  <c r="C1936" s="1"/>
  <c r="B1937"/>
  <c r="C1937" s="1"/>
  <c r="B1938"/>
  <c r="C1938" s="1"/>
  <c r="B1939"/>
  <c r="C1939" s="1"/>
  <c r="B1940"/>
  <c r="C1940" s="1"/>
  <c r="B1941"/>
  <c r="C1941" s="1"/>
  <c r="B1942"/>
  <c r="C1942" s="1"/>
  <c r="B1943"/>
  <c r="C1943" s="1"/>
  <c r="B1944"/>
  <c r="C1944" s="1"/>
  <c r="B1945"/>
  <c r="C1945" s="1"/>
  <c r="B1946"/>
  <c r="C1946" s="1"/>
  <c r="B1947"/>
  <c r="C1947" s="1"/>
  <c r="B1948"/>
  <c r="C1948" s="1"/>
  <c r="B1949"/>
  <c r="C1949" s="1"/>
  <c r="B1950"/>
  <c r="C1950" s="1"/>
  <c r="B1951"/>
  <c r="C1951" s="1"/>
  <c r="B1952"/>
  <c r="C1952" s="1"/>
  <c r="B1953"/>
  <c r="C1953" s="1"/>
  <c r="B1954"/>
  <c r="C1954" s="1"/>
  <c r="B1955"/>
  <c r="C1955" s="1"/>
  <c r="B1956"/>
  <c r="C1956" s="1"/>
  <c r="B1957"/>
  <c r="C1957" s="1"/>
  <c r="B1958"/>
  <c r="C1958" s="1"/>
  <c r="B1959"/>
  <c r="C1959" s="1"/>
  <c r="B1960"/>
  <c r="C1960" s="1"/>
  <c r="B1961"/>
  <c r="C1961" s="1"/>
  <c r="B1962"/>
  <c r="C1962" s="1"/>
  <c r="B1963"/>
  <c r="C1963" s="1"/>
  <c r="B1964"/>
  <c r="C1964" s="1"/>
  <c r="B1965"/>
  <c r="C1965" s="1"/>
  <c r="B1966"/>
  <c r="C1966" s="1"/>
  <c r="B1967"/>
  <c r="C1967" s="1"/>
  <c r="B1968"/>
  <c r="C1968" s="1"/>
  <c r="B1969"/>
  <c r="C1969" s="1"/>
  <c r="B1970"/>
  <c r="C1970" s="1"/>
  <c r="B1971"/>
  <c r="C1971" s="1"/>
  <c r="B1972"/>
  <c r="C1972" s="1"/>
  <c r="B1973"/>
  <c r="C1973" s="1"/>
  <c r="B1974"/>
  <c r="C1974" s="1"/>
  <c r="B1975"/>
  <c r="C1975" s="1"/>
  <c r="B1976"/>
  <c r="C1976" s="1"/>
  <c r="B1977"/>
  <c r="C1977" s="1"/>
  <c r="B1978"/>
  <c r="C1978" s="1"/>
  <c r="B1979"/>
  <c r="C1979" s="1"/>
  <c r="B1980"/>
  <c r="C1980" s="1"/>
  <c r="B1981"/>
  <c r="C1981" s="1"/>
  <c r="B1982"/>
  <c r="C1982" s="1"/>
  <c r="B1983"/>
  <c r="C1983" s="1"/>
  <c r="B1984"/>
  <c r="C1984" s="1"/>
  <c r="B1985"/>
  <c r="C1985" s="1"/>
  <c r="B1986"/>
  <c r="C1986" s="1"/>
  <c r="B1987"/>
  <c r="C1987" s="1"/>
  <c r="B1988"/>
  <c r="C1988" s="1"/>
  <c r="B1989"/>
  <c r="C1989" s="1"/>
  <c r="B1990"/>
  <c r="C1990" s="1"/>
  <c r="B1991"/>
  <c r="C1991" s="1"/>
  <c r="B1992"/>
  <c r="C1992" s="1"/>
  <c r="B1993"/>
  <c r="C1993" s="1"/>
  <c r="B1994"/>
  <c r="C1994" s="1"/>
  <c r="B1995"/>
  <c r="C1995" s="1"/>
  <c r="B1996"/>
  <c r="C1996" s="1"/>
  <c r="B1997"/>
  <c r="C1997" s="1"/>
  <c r="B1998"/>
  <c r="C1998" s="1"/>
  <c r="B1999"/>
  <c r="C1999" s="1"/>
  <c r="B2000"/>
  <c r="C2000" s="1"/>
  <c r="B2001"/>
  <c r="C2001" s="1"/>
  <c r="B2002"/>
  <c r="C2002" s="1"/>
  <c r="B2003"/>
  <c r="C2003" s="1"/>
  <c r="B2004"/>
  <c r="C2004" s="1"/>
  <c r="B2005"/>
  <c r="C2005" s="1"/>
  <c r="B2006"/>
  <c r="C2006" s="1"/>
  <c r="B2007"/>
  <c r="C2007" s="1"/>
  <c r="B2008"/>
  <c r="C2008" s="1"/>
  <c r="B2009"/>
  <c r="C2009" s="1"/>
  <c r="B2010"/>
  <c r="C2010" s="1"/>
  <c r="B2011"/>
  <c r="C2011" s="1"/>
  <c r="B2012"/>
  <c r="C2012" s="1"/>
  <c r="B2013"/>
  <c r="C2013" s="1"/>
  <c r="B2014"/>
  <c r="C2014" s="1"/>
  <c r="B2015"/>
  <c r="C2015" s="1"/>
  <c r="B2016"/>
  <c r="C2016" s="1"/>
  <c r="B2017"/>
  <c r="C2017" s="1"/>
  <c r="B2018"/>
  <c r="C2018" s="1"/>
  <c r="B2019"/>
  <c r="C2019" s="1"/>
  <c r="B2020"/>
  <c r="C2020" s="1"/>
  <c r="B2021"/>
  <c r="C2021" s="1"/>
  <c r="B2022"/>
  <c r="C2022" s="1"/>
  <c r="B2023"/>
  <c r="C2023" s="1"/>
  <c r="B2024"/>
  <c r="C2024" s="1"/>
  <c r="B2025"/>
  <c r="C2025" s="1"/>
  <c r="B2026"/>
  <c r="C2026" s="1"/>
  <c r="B2027"/>
  <c r="C2027" s="1"/>
  <c r="B2028"/>
  <c r="C2028" s="1"/>
  <c r="B2029"/>
  <c r="C2029" s="1"/>
  <c r="B2030"/>
  <c r="C2030" s="1"/>
  <c r="B2031"/>
  <c r="C2031" s="1"/>
  <c r="B2032"/>
  <c r="C2032" s="1"/>
  <c r="B2033"/>
  <c r="C2033" s="1"/>
  <c r="B2034"/>
  <c r="C2034" s="1"/>
  <c r="B2035"/>
  <c r="C2035" s="1"/>
  <c r="B2036"/>
  <c r="C2036" s="1"/>
  <c r="B2037"/>
  <c r="C2037" s="1"/>
  <c r="B2038"/>
  <c r="C2038" s="1"/>
  <c r="B2039"/>
  <c r="C2039" s="1"/>
  <c r="B2040"/>
  <c r="C2040" s="1"/>
  <c r="B2041"/>
  <c r="C2041" s="1"/>
  <c r="B2042"/>
  <c r="C2042" s="1"/>
  <c r="B2043"/>
  <c r="C2043" s="1"/>
  <c r="B2044"/>
  <c r="C2044" s="1"/>
  <c r="B2045"/>
  <c r="C2045" s="1"/>
  <c r="B2046"/>
  <c r="C2046" s="1"/>
  <c r="B2047"/>
  <c r="C2047" s="1"/>
  <c r="B2048"/>
  <c r="C2048" s="1"/>
  <c r="B2049"/>
  <c r="C2049" s="1"/>
  <c r="B2050"/>
  <c r="C2050" s="1"/>
  <c r="B2051"/>
  <c r="C2051" s="1"/>
  <c r="B2052"/>
  <c r="C2052" s="1"/>
  <c r="B2053"/>
  <c r="C2053" s="1"/>
  <c r="B2054"/>
  <c r="C2054" s="1"/>
  <c r="B2055"/>
  <c r="C2055" s="1"/>
  <c r="B2056"/>
  <c r="C2056" s="1"/>
  <c r="B2057"/>
  <c r="C2057" s="1"/>
  <c r="B2058"/>
  <c r="C2058" s="1"/>
  <c r="B2059"/>
  <c r="C2059" s="1"/>
  <c r="B2060"/>
  <c r="C2060" s="1"/>
  <c r="B2061"/>
  <c r="C2061" s="1"/>
  <c r="B2062"/>
  <c r="C2062" s="1"/>
  <c r="B2063"/>
  <c r="C2063" s="1"/>
  <c r="B2064"/>
  <c r="C2064" s="1"/>
  <c r="B2065"/>
  <c r="C2065" s="1"/>
  <c r="B2066"/>
  <c r="C2066" s="1"/>
  <c r="B2067"/>
  <c r="C2067" s="1"/>
  <c r="B2068"/>
  <c r="C2068" s="1"/>
  <c r="B2069"/>
  <c r="C2069" s="1"/>
  <c r="B2070"/>
  <c r="C2070" s="1"/>
  <c r="B2071"/>
  <c r="C2071" s="1"/>
  <c r="B2072"/>
  <c r="C2072" s="1"/>
  <c r="B2073"/>
  <c r="C2073" s="1"/>
  <c r="B2074"/>
  <c r="C2074" s="1"/>
  <c r="B2075"/>
  <c r="C2075" s="1"/>
  <c r="B2076"/>
  <c r="C2076" s="1"/>
  <c r="B2077"/>
  <c r="C2077" s="1"/>
  <c r="B2078"/>
  <c r="C2078" s="1"/>
  <c r="B2079"/>
  <c r="C2079" s="1"/>
  <c r="B2080"/>
  <c r="C2080" s="1"/>
  <c r="B2081"/>
  <c r="C2081" s="1"/>
  <c r="B2082"/>
  <c r="C2082" s="1"/>
  <c r="B2083"/>
  <c r="C2083" s="1"/>
  <c r="B2084"/>
  <c r="C2084" s="1"/>
  <c r="B2085"/>
  <c r="C2085" s="1"/>
  <c r="B2086"/>
  <c r="C2086" s="1"/>
  <c r="B2087"/>
  <c r="C2087" s="1"/>
  <c r="B2088"/>
  <c r="C2088" s="1"/>
  <c r="B2089"/>
  <c r="C2089" s="1"/>
  <c r="B2090"/>
  <c r="C2090" s="1"/>
  <c r="B2091"/>
  <c r="C2091" s="1"/>
  <c r="B2092"/>
  <c r="C2092" s="1"/>
  <c r="B2093"/>
  <c r="C2093" s="1"/>
  <c r="B2094"/>
  <c r="C2094" s="1"/>
  <c r="B2095"/>
  <c r="C2095" s="1"/>
  <c r="B2096"/>
  <c r="C2096" s="1"/>
  <c r="B2097"/>
  <c r="C2097" s="1"/>
  <c r="B2098"/>
  <c r="C2098" s="1"/>
  <c r="B2099"/>
  <c r="C2099" s="1"/>
  <c r="B2100"/>
  <c r="C2100" s="1"/>
  <c r="B2101"/>
  <c r="C2101" s="1"/>
  <c r="B2102"/>
  <c r="C2102" s="1"/>
  <c r="B2103"/>
  <c r="C2103" s="1"/>
  <c r="B2104"/>
  <c r="C2104" s="1"/>
  <c r="B2105"/>
  <c r="C2105" s="1"/>
  <c r="B2106"/>
  <c r="C2106" s="1"/>
  <c r="B2107"/>
  <c r="C2107" s="1"/>
  <c r="B2108"/>
  <c r="C2108" s="1"/>
  <c r="B2109"/>
  <c r="C2109" s="1"/>
  <c r="B2110"/>
  <c r="C2110" s="1"/>
  <c r="B2111"/>
  <c r="C2111" s="1"/>
  <c r="B2112"/>
  <c r="C2112" s="1"/>
  <c r="B2113"/>
  <c r="C2113" s="1"/>
  <c r="B2114"/>
  <c r="C2114" s="1"/>
  <c r="B2115"/>
  <c r="C2115" s="1"/>
  <c r="B2116"/>
  <c r="C2116" s="1"/>
  <c r="B2117"/>
  <c r="C2117" s="1"/>
  <c r="B2118"/>
  <c r="C2118" s="1"/>
  <c r="B2119"/>
  <c r="C2119" s="1"/>
  <c r="B2120"/>
  <c r="C2120" s="1"/>
  <c r="B2121"/>
  <c r="C2121" s="1"/>
  <c r="B2122"/>
  <c r="C2122" s="1"/>
  <c r="B2123"/>
  <c r="C2123" s="1"/>
  <c r="B2124"/>
  <c r="C2124" s="1"/>
  <c r="B2125"/>
  <c r="C2125" s="1"/>
  <c r="B2126"/>
  <c r="C2126" s="1"/>
  <c r="B2127"/>
  <c r="C2127" s="1"/>
  <c r="B2128"/>
  <c r="C2128" s="1"/>
  <c r="B2129"/>
  <c r="C2129" s="1"/>
  <c r="B2130"/>
  <c r="C2130" s="1"/>
  <c r="B2131"/>
  <c r="C2131" s="1"/>
  <c r="B2132"/>
  <c r="C2132" s="1"/>
  <c r="B2133"/>
  <c r="C2133" s="1"/>
  <c r="B2134"/>
  <c r="C2134" s="1"/>
  <c r="B2135"/>
  <c r="C2135" s="1"/>
  <c r="B2136"/>
  <c r="C2136" s="1"/>
  <c r="B2137"/>
  <c r="C2137" s="1"/>
  <c r="B2138"/>
  <c r="C2138" s="1"/>
  <c r="B2139"/>
  <c r="C2139" s="1"/>
  <c r="B2140"/>
  <c r="C2140" s="1"/>
  <c r="B2141"/>
  <c r="C2141" s="1"/>
  <c r="B2142"/>
  <c r="C2142" s="1"/>
  <c r="B2143"/>
  <c r="C2143" s="1"/>
  <c r="B2144"/>
  <c r="C2144" s="1"/>
  <c r="B2145"/>
  <c r="C2145" s="1"/>
  <c r="B2146"/>
  <c r="C2146" s="1"/>
  <c r="B2147"/>
  <c r="C2147" s="1"/>
  <c r="B2148"/>
  <c r="C2148" s="1"/>
  <c r="B2149"/>
  <c r="C2149" s="1"/>
  <c r="B2150"/>
  <c r="C2150" s="1"/>
  <c r="B2151"/>
  <c r="C2151" s="1"/>
  <c r="B2152"/>
  <c r="C2152" s="1"/>
  <c r="B2153"/>
  <c r="C2153" s="1"/>
  <c r="B2154"/>
  <c r="C2154" s="1"/>
  <c r="B2155"/>
  <c r="C2155" s="1"/>
  <c r="B2156"/>
  <c r="C2156" s="1"/>
  <c r="B2157"/>
  <c r="C2157" s="1"/>
  <c r="B2158"/>
  <c r="C2158" s="1"/>
  <c r="B2159"/>
  <c r="C2159" s="1"/>
  <c r="B2160"/>
  <c r="C2160" s="1"/>
  <c r="B2161"/>
  <c r="C2161" s="1"/>
  <c r="B2162"/>
  <c r="C2162" s="1"/>
  <c r="B2163"/>
  <c r="C2163" s="1"/>
  <c r="B2164"/>
  <c r="C2164" s="1"/>
  <c r="B2165"/>
  <c r="C2165" s="1"/>
  <c r="B2166"/>
  <c r="C2166" s="1"/>
  <c r="B2167"/>
  <c r="C2167" s="1"/>
  <c r="B2168"/>
  <c r="C2168" s="1"/>
  <c r="B2169"/>
  <c r="C2169" s="1"/>
  <c r="B2170"/>
  <c r="C2170" s="1"/>
  <c r="B2171"/>
  <c r="C2171" s="1"/>
  <c r="B2172"/>
  <c r="C2172" s="1"/>
  <c r="B2173"/>
  <c r="C2173" s="1"/>
  <c r="B2174"/>
  <c r="C2174" s="1"/>
  <c r="B2175"/>
  <c r="C2175" s="1"/>
  <c r="B2176"/>
  <c r="C2176" s="1"/>
  <c r="B2177"/>
  <c r="C2177" s="1"/>
  <c r="B2178"/>
  <c r="C2178" s="1"/>
  <c r="B2179"/>
  <c r="C2179" s="1"/>
  <c r="B2180"/>
  <c r="C2180" s="1"/>
  <c r="B2181"/>
  <c r="C2181" s="1"/>
  <c r="B2182"/>
  <c r="C2182" s="1"/>
  <c r="B2183"/>
  <c r="C2183" s="1"/>
  <c r="B2184"/>
  <c r="C2184" s="1"/>
  <c r="B2185"/>
  <c r="C2185" s="1"/>
  <c r="B2186"/>
  <c r="C2186" s="1"/>
  <c r="B2187"/>
  <c r="C2187" s="1"/>
  <c r="B2188"/>
  <c r="C2188" s="1"/>
  <c r="B2189"/>
  <c r="C2189" s="1"/>
  <c r="B2190"/>
  <c r="C2190" s="1"/>
  <c r="B2191"/>
  <c r="C2191" s="1"/>
  <c r="B2192"/>
  <c r="C2192" s="1"/>
  <c r="B2193"/>
  <c r="C2193" s="1"/>
  <c r="B2194"/>
  <c r="C2194" s="1"/>
  <c r="B2195"/>
  <c r="C2195" s="1"/>
  <c r="B2196"/>
  <c r="C2196" s="1"/>
  <c r="B2197"/>
  <c r="C2197" s="1"/>
  <c r="B2198"/>
  <c r="C2198" s="1"/>
  <c r="B2199"/>
  <c r="C2199" s="1"/>
  <c r="B2200"/>
  <c r="C2200" s="1"/>
  <c r="B2201"/>
  <c r="C2201" s="1"/>
  <c r="B2202"/>
  <c r="C2202" s="1"/>
  <c r="B2203"/>
  <c r="C2203" s="1"/>
  <c r="B2204"/>
  <c r="C2204" s="1"/>
  <c r="B2205"/>
  <c r="C2205" s="1"/>
  <c r="B2206"/>
  <c r="C2206" s="1"/>
  <c r="B2207"/>
  <c r="C2207" s="1"/>
  <c r="B2208"/>
  <c r="C2208" s="1"/>
  <c r="B2209"/>
  <c r="C2209" s="1"/>
  <c r="B2210"/>
  <c r="C2210" s="1"/>
  <c r="B2211"/>
  <c r="C2211" s="1"/>
  <c r="B2212"/>
  <c r="C2212" s="1"/>
  <c r="B2213"/>
  <c r="C2213" s="1"/>
  <c r="B2214"/>
  <c r="C2214" s="1"/>
  <c r="B2215"/>
  <c r="C2215" s="1"/>
  <c r="B2216"/>
  <c r="C2216" s="1"/>
  <c r="B2217"/>
  <c r="C2217" s="1"/>
  <c r="B2218"/>
  <c r="C2218" s="1"/>
  <c r="B2219"/>
  <c r="C2219" s="1"/>
  <c r="B2220"/>
  <c r="C2220" s="1"/>
  <c r="B2221"/>
  <c r="C2221" s="1"/>
  <c r="B2222"/>
  <c r="C2222" s="1"/>
  <c r="B2223"/>
  <c r="C2223" s="1"/>
  <c r="B2224"/>
  <c r="C2224" s="1"/>
  <c r="B2225"/>
  <c r="C2225" s="1"/>
  <c r="B2226"/>
  <c r="C2226" s="1"/>
  <c r="B2227"/>
  <c r="C2227" s="1"/>
  <c r="B2228"/>
  <c r="C2228" s="1"/>
  <c r="B2229"/>
  <c r="C2229" s="1"/>
  <c r="B2230"/>
  <c r="C2230" s="1"/>
  <c r="B2231"/>
  <c r="C2231" s="1"/>
  <c r="B2232"/>
  <c r="C2232" s="1"/>
  <c r="B2233"/>
  <c r="C2233" s="1"/>
  <c r="B2234"/>
  <c r="C2234" s="1"/>
  <c r="B2235"/>
  <c r="C2235" s="1"/>
  <c r="B2236"/>
  <c r="C2236" s="1"/>
  <c r="B2237"/>
  <c r="C2237" s="1"/>
  <c r="B2238"/>
  <c r="C2238" s="1"/>
  <c r="B2239"/>
  <c r="C2239" s="1"/>
  <c r="B2240"/>
  <c r="C2240" s="1"/>
  <c r="B2241"/>
  <c r="C2241" s="1"/>
  <c r="B2242"/>
  <c r="C2242" s="1"/>
  <c r="B2243"/>
  <c r="C2243" s="1"/>
  <c r="B2244"/>
  <c r="C2244" s="1"/>
  <c r="B2245"/>
  <c r="C2245" s="1"/>
  <c r="B2246"/>
  <c r="C2246" s="1"/>
  <c r="B2247"/>
  <c r="C2247" s="1"/>
  <c r="B2248"/>
  <c r="C2248" s="1"/>
  <c r="B2249"/>
  <c r="C2249" s="1"/>
  <c r="B2250"/>
  <c r="C2250" s="1"/>
  <c r="B2251"/>
  <c r="C2251" s="1"/>
  <c r="B2252"/>
  <c r="C2252" s="1"/>
  <c r="B2253"/>
  <c r="C2253" s="1"/>
  <c r="B2254"/>
  <c r="C2254" s="1"/>
  <c r="B2255"/>
  <c r="C2255" s="1"/>
  <c r="B2256"/>
  <c r="C2256" s="1"/>
  <c r="B2257"/>
  <c r="C2257" s="1"/>
  <c r="B2258"/>
  <c r="C2258" s="1"/>
  <c r="B2259"/>
  <c r="C2259" s="1"/>
  <c r="B2260"/>
  <c r="C2260" s="1"/>
  <c r="B2261"/>
  <c r="C2261" s="1"/>
  <c r="B2262"/>
  <c r="C2262" s="1"/>
  <c r="B2263"/>
  <c r="C2263" s="1"/>
  <c r="B2264"/>
  <c r="C2264" s="1"/>
  <c r="B2265"/>
  <c r="C2265" s="1"/>
  <c r="B2266"/>
  <c r="C2266" s="1"/>
  <c r="B2267"/>
  <c r="C2267" s="1"/>
  <c r="B2268"/>
  <c r="C2268" s="1"/>
  <c r="B2269"/>
  <c r="C2269" s="1"/>
  <c r="B2270"/>
  <c r="C2270" s="1"/>
  <c r="B2271"/>
  <c r="C2271" s="1"/>
  <c r="B2272"/>
  <c r="C2272" s="1"/>
  <c r="B2273"/>
  <c r="C2273" s="1"/>
  <c r="B2274"/>
  <c r="C2274" s="1"/>
  <c r="B2275"/>
  <c r="C2275" s="1"/>
  <c r="B2276"/>
  <c r="C2276" s="1"/>
  <c r="B2277"/>
  <c r="C2277" s="1"/>
  <c r="B2278"/>
  <c r="C2278" s="1"/>
  <c r="B2279"/>
  <c r="C2279" s="1"/>
  <c r="B2280"/>
  <c r="C2280" s="1"/>
  <c r="B2281"/>
  <c r="C2281" s="1"/>
  <c r="B2282"/>
  <c r="C2282" s="1"/>
  <c r="B2283"/>
  <c r="C2283" s="1"/>
  <c r="B2284"/>
  <c r="C2284" s="1"/>
  <c r="B2285"/>
  <c r="C2285" s="1"/>
  <c r="B2286"/>
  <c r="C2286" s="1"/>
  <c r="B2287"/>
  <c r="C2287" s="1"/>
  <c r="B2288"/>
  <c r="C2288" s="1"/>
  <c r="B2289"/>
  <c r="C2289" s="1"/>
  <c r="B2290"/>
  <c r="C2290" s="1"/>
  <c r="B2291"/>
  <c r="C2291" s="1"/>
  <c r="B2292"/>
  <c r="C2292" s="1"/>
  <c r="B2293"/>
  <c r="C2293" s="1"/>
  <c r="B2294"/>
  <c r="C2294" s="1"/>
  <c r="B2295"/>
  <c r="C2295" s="1"/>
  <c r="B2296"/>
  <c r="C2296" s="1"/>
  <c r="B2297"/>
  <c r="C2297" s="1"/>
  <c r="B2298"/>
  <c r="C2298" s="1"/>
  <c r="B2299"/>
  <c r="C2299" s="1"/>
  <c r="B2300"/>
  <c r="C2300" s="1"/>
  <c r="B2301"/>
  <c r="C2301" s="1"/>
  <c r="B2302"/>
  <c r="C2302" s="1"/>
  <c r="B2303"/>
  <c r="C2303" s="1"/>
  <c r="B2304"/>
  <c r="C2304" s="1"/>
  <c r="B2305"/>
  <c r="C2305" s="1"/>
  <c r="B2306"/>
  <c r="C2306" s="1"/>
  <c r="B2307"/>
  <c r="C2307" s="1"/>
  <c r="B2308"/>
  <c r="C2308" s="1"/>
  <c r="B2309"/>
  <c r="C2309" s="1"/>
  <c r="B2310"/>
  <c r="C2310" s="1"/>
  <c r="B2311"/>
  <c r="C2311" s="1"/>
  <c r="B2312"/>
  <c r="C2312" s="1"/>
  <c r="B2313"/>
  <c r="C2313" s="1"/>
  <c r="B2314"/>
  <c r="C2314" s="1"/>
  <c r="B2315"/>
  <c r="C2315" s="1"/>
  <c r="B2316"/>
  <c r="C2316" s="1"/>
  <c r="B2317"/>
  <c r="C2317" s="1"/>
  <c r="B2318"/>
  <c r="C2318" s="1"/>
  <c r="B2319"/>
  <c r="C2319" s="1"/>
  <c r="B2320"/>
  <c r="C2320" s="1"/>
  <c r="B2321"/>
  <c r="C2321" s="1"/>
  <c r="B2322"/>
  <c r="C2322" s="1"/>
  <c r="B2323"/>
  <c r="C2323" s="1"/>
  <c r="B2324"/>
  <c r="C2324" s="1"/>
  <c r="B2325"/>
  <c r="C2325" s="1"/>
  <c r="B2326"/>
  <c r="C2326" s="1"/>
  <c r="B2327"/>
  <c r="C2327" s="1"/>
  <c r="B2328"/>
  <c r="C2328" s="1"/>
  <c r="B2329"/>
  <c r="C2329" s="1"/>
  <c r="B2330"/>
  <c r="C2330" s="1"/>
  <c r="B2331"/>
  <c r="C2331" s="1"/>
  <c r="B2332"/>
  <c r="C2332" s="1"/>
  <c r="B2333"/>
  <c r="C2333" s="1"/>
  <c r="B2334"/>
  <c r="C2334" s="1"/>
  <c r="B2335"/>
  <c r="C2335" s="1"/>
  <c r="B2336"/>
  <c r="C2336" s="1"/>
  <c r="B2337"/>
  <c r="C2337" s="1"/>
  <c r="B2338"/>
  <c r="C2338" s="1"/>
  <c r="B2339"/>
  <c r="C2339" s="1"/>
  <c r="B2340"/>
  <c r="C2340" s="1"/>
  <c r="B2341"/>
  <c r="C2341" s="1"/>
  <c r="B2342"/>
  <c r="C2342" s="1"/>
  <c r="B2343"/>
  <c r="C2343" s="1"/>
  <c r="B2344"/>
  <c r="C2344" s="1"/>
  <c r="B2345"/>
  <c r="C2345" s="1"/>
  <c r="B2346"/>
  <c r="C2346" s="1"/>
  <c r="B2347"/>
  <c r="C2347" s="1"/>
  <c r="B2348"/>
  <c r="C2348" s="1"/>
  <c r="B2349"/>
  <c r="C2349" s="1"/>
  <c r="B2350"/>
  <c r="C2350" s="1"/>
  <c r="B2351"/>
  <c r="C2351" s="1"/>
  <c r="B2352"/>
  <c r="C2352" s="1"/>
  <c r="B2353"/>
  <c r="C2353" s="1"/>
  <c r="B2354"/>
  <c r="C2354" s="1"/>
  <c r="B2355"/>
  <c r="C2355" s="1"/>
  <c r="B2356"/>
  <c r="C2356" s="1"/>
  <c r="B2357"/>
  <c r="C2357" s="1"/>
  <c r="B2358"/>
  <c r="C2358" s="1"/>
  <c r="B2359"/>
  <c r="C2359" s="1"/>
  <c r="B2360"/>
  <c r="C2360" s="1"/>
  <c r="B2361"/>
  <c r="C2361" s="1"/>
  <c r="B2362"/>
  <c r="C2362" s="1"/>
  <c r="B2363"/>
  <c r="C2363" s="1"/>
  <c r="B2364"/>
  <c r="C2364" s="1"/>
  <c r="B2365"/>
  <c r="C2365" s="1"/>
  <c r="B2366"/>
  <c r="C2366" s="1"/>
  <c r="B2367"/>
  <c r="C2367" s="1"/>
  <c r="B2368"/>
  <c r="C2368" s="1"/>
  <c r="B2369"/>
  <c r="C2369" s="1"/>
  <c r="B2370"/>
  <c r="C2370" s="1"/>
  <c r="B2371"/>
  <c r="C2371" s="1"/>
  <c r="B2372"/>
  <c r="C2372" s="1"/>
  <c r="B2373"/>
  <c r="C2373" s="1"/>
  <c r="B2374"/>
  <c r="C2374" s="1"/>
  <c r="B2375"/>
  <c r="C2375" s="1"/>
  <c r="B2376"/>
  <c r="C2376" s="1"/>
  <c r="B2377"/>
  <c r="C2377" s="1"/>
  <c r="B2378"/>
  <c r="C2378" s="1"/>
  <c r="B2379"/>
  <c r="C2379" s="1"/>
  <c r="B2380"/>
  <c r="C2380" s="1"/>
  <c r="B2381"/>
  <c r="C2381" s="1"/>
  <c r="B2382"/>
  <c r="C2382" s="1"/>
  <c r="B2383"/>
  <c r="C2383" s="1"/>
  <c r="B2384"/>
  <c r="C2384" s="1"/>
  <c r="B2385"/>
  <c r="C2385" s="1"/>
  <c r="B2386"/>
  <c r="C2386" s="1"/>
  <c r="B2387"/>
  <c r="C2387" s="1"/>
  <c r="B2388"/>
  <c r="C2388" s="1"/>
  <c r="B2389"/>
  <c r="C2389" s="1"/>
  <c r="B2390"/>
  <c r="C2390" s="1"/>
  <c r="B2391"/>
  <c r="C2391" s="1"/>
  <c r="B2392"/>
  <c r="C2392" s="1"/>
  <c r="B2393"/>
  <c r="C2393" s="1"/>
  <c r="B2394"/>
  <c r="C2394" s="1"/>
  <c r="B2395"/>
  <c r="C2395" s="1"/>
  <c r="B2396"/>
  <c r="C2396" s="1"/>
  <c r="B2397"/>
  <c r="C2397" s="1"/>
  <c r="B2398"/>
  <c r="C2398" s="1"/>
  <c r="B2399"/>
  <c r="C2399" s="1"/>
  <c r="B2400"/>
  <c r="C2400" s="1"/>
  <c r="B2401"/>
  <c r="C2401" s="1"/>
  <c r="B2402"/>
  <c r="C2402" s="1"/>
  <c r="B2403"/>
  <c r="C2403" s="1"/>
  <c r="B2404"/>
  <c r="C2404" s="1"/>
  <c r="B2405"/>
  <c r="C2405" s="1"/>
  <c r="B2406"/>
  <c r="C2406" s="1"/>
  <c r="B2407"/>
  <c r="C2407" s="1"/>
  <c r="B2408"/>
  <c r="C2408" s="1"/>
  <c r="B2409"/>
  <c r="C2409" s="1"/>
  <c r="B2410"/>
  <c r="C2410" s="1"/>
  <c r="B2411"/>
  <c r="C2411" s="1"/>
  <c r="B2412"/>
  <c r="C2412" s="1"/>
  <c r="B2413"/>
  <c r="C2413" s="1"/>
  <c r="B2414"/>
  <c r="C2414" s="1"/>
  <c r="B2415"/>
  <c r="C2415" s="1"/>
  <c r="B2416"/>
  <c r="C2416" s="1"/>
  <c r="B2417"/>
  <c r="C2417" s="1"/>
  <c r="B2418"/>
  <c r="C2418" s="1"/>
  <c r="B2419"/>
  <c r="C2419" s="1"/>
  <c r="B2420"/>
  <c r="C2420" s="1"/>
  <c r="B2421"/>
  <c r="C2421" s="1"/>
  <c r="B2422"/>
  <c r="C2422" s="1"/>
  <c r="B2423"/>
  <c r="C2423" s="1"/>
  <c r="B2424"/>
  <c r="C2424" s="1"/>
  <c r="B2425"/>
  <c r="C2425" s="1"/>
  <c r="B2426"/>
  <c r="C2426" s="1"/>
  <c r="B2427"/>
  <c r="C2427" s="1"/>
  <c r="B2428"/>
  <c r="C2428" s="1"/>
  <c r="B2429"/>
  <c r="C2429" s="1"/>
  <c r="B2430"/>
  <c r="C2430" s="1"/>
  <c r="B2431"/>
  <c r="C2431" s="1"/>
  <c r="B2432"/>
  <c r="C2432" s="1"/>
  <c r="B2433"/>
  <c r="C2433" s="1"/>
  <c r="B2434"/>
  <c r="C2434" s="1"/>
  <c r="B2435"/>
  <c r="C2435" s="1"/>
  <c r="B2436"/>
  <c r="C2436" s="1"/>
  <c r="B2437"/>
  <c r="C2437" s="1"/>
  <c r="B2438"/>
  <c r="C2438" s="1"/>
  <c r="B2439"/>
  <c r="C2439" s="1"/>
  <c r="B2440"/>
  <c r="C2440" s="1"/>
  <c r="B2441"/>
  <c r="C2441" s="1"/>
  <c r="B2442"/>
  <c r="C2442" s="1"/>
  <c r="B2443"/>
  <c r="C2443" s="1"/>
  <c r="B2444"/>
  <c r="C2444" s="1"/>
  <c r="B2445"/>
  <c r="C2445" s="1"/>
  <c r="B2446"/>
  <c r="C2446" s="1"/>
  <c r="B2447"/>
  <c r="C2447" s="1"/>
  <c r="B2448"/>
  <c r="C2448" s="1"/>
  <c r="B2449"/>
  <c r="C2449" s="1"/>
  <c r="B2450"/>
  <c r="C2450" s="1"/>
  <c r="B2451"/>
  <c r="C2451" s="1"/>
  <c r="B2452"/>
  <c r="C2452" s="1"/>
  <c r="B2453"/>
  <c r="C2453" s="1"/>
  <c r="B2454"/>
  <c r="C2454" s="1"/>
  <c r="B2455"/>
  <c r="C2455" s="1"/>
  <c r="B2456"/>
  <c r="C2456" s="1"/>
  <c r="B2457"/>
  <c r="C2457" s="1"/>
  <c r="B2458"/>
  <c r="C2458" s="1"/>
  <c r="B2459"/>
  <c r="C2459" s="1"/>
  <c r="B2460"/>
  <c r="C2460" s="1"/>
  <c r="B2461"/>
  <c r="C2461" s="1"/>
  <c r="B2462"/>
  <c r="C2462" s="1"/>
  <c r="B2463"/>
  <c r="C2463" s="1"/>
  <c r="B2464"/>
  <c r="C2464" s="1"/>
  <c r="B2465"/>
  <c r="C2465" s="1"/>
  <c r="B2466"/>
  <c r="C2466" s="1"/>
  <c r="B2467"/>
  <c r="C2467" s="1"/>
  <c r="B2468"/>
  <c r="C2468" s="1"/>
  <c r="B2469"/>
  <c r="C2469" s="1"/>
  <c r="B2470"/>
  <c r="C2470" s="1"/>
  <c r="B2471"/>
  <c r="C2471" s="1"/>
  <c r="B2472"/>
  <c r="C2472" s="1"/>
  <c r="B2473"/>
  <c r="C2473" s="1"/>
  <c r="B2474"/>
  <c r="C2474" s="1"/>
  <c r="B2475"/>
  <c r="C2475" s="1"/>
  <c r="B2476"/>
  <c r="C2476" s="1"/>
  <c r="B2477"/>
  <c r="C2477" s="1"/>
  <c r="B2478"/>
  <c r="C2478" s="1"/>
  <c r="B2479"/>
  <c r="C2479" s="1"/>
  <c r="B2480"/>
  <c r="C2480" s="1"/>
  <c r="B2481"/>
  <c r="C2481" s="1"/>
  <c r="B2482"/>
  <c r="C2482" s="1"/>
  <c r="B2483"/>
  <c r="C2483" s="1"/>
  <c r="B2484"/>
  <c r="C2484" s="1"/>
  <c r="B2485"/>
  <c r="C2485" s="1"/>
  <c r="B2486"/>
  <c r="C2486" s="1"/>
  <c r="B2487"/>
  <c r="C2487" s="1"/>
  <c r="B2488"/>
  <c r="C2488" s="1"/>
  <c r="B2489"/>
  <c r="C2489" s="1"/>
  <c r="B2490"/>
  <c r="C2490" s="1"/>
  <c r="B2491"/>
  <c r="C2491" s="1"/>
  <c r="B2492"/>
  <c r="C2492" s="1"/>
  <c r="B2493"/>
  <c r="C2493" s="1"/>
  <c r="B2494"/>
  <c r="C2494" s="1"/>
  <c r="B2495"/>
  <c r="C2495" s="1"/>
  <c r="B2496"/>
  <c r="C2496" s="1"/>
  <c r="B2497"/>
  <c r="C2497" s="1"/>
  <c r="B2498"/>
  <c r="C2498" s="1"/>
  <c r="B2499"/>
  <c r="C2499" s="1"/>
  <c r="B2500"/>
  <c r="C2500" s="1"/>
  <c r="B2501"/>
  <c r="C2501" s="1"/>
  <c r="B2"/>
  <c r="C2" s="1"/>
  <c r="D2" i="3" l="1"/>
  <c r="F2" s="1"/>
  <c r="D2" i="2"/>
  <c r="G2497" s="1"/>
  <c r="E2"/>
  <c r="G2445"/>
  <c r="G2441"/>
  <c r="G2381"/>
  <c r="G2377"/>
  <c r="G2317"/>
  <c r="G2313"/>
  <c r="G2253"/>
  <c r="G2249"/>
  <c r="G2189"/>
  <c r="G2185"/>
  <c r="G2125"/>
  <c r="G2121"/>
  <c r="G2061"/>
  <c r="G2057"/>
  <c r="G1997"/>
  <c r="G1993"/>
  <c r="G1933"/>
  <c r="G1929"/>
  <c r="G1869"/>
  <c r="G1865"/>
  <c r="G1805"/>
  <c r="G1801"/>
  <c r="G1741"/>
  <c r="G1737"/>
  <c r="G1677"/>
  <c r="G1673"/>
  <c r="G1613"/>
  <c r="G1609"/>
  <c r="G1549"/>
  <c r="G1545"/>
  <c r="G1485"/>
  <c r="G1481"/>
  <c r="G1421"/>
  <c r="G1417"/>
  <c r="G1357"/>
  <c r="G1353"/>
  <c r="G1293"/>
  <c r="G1289"/>
  <c r="G1229"/>
  <c r="G1225"/>
  <c r="G1165"/>
  <c r="G1161"/>
  <c r="G1101"/>
  <c r="G1097"/>
  <c r="G1037"/>
  <c r="G1033"/>
  <c r="G973"/>
  <c r="G969"/>
  <c r="G909"/>
  <c r="G905"/>
  <c r="G845"/>
  <c r="G841"/>
  <c r="G781"/>
  <c r="G777"/>
  <c r="G717"/>
  <c r="G713"/>
  <c r="G653"/>
  <c r="G649"/>
  <c r="G589"/>
  <c r="G585"/>
  <c r="G525"/>
  <c r="G521"/>
  <c r="G461"/>
  <c r="G457"/>
  <c r="G397"/>
  <c r="G393"/>
  <c r="G333"/>
  <c r="G329"/>
  <c r="G269"/>
  <c r="G265"/>
  <c r="G205"/>
  <c r="G201"/>
  <c r="G141"/>
  <c r="G137"/>
  <c r="G77"/>
  <c r="G73"/>
  <c r="G13"/>
  <c r="G9"/>
  <c r="G2446"/>
  <c r="G2442"/>
  <c r="G2382"/>
  <c r="G2378"/>
  <c r="G2318"/>
  <c r="G2314"/>
  <c r="G2254"/>
  <c r="G2250"/>
  <c r="G2190"/>
  <c r="G2186"/>
  <c r="G2126"/>
  <c r="G2122"/>
  <c r="G2062"/>
  <c r="G2058"/>
  <c r="G1998"/>
  <c r="G1994"/>
  <c r="G1934"/>
  <c r="G1930"/>
  <c r="G1870"/>
  <c r="G1866"/>
  <c r="G1806"/>
  <c r="G1802"/>
  <c r="G1742"/>
  <c r="G1738"/>
  <c r="G1678"/>
  <c r="G1674"/>
  <c r="G1614"/>
  <c r="G1610"/>
  <c r="G1550"/>
  <c r="G1546"/>
  <c r="G1486"/>
  <c r="G1482"/>
  <c r="G1422"/>
  <c r="G1418"/>
  <c r="G1358"/>
  <c r="G1354"/>
  <c r="G1294"/>
  <c r="G1290"/>
  <c r="G1230"/>
  <c r="G1226"/>
  <c r="G1166"/>
  <c r="G1162"/>
  <c r="G1102"/>
  <c r="G1098"/>
  <c r="G1038"/>
  <c r="G1034"/>
  <c r="G974"/>
  <c r="G970"/>
  <c r="G910"/>
  <c r="G906"/>
  <c r="G878"/>
  <c r="G874"/>
  <c r="G846"/>
  <c r="G842"/>
  <c r="G814"/>
  <c r="G810"/>
  <c r="G782"/>
  <c r="G778"/>
  <c r="G750"/>
  <c r="G746"/>
  <c r="G718"/>
  <c r="G714"/>
  <c r="G686"/>
  <c r="G682"/>
  <c r="G654"/>
  <c r="G650"/>
  <c r="G622"/>
  <c r="G618"/>
  <c r="G590"/>
  <c r="G586"/>
  <c r="G558"/>
  <c r="G554"/>
  <c r="G526"/>
  <c r="G522"/>
  <c r="G494"/>
  <c r="G490"/>
  <c r="G462"/>
  <c r="G458"/>
  <c r="G430"/>
  <c r="G426"/>
  <c r="G398"/>
  <c r="G394"/>
  <c r="G366"/>
  <c r="G362"/>
  <c r="G334"/>
  <c r="G330"/>
  <c r="G302"/>
  <c r="G298"/>
  <c r="G270"/>
  <c r="G266"/>
  <c r="G238"/>
  <c r="G234"/>
  <c r="G206"/>
  <c r="G202"/>
  <c r="G174"/>
  <c r="G170"/>
  <c r="G142"/>
  <c r="G138"/>
  <c r="G110"/>
  <c r="G106"/>
  <c r="G78"/>
  <c r="G74"/>
  <c r="G46"/>
  <c r="G42"/>
  <c r="G14"/>
  <c r="G10"/>
  <c r="G2479"/>
  <c r="G2475"/>
  <c r="G2447"/>
  <c r="G2443"/>
  <c r="G2415"/>
  <c r="G2411"/>
  <c r="G2383"/>
  <c r="G2379"/>
  <c r="G2351"/>
  <c r="G2347"/>
  <c r="G2319"/>
  <c r="G2315"/>
  <c r="G2287"/>
  <c r="G2283"/>
  <c r="G2255"/>
  <c r="G2251"/>
  <c r="G2223"/>
  <c r="G2219"/>
  <c r="G2191"/>
  <c r="G2187"/>
  <c r="G2159"/>
  <c r="G2155"/>
  <c r="G2127"/>
  <c r="G2123"/>
  <c r="G2095"/>
  <c r="G2091"/>
  <c r="G2063"/>
  <c r="G2059"/>
  <c r="G2031"/>
  <c r="G2027"/>
  <c r="G1999"/>
  <c r="G1995"/>
  <c r="G1967"/>
  <c r="G1963"/>
  <c r="G1935"/>
  <c r="G1931"/>
  <c r="G1903"/>
  <c r="G1899"/>
  <c r="G1871"/>
  <c r="G1867"/>
  <c r="G1839"/>
  <c r="G1835"/>
  <c r="G1807"/>
  <c r="G1803"/>
  <c r="G1775"/>
  <c r="G1771"/>
  <c r="G1743"/>
  <c r="G1739"/>
  <c r="G1711"/>
  <c r="G1707"/>
  <c r="G1679"/>
  <c r="G1675"/>
  <c r="G1647"/>
  <c r="G1643"/>
  <c r="G1615"/>
  <c r="G1611"/>
  <c r="G1583"/>
  <c r="G1579"/>
  <c r="G1551"/>
  <c r="G1547"/>
  <c r="G1519"/>
  <c r="G1515"/>
  <c r="G1487"/>
  <c r="G1483"/>
  <c r="G1455"/>
  <c r="G1451"/>
  <c r="G1423"/>
  <c r="G1419"/>
  <c r="G1391"/>
  <c r="G1387"/>
  <c r="G1359"/>
  <c r="G1355"/>
  <c r="G1343"/>
  <c r="G1339"/>
  <c r="G1327"/>
  <c r="G1323"/>
  <c r="G1311"/>
  <c r="G1307"/>
  <c r="G1295"/>
  <c r="G1291"/>
  <c r="G1279"/>
  <c r="G1275"/>
  <c r="G1263"/>
  <c r="G1259"/>
  <c r="G1247"/>
  <c r="G1243"/>
  <c r="G1231"/>
  <c r="G1227"/>
  <c r="G1215"/>
  <c r="G1211"/>
  <c r="G1199"/>
  <c r="G1195"/>
  <c r="G1183"/>
  <c r="G1179"/>
  <c r="G1167"/>
  <c r="G1163"/>
  <c r="G1151"/>
  <c r="G1147"/>
  <c r="G1135"/>
  <c r="G1131"/>
  <c r="G1119"/>
  <c r="G1115"/>
  <c r="G1103"/>
  <c r="G1099"/>
  <c r="G1087"/>
  <c r="G1083"/>
  <c r="G1071"/>
  <c r="G1067"/>
  <c r="G1055"/>
  <c r="G1051"/>
  <c r="G1039"/>
  <c r="G1035"/>
  <c r="G1023"/>
  <c r="G1019"/>
  <c r="G1007"/>
  <c r="G1003"/>
  <c r="G991"/>
  <c r="G987"/>
  <c r="G975"/>
  <c r="G971"/>
  <c r="G959"/>
  <c r="G955"/>
  <c r="G943"/>
  <c r="G939"/>
  <c r="G927"/>
  <c r="G923"/>
  <c r="G911"/>
  <c r="G907"/>
  <c r="G895"/>
  <c r="G891"/>
  <c r="G879"/>
  <c r="G875"/>
  <c r="G863"/>
  <c r="G859"/>
  <c r="G847"/>
  <c r="G843"/>
  <c r="G831"/>
  <c r="G827"/>
  <c r="G815"/>
  <c r="G811"/>
  <c r="G799"/>
  <c r="G795"/>
  <c r="G783"/>
  <c r="G779"/>
  <c r="G767"/>
  <c r="G763"/>
  <c r="G751"/>
  <c r="G747"/>
  <c r="G735"/>
  <c r="G731"/>
  <c r="G719"/>
  <c r="G715"/>
  <c r="G703"/>
  <c r="G699"/>
  <c r="G687"/>
  <c r="G683"/>
  <c r="G671"/>
  <c r="G667"/>
  <c r="G655"/>
  <c r="G651"/>
  <c r="G639"/>
  <c r="G635"/>
  <c r="G623"/>
  <c r="G619"/>
  <c r="G607"/>
  <c r="G603"/>
  <c r="G591"/>
  <c r="G587"/>
  <c r="G575"/>
  <c r="G571"/>
  <c r="G559"/>
  <c r="G555"/>
  <c r="G543"/>
  <c r="G539"/>
  <c r="G527"/>
  <c r="G523"/>
  <c r="G511"/>
  <c r="G507"/>
  <c r="G495"/>
  <c r="G491"/>
  <c r="G479"/>
  <c r="G475"/>
  <c r="G463"/>
  <c r="G459"/>
  <c r="G447"/>
  <c r="G443"/>
  <c r="G431"/>
  <c r="G427"/>
  <c r="G415"/>
  <c r="G411"/>
  <c r="G399"/>
  <c r="G395"/>
  <c r="G383"/>
  <c r="G379"/>
  <c r="G367"/>
  <c r="G363"/>
  <c r="G351"/>
  <c r="G347"/>
  <c r="G335"/>
  <c r="G331"/>
  <c r="G319"/>
  <c r="G315"/>
  <c r="G303"/>
  <c r="G299"/>
  <c r="G287"/>
  <c r="G283"/>
  <c r="G271"/>
  <c r="G267"/>
  <c r="G255"/>
  <c r="G251"/>
  <c r="G239"/>
  <c r="G235"/>
  <c r="G223"/>
  <c r="G219"/>
  <c r="G207"/>
  <c r="G203"/>
  <c r="G191"/>
  <c r="G187"/>
  <c r="G175"/>
  <c r="G171"/>
  <c r="G159"/>
  <c r="G155"/>
  <c r="G143"/>
  <c r="G139"/>
  <c r="G127"/>
  <c r="G123"/>
  <c r="G111"/>
  <c r="G107"/>
  <c r="G95"/>
  <c r="G91"/>
  <c r="G79"/>
  <c r="G75"/>
  <c r="G63"/>
  <c r="G59"/>
  <c r="G47"/>
  <c r="G43"/>
  <c r="G31"/>
  <c r="G27"/>
  <c r="G15"/>
  <c r="G11"/>
  <c r="G2500"/>
  <c r="G2496"/>
  <c r="G2484"/>
  <c r="G2480"/>
  <c r="G2468"/>
  <c r="G2464"/>
  <c r="G2452"/>
  <c r="G2448"/>
  <c r="G2436"/>
  <c r="G2432"/>
  <c r="G2420"/>
  <c r="G2416"/>
  <c r="G2404"/>
  <c r="G2400"/>
  <c r="G2388"/>
  <c r="G2384"/>
  <c r="G2372"/>
  <c r="G2368"/>
  <c r="G2356"/>
  <c r="G2352"/>
  <c r="G2340"/>
  <c r="G2336"/>
  <c r="G2324"/>
  <c r="G2320"/>
  <c r="G2308"/>
  <c r="G2304"/>
  <c r="G2292"/>
  <c r="G2288"/>
  <c r="G2276"/>
  <c r="G2272"/>
  <c r="G2260"/>
  <c r="G2256"/>
  <c r="G2244"/>
  <c r="G2240"/>
  <c r="G2228"/>
  <c r="G2224"/>
  <c r="G2212"/>
  <c r="G2208"/>
  <c r="G2196"/>
  <c r="G2192"/>
  <c r="G2180"/>
  <c r="G2176"/>
  <c r="G2164"/>
  <c r="G2160"/>
  <c r="G2148"/>
  <c r="G2144"/>
  <c r="G2132"/>
  <c r="G2128"/>
  <c r="G2116"/>
  <c r="G2112"/>
  <c r="G2100"/>
  <c r="G2096"/>
  <c r="G2084"/>
  <c r="G2080"/>
  <c r="G2068"/>
  <c r="G2064"/>
  <c r="G2052"/>
  <c r="G2048"/>
  <c r="G2036"/>
  <c r="G2032"/>
  <c r="G2020"/>
  <c r="G2016"/>
  <c r="G2004"/>
  <c r="G2000"/>
  <c r="G1988"/>
  <c r="G1984"/>
  <c r="G1972"/>
  <c r="G1968"/>
  <c r="G1956"/>
  <c r="G1952"/>
  <c r="G1940"/>
  <c r="G1936"/>
  <c r="G1924"/>
  <c r="G1920"/>
  <c r="G1908"/>
  <c r="G1904"/>
  <c r="G1892"/>
  <c r="G1888"/>
  <c r="G1876"/>
  <c r="G1872"/>
  <c r="G1860"/>
  <c r="G1856"/>
  <c r="G1844"/>
  <c r="G1840"/>
  <c r="G1828"/>
  <c r="G1824"/>
  <c r="G1812"/>
  <c r="G1808"/>
  <c r="G1804"/>
  <c r="G1800"/>
  <c r="G1796"/>
  <c r="G1792"/>
  <c r="G1788"/>
  <c r="G1784"/>
  <c r="G1780"/>
  <c r="G1776"/>
  <c r="G1772"/>
  <c r="G1768"/>
  <c r="G1764"/>
  <c r="G1760"/>
  <c r="G1756"/>
  <c r="G1752"/>
  <c r="G1748"/>
  <c r="G1744"/>
  <c r="G1740"/>
  <c r="G1736"/>
  <c r="G1732"/>
  <c r="G1728"/>
  <c r="G1724"/>
  <c r="G1720"/>
  <c r="G1716"/>
  <c r="G1712"/>
  <c r="G1708"/>
  <c r="G1704"/>
  <c r="G1700"/>
  <c r="G1696"/>
  <c r="G1692"/>
  <c r="G1688"/>
  <c r="G1684"/>
  <c r="G1680"/>
  <c r="G1676"/>
  <c r="G1672"/>
  <c r="G1668"/>
  <c r="G1664"/>
  <c r="G1660"/>
  <c r="G1656"/>
  <c r="G1652"/>
  <c r="G1648"/>
  <c r="G1644"/>
  <c r="G1640"/>
  <c r="G1636"/>
  <c r="G1632"/>
  <c r="G1628"/>
  <c r="G1624"/>
  <c r="G1620"/>
  <c r="G1616"/>
  <c r="G1612"/>
  <c r="G1608"/>
  <c r="G1604"/>
  <c r="G1600"/>
  <c r="G1596"/>
  <c r="G1592"/>
  <c r="G1588"/>
  <c r="G1584"/>
  <c r="G1580"/>
  <c r="G1576"/>
  <c r="G1572"/>
  <c r="G1568"/>
  <c r="G1564"/>
  <c r="G1560"/>
  <c r="G1556"/>
  <c r="G1552"/>
  <c r="G1548"/>
  <c r="G1544"/>
  <c r="G1540"/>
  <c r="G1536"/>
  <c r="G1532"/>
  <c r="G1528"/>
  <c r="G1524"/>
  <c r="G1520"/>
  <c r="G1516"/>
  <c r="G1512"/>
  <c r="G1508"/>
  <c r="G1504"/>
  <c r="G1500"/>
  <c r="G1496"/>
  <c r="G1492"/>
  <c r="G1488"/>
  <c r="G1484"/>
  <c r="G1480"/>
  <c r="G1476"/>
  <c r="G1472"/>
  <c r="G1468"/>
  <c r="G1464"/>
  <c r="G1460"/>
  <c r="G1456"/>
  <c r="G1452"/>
  <c r="G1448"/>
  <c r="G1444"/>
  <c r="G1440"/>
  <c r="G1436"/>
  <c r="G1432"/>
  <c r="G1428"/>
  <c r="G1424"/>
  <c r="G1420"/>
  <c r="G1416"/>
  <c r="G1412"/>
  <c r="G1408"/>
  <c r="G1404"/>
  <c r="G1400"/>
  <c r="G1396"/>
  <c r="G1392"/>
  <c r="G1388"/>
  <c r="G1384"/>
  <c r="G1380"/>
  <c r="G1376"/>
  <c r="G1372"/>
  <c r="G1368"/>
  <c r="G1364"/>
  <c r="G1360"/>
  <c r="G1356"/>
  <c r="G1352"/>
  <c r="G1348"/>
  <c r="G1344"/>
  <c r="G1340"/>
  <c r="G1336"/>
  <c r="G1332"/>
  <c r="G1328"/>
  <c r="G1324"/>
  <c r="G1320"/>
  <c r="G1316"/>
  <c r="G1312"/>
  <c r="G1308"/>
  <c r="G1304"/>
  <c r="G1300"/>
  <c r="G1296"/>
  <c r="G1292"/>
  <c r="G1288"/>
  <c r="G1284"/>
  <c r="G1280"/>
  <c r="G1276"/>
  <c r="G1272"/>
  <c r="G1268"/>
  <c r="G1264"/>
  <c r="G1260"/>
  <c r="G1256"/>
  <c r="G1252"/>
  <c r="G1248"/>
  <c r="G1244"/>
  <c r="G1240"/>
  <c r="G1236"/>
  <c r="G1232"/>
  <c r="G1228"/>
  <c r="G1224"/>
  <c r="G1220"/>
  <c r="G1216"/>
  <c r="G1212"/>
  <c r="G1208"/>
  <c r="G1204"/>
  <c r="G1200"/>
  <c r="G1196"/>
  <c r="G1192"/>
  <c r="G1188"/>
  <c r="G1184"/>
  <c r="G1180"/>
  <c r="G1176"/>
  <c r="G1172"/>
  <c r="G1168"/>
  <c r="G1164"/>
  <c r="G1160"/>
  <c r="G1156"/>
  <c r="G1152"/>
  <c r="G1148"/>
  <c r="G1144"/>
  <c r="G1140"/>
  <c r="G1136"/>
  <c r="G1132"/>
  <c r="G1128"/>
  <c r="G1124"/>
  <c r="G1120"/>
  <c r="G1116"/>
  <c r="G1112"/>
  <c r="G1108"/>
  <c r="G1104"/>
  <c r="G1100"/>
  <c r="G1096"/>
  <c r="G1092"/>
  <c r="G1088"/>
  <c r="G1084"/>
  <c r="G1080"/>
  <c r="G1076"/>
  <c r="G1072"/>
  <c r="G1068"/>
  <c r="G1064"/>
  <c r="G1060"/>
  <c r="G1056"/>
  <c r="G1052"/>
  <c r="G1048"/>
  <c r="G1044"/>
  <c r="G1040"/>
  <c r="G1036"/>
  <c r="G1032"/>
  <c r="G1028"/>
  <c r="G1024"/>
  <c r="G1020"/>
  <c r="G1016"/>
  <c r="G1012"/>
  <c r="G1008"/>
  <c r="G1004"/>
  <c r="G1000"/>
  <c r="G996"/>
  <c r="G992"/>
  <c r="G988"/>
  <c r="G984"/>
  <c r="G980"/>
  <c r="G976"/>
  <c r="G972"/>
  <c r="G968"/>
  <c r="G964"/>
  <c r="G960"/>
  <c r="G956"/>
  <c r="G952"/>
  <c r="G948"/>
  <c r="G944"/>
  <c r="G940"/>
  <c r="G936"/>
  <c r="G932"/>
  <c r="G928"/>
  <c r="G924"/>
  <c r="G920"/>
  <c r="G916"/>
  <c r="G912"/>
  <c r="G908"/>
  <c r="G904"/>
  <c r="G900"/>
  <c r="G896"/>
  <c r="G892"/>
  <c r="G888"/>
  <c r="G884"/>
  <c r="G880"/>
  <c r="G876"/>
  <c r="G872"/>
  <c r="G868"/>
  <c r="G864"/>
  <c r="G860"/>
  <c r="G856"/>
  <c r="G852"/>
  <c r="G848"/>
  <c r="G844"/>
  <c r="G840"/>
  <c r="G836"/>
  <c r="G832"/>
  <c r="G828"/>
  <c r="G824"/>
  <c r="G820"/>
  <c r="G816"/>
  <c r="G812"/>
  <c r="G808"/>
  <c r="G804"/>
  <c r="G800"/>
  <c r="G796"/>
  <c r="G792"/>
  <c r="G788"/>
  <c r="G784"/>
  <c r="G780"/>
  <c r="G776"/>
  <c r="G772"/>
  <c r="G768"/>
  <c r="G764"/>
  <c r="G760"/>
  <c r="G756"/>
  <c r="G752"/>
  <c r="G748"/>
  <c r="G744"/>
  <c r="G740"/>
  <c r="G736"/>
  <c r="G732"/>
  <c r="G728"/>
  <c r="G724"/>
  <c r="G720"/>
  <c r="G716"/>
  <c r="G712"/>
  <c r="G708"/>
  <c r="G704"/>
  <c r="G700"/>
  <c r="G696"/>
  <c r="G692"/>
  <c r="G688"/>
  <c r="G684"/>
  <c r="G680"/>
  <c r="G676"/>
  <c r="G672"/>
  <c r="G668"/>
  <c r="G664"/>
  <c r="G660"/>
  <c r="G656"/>
  <c r="G652"/>
  <c r="G648"/>
  <c r="G644"/>
  <c r="G640"/>
  <c r="G636"/>
  <c r="G632"/>
  <c r="G628"/>
  <c r="G624"/>
  <c r="G620"/>
  <c r="G616"/>
  <c r="G612"/>
  <c r="G608"/>
  <c r="G604"/>
  <c r="G600"/>
  <c r="G596"/>
  <c r="G592"/>
  <c r="G588"/>
  <c r="G584"/>
  <c r="G580"/>
  <c r="G576"/>
  <c r="G572"/>
  <c r="G568"/>
  <c r="G564"/>
  <c r="G560"/>
  <c r="G556"/>
  <c r="G552"/>
  <c r="G548"/>
  <c r="G544"/>
  <c r="G540"/>
  <c r="G536"/>
  <c r="G532"/>
  <c r="G528"/>
  <c r="G524"/>
  <c r="G520"/>
  <c r="G516"/>
  <c r="G512"/>
  <c r="G508"/>
  <c r="G504"/>
  <c r="G500"/>
  <c r="G496"/>
  <c r="G492"/>
  <c r="G488"/>
  <c r="G484"/>
  <c r="G480"/>
  <c r="G476"/>
  <c r="G472"/>
  <c r="G468"/>
  <c r="G464"/>
  <c r="G460"/>
  <c r="G456"/>
  <c r="G452"/>
  <c r="G448"/>
  <c r="G444"/>
  <c r="G440"/>
  <c r="G436"/>
  <c r="G432"/>
  <c r="G428"/>
  <c r="G424"/>
  <c r="G420"/>
  <c r="G416"/>
  <c r="G412"/>
  <c r="G408"/>
  <c r="G404"/>
  <c r="G400"/>
  <c r="G396"/>
  <c r="G392"/>
  <c r="G388"/>
  <c r="G384"/>
  <c r="G380"/>
  <c r="G376"/>
  <c r="G372"/>
  <c r="G368"/>
  <c r="G364"/>
  <c r="G360"/>
  <c r="G356"/>
  <c r="G352"/>
  <c r="G348"/>
  <c r="G344"/>
  <c r="G340"/>
  <c r="G336"/>
  <c r="G332"/>
  <c r="G328"/>
  <c r="G324"/>
  <c r="G320"/>
  <c r="G316"/>
  <c r="G312"/>
  <c r="G308"/>
  <c r="G304"/>
  <c r="G300"/>
  <c r="G296"/>
  <c r="G292"/>
  <c r="G288"/>
  <c r="G284"/>
  <c r="G280"/>
  <c r="G276"/>
  <c r="G272"/>
  <c r="G268"/>
  <c r="G264"/>
  <c r="G260"/>
  <c r="G256"/>
  <c r="G252"/>
  <c r="G248"/>
  <c r="G244"/>
  <c r="G240"/>
  <c r="G236"/>
  <c r="G232"/>
  <c r="G228"/>
  <c r="G224"/>
  <c r="G220"/>
  <c r="G216"/>
  <c r="G212"/>
  <c r="G208"/>
  <c r="G204"/>
  <c r="G200"/>
  <c r="G196"/>
  <c r="G192"/>
  <c r="G188"/>
  <c r="G184"/>
  <c r="G180"/>
  <c r="G176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E26" i="3" l="1"/>
  <c r="F26" s="1"/>
  <c r="G26" s="1"/>
  <c r="H26" s="1"/>
  <c r="E90"/>
  <c r="F90" s="1"/>
  <c r="G90" s="1"/>
  <c r="H90" s="1"/>
  <c r="E154"/>
  <c r="F154" s="1"/>
  <c r="G154" s="1"/>
  <c r="H154" s="1"/>
  <c r="E218"/>
  <c r="F218" s="1"/>
  <c r="G218" s="1"/>
  <c r="H218" s="1"/>
  <c r="E265"/>
  <c r="F265" s="1"/>
  <c r="G265" s="1"/>
  <c r="H265" s="1"/>
  <c r="E286"/>
  <c r="F286" s="1"/>
  <c r="G286" s="1"/>
  <c r="H286" s="1"/>
  <c r="E329"/>
  <c r="F329" s="1"/>
  <c r="G329" s="1"/>
  <c r="H329" s="1"/>
  <c r="E350"/>
  <c r="F350" s="1"/>
  <c r="G350" s="1"/>
  <c r="H350" s="1"/>
  <c r="E393"/>
  <c r="F393" s="1"/>
  <c r="G393" s="1"/>
  <c r="H393" s="1"/>
  <c r="E414"/>
  <c r="F414" s="1"/>
  <c r="G414" s="1"/>
  <c r="H414" s="1"/>
  <c r="E457"/>
  <c r="F457" s="1"/>
  <c r="G457" s="1"/>
  <c r="H457" s="1"/>
  <c r="E478"/>
  <c r="F478" s="1"/>
  <c r="G478" s="1"/>
  <c r="H478" s="1"/>
  <c r="E521"/>
  <c r="E542"/>
  <c r="F542" s="1"/>
  <c r="G542" s="1"/>
  <c r="H542" s="1"/>
  <c r="E585"/>
  <c r="E606"/>
  <c r="F606" s="1"/>
  <c r="G606" s="1"/>
  <c r="H606" s="1"/>
  <c r="E649"/>
  <c r="E670"/>
  <c r="F670" s="1"/>
  <c r="G670" s="1"/>
  <c r="H670" s="1"/>
  <c r="E713"/>
  <c r="E734"/>
  <c r="F734" s="1"/>
  <c r="G734" s="1"/>
  <c r="H734" s="1"/>
  <c r="E777"/>
  <c r="E798"/>
  <c r="F798" s="1"/>
  <c r="G798" s="1"/>
  <c r="H798" s="1"/>
  <c r="E818"/>
  <c r="F818" s="1"/>
  <c r="G818" s="1"/>
  <c r="H818" s="1"/>
  <c r="E834"/>
  <c r="F834" s="1"/>
  <c r="G834" s="1"/>
  <c r="H834" s="1"/>
  <c r="E850"/>
  <c r="F850" s="1"/>
  <c r="G850" s="1"/>
  <c r="H850" s="1"/>
  <c r="E866"/>
  <c r="F866" s="1"/>
  <c r="G866" s="1"/>
  <c r="H866" s="1"/>
  <c r="E882"/>
  <c r="F882" s="1"/>
  <c r="G882" s="1"/>
  <c r="H882" s="1"/>
  <c r="E898"/>
  <c r="F898" s="1"/>
  <c r="G898" s="1"/>
  <c r="H898" s="1"/>
  <c r="E914"/>
  <c r="F914" s="1"/>
  <c r="G914" s="1"/>
  <c r="H914" s="1"/>
  <c r="E930"/>
  <c r="F930" s="1"/>
  <c r="G930" s="1"/>
  <c r="H930" s="1"/>
  <c r="E946"/>
  <c r="F946" s="1"/>
  <c r="G946" s="1"/>
  <c r="H946" s="1"/>
  <c r="E962"/>
  <c r="F962" s="1"/>
  <c r="G962" s="1"/>
  <c r="H962" s="1"/>
  <c r="E978"/>
  <c r="F978" s="1"/>
  <c r="G978" s="1"/>
  <c r="H978" s="1"/>
  <c r="E994"/>
  <c r="F994" s="1"/>
  <c r="G994" s="1"/>
  <c r="H994" s="1"/>
  <c r="E1010"/>
  <c r="F1010" s="1"/>
  <c r="G1010" s="1"/>
  <c r="H1010" s="1"/>
  <c r="E1026"/>
  <c r="F1026" s="1"/>
  <c r="G1026" s="1"/>
  <c r="H1026" s="1"/>
  <c r="E1042"/>
  <c r="F1042" s="1"/>
  <c r="G1042" s="1"/>
  <c r="H1042" s="1"/>
  <c r="E1058"/>
  <c r="F1058" s="1"/>
  <c r="G1058" s="1"/>
  <c r="H1058" s="1"/>
  <c r="E1074"/>
  <c r="F1074" s="1"/>
  <c r="G1074" s="1"/>
  <c r="H1074" s="1"/>
  <c r="E1090"/>
  <c r="F1090" s="1"/>
  <c r="G1090" s="1"/>
  <c r="H1090" s="1"/>
  <c r="E1106"/>
  <c r="F1106" s="1"/>
  <c r="G1106" s="1"/>
  <c r="H1106" s="1"/>
  <c r="E1122"/>
  <c r="F1122" s="1"/>
  <c r="G1122" s="1"/>
  <c r="H1122" s="1"/>
  <c r="E1138"/>
  <c r="F1138" s="1"/>
  <c r="G1138" s="1"/>
  <c r="H1138" s="1"/>
  <c r="E1154"/>
  <c r="F1154" s="1"/>
  <c r="G1154" s="1"/>
  <c r="H1154" s="1"/>
  <c r="E1170"/>
  <c r="F1170" s="1"/>
  <c r="G1170" s="1"/>
  <c r="H1170" s="1"/>
  <c r="E1186"/>
  <c r="F1186" s="1"/>
  <c r="G1186" s="1"/>
  <c r="H1186" s="1"/>
  <c r="E1202"/>
  <c r="F1202" s="1"/>
  <c r="G1202" s="1"/>
  <c r="H1202" s="1"/>
  <c r="E1218"/>
  <c r="F1218" s="1"/>
  <c r="G1218" s="1"/>
  <c r="H1218" s="1"/>
  <c r="E1234"/>
  <c r="F1234" s="1"/>
  <c r="G1234" s="1"/>
  <c r="H1234" s="1"/>
  <c r="E1250"/>
  <c r="F1250" s="1"/>
  <c r="G1250" s="1"/>
  <c r="H1250" s="1"/>
  <c r="E1266"/>
  <c r="F1266" s="1"/>
  <c r="G1266" s="1"/>
  <c r="H1266" s="1"/>
  <c r="E1282"/>
  <c r="F1282" s="1"/>
  <c r="G1282" s="1"/>
  <c r="H1282" s="1"/>
  <c r="E1298"/>
  <c r="F1298" s="1"/>
  <c r="G1298" s="1"/>
  <c r="H1298" s="1"/>
  <c r="E1314"/>
  <c r="F1314" s="1"/>
  <c r="G1314" s="1"/>
  <c r="H1314" s="1"/>
  <c r="E1330"/>
  <c r="F1330" s="1"/>
  <c r="G1330" s="1"/>
  <c r="H1330" s="1"/>
  <c r="E1346"/>
  <c r="F1346" s="1"/>
  <c r="G1346" s="1"/>
  <c r="H1346" s="1"/>
  <c r="E1362"/>
  <c r="F1362" s="1"/>
  <c r="G1362" s="1"/>
  <c r="H1362" s="1"/>
  <c r="E1378"/>
  <c r="F1378" s="1"/>
  <c r="G1378" s="1"/>
  <c r="H1378" s="1"/>
  <c r="E1394"/>
  <c r="F1394" s="1"/>
  <c r="G1394" s="1"/>
  <c r="H1394" s="1"/>
  <c r="E1410"/>
  <c r="F1410" s="1"/>
  <c r="G1410" s="1"/>
  <c r="H1410" s="1"/>
  <c r="E1426"/>
  <c r="F1426" s="1"/>
  <c r="G1426" s="1"/>
  <c r="H1426" s="1"/>
  <c r="E1442"/>
  <c r="F1442" s="1"/>
  <c r="G1442" s="1"/>
  <c r="H1442" s="1"/>
  <c r="E1458"/>
  <c r="F1458" s="1"/>
  <c r="G1458" s="1"/>
  <c r="H1458" s="1"/>
  <c r="E1474"/>
  <c r="F1474" s="1"/>
  <c r="G1474" s="1"/>
  <c r="H1474" s="1"/>
  <c r="E1490"/>
  <c r="F1490" s="1"/>
  <c r="G1490" s="1"/>
  <c r="H1490" s="1"/>
  <c r="E1506"/>
  <c r="F1506" s="1"/>
  <c r="G1506" s="1"/>
  <c r="H1506" s="1"/>
  <c r="E1522"/>
  <c r="F1522" s="1"/>
  <c r="G1522" s="1"/>
  <c r="H1522" s="1"/>
  <c r="E1538"/>
  <c r="F1538" s="1"/>
  <c r="G1538" s="1"/>
  <c r="H1538" s="1"/>
  <c r="E1554"/>
  <c r="F1554" s="1"/>
  <c r="G1554" s="1"/>
  <c r="H1554" s="1"/>
  <c r="E1570"/>
  <c r="F1570" s="1"/>
  <c r="G1570" s="1"/>
  <c r="H1570" s="1"/>
  <c r="E1586"/>
  <c r="F1586" s="1"/>
  <c r="G1586" s="1"/>
  <c r="H1586" s="1"/>
  <c r="E1602"/>
  <c r="F1602" s="1"/>
  <c r="G1602" s="1"/>
  <c r="H1602" s="1"/>
  <c r="E1618"/>
  <c r="F1618" s="1"/>
  <c r="G1618" s="1"/>
  <c r="H1618" s="1"/>
  <c r="E1627"/>
  <c r="F1627" s="1"/>
  <c r="G1627" s="1"/>
  <c r="H1627" s="1"/>
  <c r="E1638"/>
  <c r="F1638" s="1"/>
  <c r="G1638" s="1"/>
  <c r="H1638" s="1"/>
  <c r="E1643"/>
  <c r="F1643" s="1"/>
  <c r="G1643" s="1"/>
  <c r="H1643" s="1"/>
  <c r="E1654"/>
  <c r="F1654" s="1"/>
  <c r="G1654" s="1"/>
  <c r="H1654" s="1"/>
  <c r="E1659"/>
  <c r="F1659" s="1"/>
  <c r="G1659" s="1"/>
  <c r="H1659" s="1"/>
  <c r="E1670"/>
  <c r="F1670" s="1"/>
  <c r="G1670" s="1"/>
  <c r="H1670" s="1"/>
  <c r="E1675"/>
  <c r="F1675" s="1"/>
  <c r="G1675" s="1"/>
  <c r="H1675" s="1"/>
  <c r="E1686"/>
  <c r="F1686" s="1"/>
  <c r="G1686" s="1"/>
  <c r="H1686" s="1"/>
  <c r="E1691"/>
  <c r="F1691" s="1"/>
  <c r="G1691" s="1"/>
  <c r="H1691" s="1"/>
  <c r="E1707"/>
  <c r="F1707" s="1"/>
  <c r="G1707" s="1"/>
  <c r="H1707" s="1"/>
  <c r="E1723"/>
  <c r="F1723" s="1"/>
  <c r="G1723" s="1"/>
  <c r="H1723" s="1"/>
  <c r="E1739"/>
  <c r="F1739" s="1"/>
  <c r="G1739" s="1"/>
  <c r="H1739" s="1"/>
  <c r="E1755"/>
  <c r="F1755" s="1"/>
  <c r="G1755" s="1"/>
  <c r="H1755" s="1"/>
  <c r="E1771"/>
  <c r="F1771" s="1"/>
  <c r="G1771" s="1"/>
  <c r="H1771" s="1"/>
  <c r="E1787"/>
  <c r="F1787" s="1"/>
  <c r="G1787" s="1"/>
  <c r="H1787" s="1"/>
  <c r="E1803"/>
  <c r="F1803" s="1"/>
  <c r="G1803" s="1"/>
  <c r="H1803" s="1"/>
  <c r="E1819"/>
  <c r="F1819" s="1"/>
  <c r="G1819" s="1"/>
  <c r="H1819" s="1"/>
  <c r="E1835"/>
  <c r="F1835" s="1"/>
  <c r="G1835" s="1"/>
  <c r="H1835" s="1"/>
  <c r="E15"/>
  <c r="F15" s="1"/>
  <c r="G15" s="1"/>
  <c r="H15" s="1"/>
  <c r="E31"/>
  <c r="F31" s="1"/>
  <c r="G31" s="1"/>
  <c r="H31" s="1"/>
  <c r="E47"/>
  <c r="F47" s="1"/>
  <c r="G47" s="1"/>
  <c r="H47" s="1"/>
  <c r="E63"/>
  <c r="F63" s="1"/>
  <c r="G63" s="1"/>
  <c r="H63" s="1"/>
  <c r="E79"/>
  <c r="F79" s="1"/>
  <c r="G79" s="1"/>
  <c r="H79" s="1"/>
  <c r="E95"/>
  <c r="F95" s="1"/>
  <c r="G95" s="1"/>
  <c r="H95" s="1"/>
  <c r="E111"/>
  <c r="F111" s="1"/>
  <c r="G111" s="1"/>
  <c r="H111" s="1"/>
  <c r="E127"/>
  <c r="F127" s="1"/>
  <c r="G127" s="1"/>
  <c r="H127" s="1"/>
  <c r="E143"/>
  <c r="F143" s="1"/>
  <c r="G143" s="1"/>
  <c r="H143" s="1"/>
  <c r="E159"/>
  <c r="F159" s="1"/>
  <c r="G159" s="1"/>
  <c r="H159" s="1"/>
  <c r="E175"/>
  <c r="F175" s="1"/>
  <c r="G175" s="1"/>
  <c r="H175" s="1"/>
  <c r="E191"/>
  <c r="F191" s="1"/>
  <c r="G191" s="1"/>
  <c r="H191" s="1"/>
  <c r="E207"/>
  <c r="F207" s="1"/>
  <c r="G207" s="1"/>
  <c r="H207" s="1"/>
  <c r="E223"/>
  <c r="F223" s="1"/>
  <c r="G223" s="1"/>
  <c r="H223" s="1"/>
  <c r="E239"/>
  <c r="F239" s="1"/>
  <c r="G239" s="1"/>
  <c r="H239" s="1"/>
  <c r="E255"/>
  <c r="F255" s="1"/>
  <c r="G255" s="1"/>
  <c r="H255" s="1"/>
  <c r="E271"/>
  <c r="F271" s="1"/>
  <c r="G271" s="1"/>
  <c r="H271" s="1"/>
  <c r="E287"/>
  <c r="F287" s="1"/>
  <c r="G287" s="1"/>
  <c r="H287" s="1"/>
  <c r="E303"/>
  <c r="F303" s="1"/>
  <c r="G303" s="1"/>
  <c r="H303" s="1"/>
  <c r="E319"/>
  <c r="F319" s="1"/>
  <c r="G319" s="1"/>
  <c r="H319" s="1"/>
  <c r="E335"/>
  <c r="F335" s="1"/>
  <c r="G335" s="1"/>
  <c r="H335" s="1"/>
  <c r="E351"/>
  <c r="F351" s="1"/>
  <c r="G351" s="1"/>
  <c r="H351" s="1"/>
  <c r="E367"/>
  <c r="F367" s="1"/>
  <c r="G367" s="1"/>
  <c r="H367" s="1"/>
  <c r="E383"/>
  <c r="F383" s="1"/>
  <c r="G383" s="1"/>
  <c r="H383" s="1"/>
  <c r="E399"/>
  <c r="F399" s="1"/>
  <c r="G399" s="1"/>
  <c r="H399" s="1"/>
  <c r="E415"/>
  <c r="F415" s="1"/>
  <c r="G415" s="1"/>
  <c r="H415" s="1"/>
  <c r="E431"/>
  <c r="F431" s="1"/>
  <c r="G431" s="1"/>
  <c r="H431" s="1"/>
  <c r="E447"/>
  <c r="F447" s="1"/>
  <c r="G447" s="1"/>
  <c r="H447" s="1"/>
  <c r="E463"/>
  <c r="F463" s="1"/>
  <c r="G463" s="1"/>
  <c r="H463" s="1"/>
  <c r="E479"/>
  <c r="F479" s="1"/>
  <c r="G479" s="1"/>
  <c r="H479" s="1"/>
  <c r="E495"/>
  <c r="F495" s="1"/>
  <c r="G495" s="1"/>
  <c r="H495" s="1"/>
  <c r="E511"/>
  <c r="F511" s="1"/>
  <c r="G511" s="1"/>
  <c r="H511" s="1"/>
  <c r="E527"/>
  <c r="F527" s="1"/>
  <c r="G527" s="1"/>
  <c r="H527" s="1"/>
  <c r="E543"/>
  <c r="F543" s="1"/>
  <c r="G543" s="1"/>
  <c r="H543" s="1"/>
  <c r="E559"/>
  <c r="F559" s="1"/>
  <c r="G559" s="1"/>
  <c r="H559" s="1"/>
  <c r="E575"/>
  <c r="F575" s="1"/>
  <c r="G575" s="1"/>
  <c r="H575" s="1"/>
  <c r="E591"/>
  <c r="F591" s="1"/>
  <c r="G591" s="1"/>
  <c r="H591" s="1"/>
  <c r="E607"/>
  <c r="F607" s="1"/>
  <c r="G607" s="1"/>
  <c r="H607" s="1"/>
  <c r="E623"/>
  <c r="F623" s="1"/>
  <c r="G623" s="1"/>
  <c r="H623" s="1"/>
  <c r="E639"/>
  <c r="F639" s="1"/>
  <c r="G639" s="1"/>
  <c r="H639" s="1"/>
  <c r="E655"/>
  <c r="F655" s="1"/>
  <c r="G655" s="1"/>
  <c r="H655" s="1"/>
  <c r="E671"/>
  <c r="F671" s="1"/>
  <c r="G671" s="1"/>
  <c r="H671" s="1"/>
  <c r="E687"/>
  <c r="F687" s="1"/>
  <c r="G687" s="1"/>
  <c r="H687" s="1"/>
  <c r="E703"/>
  <c r="F703" s="1"/>
  <c r="G703" s="1"/>
  <c r="H703" s="1"/>
  <c r="E719"/>
  <c r="F719" s="1"/>
  <c r="G719" s="1"/>
  <c r="H719" s="1"/>
  <c r="E735"/>
  <c r="F735" s="1"/>
  <c r="G735" s="1"/>
  <c r="H735" s="1"/>
  <c r="E751"/>
  <c r="F751" s="1"/>
  <c r="G751" s="1"/>
  <c r="H751" s="1"/>
  <c r="E767"/>
  <c r="F767" s="1"/>
  <c r="G767" s="1"/>
  <c r="H767" s="1"/>
  <c r="E783"/>
  <c r="F783" s="1"/>
  <c r="G783" s="1"/>
  <c r="H783" s="1"/>
  <c r="E799"/>
  <c r="F799" s="1"/>
  <c r="G799" s="1"/>
  <c r="H799" s="1"/>
  <c r="E815"/>
  <c r="F815" s="1"/>
  <c r="G815" s="1"/>
  <c r="H815" s="1"/>
  <c r="E831"/>
  <c r="F831" s="1"/>
  <c r="G831" s="1"/>
  <c r="H831" s="1"/>
  <c r="E847"/>
  <c r="F847" s="1"/>
  <c r="G847" s="1"/>
  <c r="H847" s="1"/>
  <c r="E863"/>
  <c r="F863" s="1"/>
  <c r="G863" s="1"/>
  <c r="H863" s="1"/>
  <c r="E879"/>
  <c r="F879" s="1"/>
  <c r="G879" s="1"/>
  <c r="H879" s="1"/>
  <c r="E895"/>
  <c r="F895" s="1"/>
  <c r="G895" s="1"/>
  <c r="H895" s="1"/>
  <c r="E911"/>
  <c r="F911" s="1"/>
  <c r="G911" s="1"/>
  <c r="H911" s="1"/>
  <c r="E927"/>
  <c r="F927" s="1"/>
  <c r="G927" s="1"/>
  <c r="H927" s="1"/>
  <c r="E943"/>
  <c r="F943" s="1"/>
  <c r="G943" s="1"/>
  <c r="H943" s="1"/>
  <c r="E959"/>
  <c r="F959" s="1"/>
  <c r="G959" s="1"/>
  <c r="H959" s="1"/>
  <c r="E975"/>
  <c r="F975" s="1"/>
  <c r="G975" s="1"/>
  <c r="H975" s="1"/>
  <c r="E991"/>
  <c r="F991" s="1"/>
  <c r="G991" s="1"/>
  <c r="H991" s="1"/>
  <c r="E1007"/>
  <c r="F1007" s="1"/>
  <c r="G1007" s="1"/>
  <c r="H1007" s="1"/>
  <c r="E1023"/>
  <c r="F1023" s="1"/>
  <c r="G1023" s="1"/>
  <c r="H1023" s="1"/>
  <c r="E1039"/>
  <c r="F1039" s="1"/>
  <c r="G1039" s="1"/>
  <c r="H1039" s="1"/>
  <c r="E1055"/>
  <c r="F1055" s="1"/>
  <c r="G1055" s="1"/>
  <c r="H1055" s="1"/>
  <c r="E1071"/>
  <c r="F1071" s="1"/>
  <c r="G1071" s="1"/>
  <c r="H1071" s="1"/>
  <c r="E1087"/>
  <c r="F1087" s="1"/>
  <c r="G1087" s="1"/>
  <c r="H1087" s="1"/>
  <c r="E1103"/>
  <c r="F1103" s="1"/>
  <c r="G1103" s="1"/>
  <c r="H1103" s="1"/>
  <c r="E1119"/>
  <c r="F1119" s="1"/>
  <c r="G1119" s="1"/>
  <c r="H1119" s="1"/>
  <c r="E1135"/>
  <c r="F1135" s="1"/>
  <c r="G1135" s="1"/>
  <c r="H1135" s="1"/>
  <c r="E1151"/>
  <c r="F1151" s="1"/>
  <c r="G1151" s="1"/>
  <c r="H1151" s="1"/>
  <c r="E1167"/>
  <c r="F1167" s="1"/>
  <c r="G1167" s="1"/>
  <c r="H1167" s="1"/>
  <c r="E1183"/>
  <c r="F1183" s="1"/>
  <c r="G1183" s="1"/>
  <c r="H1183" s="1"/>
  <c r="E1199"/>
  <c r="F1199" s="1"/>
  <c r="G1199" s="1"/>
  <c r="H1199" s="1"/>
  <c r="E1215"/>
  <c r="F1215" s="1"/>
  <c r="G1215" s="1"/>
  <c r="H1215" s="1"/>
  <c r="E1231"/>
  <c r="F1231" s="1"/>
  <c r="G1231" s="1"/>
  <c r="H1231" s="1"/>
  <c r="E1247"/>
  <c r="F1247" s="1"/>
  <c r="G1247" s="1"/>
  <c r="H1247" s="1"/>
  <c r="E1263"/>
  <c r="F1263" s="1"/>
  <c r="G1263" s="1"/>
  <c r="H1263" s="1"/>
  <c r="E1279"/>
  <c r="F1279" s="1"/>
  <c r="G1279" s="1"/>
  <c r="H1279" s="1"/>
  <c r="E1295"/>
  <c r="F1295" s="1"/>
  <c r="G1295" s="1"/>
  <c r="H1295" s="1"/>
  <c r="E1311"/>
  <c r="F1311" s="1"/>
  <c r="G1311" s="1"/>
  <c r="H1311" s="1"/>
  <c r="E1327"/>
  <c r="F1327" s="1"/>
  <c r="G1327" s="1"/>
  <c r="H1327" s="1"/>
  <c r="E1343"/>
  <c r="F1343" s="1"/>
  <c r="G1343" s="1"/>
  <c r="H1343" s="1"/>
  <c r="E1359"/>
  <c r="F1359" s="1"/>
  <c r="G1359" s="1"/>
  <c r="H1359" s="1"/>
  <c r="E1375"/>
  <c r="F1375" s="1"/>
  <c r="G1375" s="1"/>
  <c r="H1375" s="1"/>
  <c r="E1391"/>
  <c r="F1391" s="1"/>
  <c r="G1391" s="1"/>
  <c r="H1391" s="1"/>
  <c r="E1407"/>
  <c r="F1407" s="1"/>
  <c r="G1407" s="1"/>
  <c r="H1407" s="1"/>
  <c r="E1423"/>
  <c r="F1423" s="1"/>
  <c r="G1423" s="1"/>
  <c r="H1423" s="1"/>
  <c r="E1439"/>
  <c r="F1439" s="1"/>
  <c r="G1439" s="1"/>
  <c r="H1439" s="1"/>
  <c r="E1455"/>
  <c r="F1455" s="1"/>
  <c r="G1455" s="1"/>
  <c r="H1455" s="1"/>
  <c r="E1471"/>
  <c r="F1471" s="1"/>
  <c r="G1471" s="1"/>
  <c r="H1471" s="1"/>
  <c r="E1487"/>
  <c r="F1487" s="1"/>
  <c r="G1487" s="1"/>
  <c r="H1487" s="1"/>
  <c r="E1503"/>
  <c r="F1503" s="1"/>
  <c r="G1503" s="1"/>
  <c r="H1503" s="1"/>
  <c r="E1519"/>
  <c r="F1519" s="1"/>
  <c r="G1519" s="1"/>
  <c r="H1519" s="1"/>
  <c r="E1535"/>
  <c r="F1535" s="1"/>
  <c r="G1535" s="1"/>
  <c r="H1535" s="1"/>
  <c r="E1551"/>
  <c r="F1551" s="1"/>
  <c r="G1551" s="1"/>
  <c r="H1551" s="1"/>
  <c r="E1567"/>
  <c r="F1567" s="1"/>
  <c r="G1567" s="1"/>
  <c r="H1567" s="1"/>
  <c r="E1583"/>
  <c r="F1583" s="1"/>
  <c r="G1583" s="1"/>
  <c r="H1583" s="1"/>
  <c r="E1599"/>
  <c r="F1599" s="1"/>
  <c r="G1599" s="1"/>
  <c r="H1599" s="1"/>
  <c r="E1615"/>
  <c r="F1615" s="1"/>
  <c r="G1615" s="1"/>
  <c r="H1615" s="1"/>
  <c r="E864"/>
  <c r="F864" s="1"/>
  <c r="G864" s="1"/>
  <c r="H864" s="1"/>
  <c r="E924"/>
  <c r="F924" s="1"/>
  <c r="G924" s="1"/>
  <c r="H924" s="1"/>
  <c r="E984"/>
  <c r="F984" s="1"/>
  <c r="G984" s="1"/>
  <c r="H984" s="1"/>
  <c r="E1048"/>
  <c r="F1048" s="1"/>
  <c r="G1048" s="1"/>
  <c r="H1048" s="1"/>
  <c r="E1112"/>
  <c r="F1112" s="1"/>
  <c r="G1112" s="1"/>
  <c r="H1112" s="1"/>
  <c r="E1176"/>
  <c r="F1176" s="1"/>
  <c r="G1176" s="1"/>
  <c r="H1176" s="1"/>
  <c r="E1240"/>
  <c r="F1240" s="1"/>
  <c r="G1240" s="1"/>
  <c r="H1240" s="1"/>
  <c r="E1304"/>
  <c r="F1304" s="1"/>
  <c r="G1304" s="1"/>
  <c r="H1304" s="1"/>
  <c r="E1368"/>
  <c r="F1368" s="1"/>
  <c r="G1368" s="1"/>
  <c r="H1368" s="1"/>
  <c r="E1436"/>
  <c r="F1436" s="1"/>
  <c r="G1436" s="1"/>
  <c r="H1436" s="1"/>
  <c r="E1504"/>
  <c r="F1504" s="1"/>
  <c r="G1504" s="1"/>
  <c r="H1504" s="1"/>
  <c r="E1560"/>
  <c r="F1560" s="1"/>
  <c r="G1560" s="1"/>
  <c r="H1560" s="1"/>
  <c r="E1624"/>
  <c r="F1624" s="1"/>
  <c r="G1624" s="1"/>
  <c r="H1624" s="1"/>
  <c r="E22"/>
  <c r="F22" s="1"/>
  <c r="G22" s="1"/>
  <c r="H22" s="1"/>
  <c r="E46"/>
  <c r="F46" s="1"/>
  <c r="G46" s="1"/>
  <c r="H46" s="1"/>
  <c r="E66"/>
  <c r="F66" s="1"/>
  <c r="G66" s="1"/>
  <c r="H66" s="1"/>
  <c r="E86"/>
  <c r="F86" s="1"/>
  <c r="G86" s="1"/>
  <c r="H86" s="1"/>
  <c r="E110"/>
  <c r="F110" s="1"/>
  <c r="G110" s="1"/>
  <c r="H110" s="1"/>
  <c r="E130"/>
  <c r="F130" s="1"/>
  <c r="G130" s="1"/>
  <c r="H130" s="1"/>
  <c r="E150"/>
  <c r="F150" s="1"/>
  <c r="G150" s="1"/>
  <c r="H150" s="1"/>
  <c r="E174"/>
  <c r="F174" s="1"/>
  <c r="G174" s="1"/>
  <c r="H174" s="1"/>
  <c r="E194"/>
  <c r="F194" s="1"/>
  <c r="G194" s="1"/>
  <c r="H194" s="1"/>
  <c r="E214"/>
  <c r="F214" s="1"/>
  <c r="G214" s="1"/>
  <c r="H214" s="1"/>
  <c r="E238"/>
  <c r="F238" s="1"/>
  <c r="G238" s="1"/>
  <c r="H238" s="1"/>
  <c r="E258"/>
  <c r="F258" s="1"/>
  <c r="G258" s="1"/>
  <c r="H258" s="1"/>
  <c r="E278"/>
  <c r="F278" s="1"/>
  <c r="G278" s="1"/>
  <c r="H278" s="1"/>
  <c r="E298"/>
  <c r="F298" s="1"/>
  <c r="G298" s="1"/>
  <c r="H298" s="1"/>
  <c r="E322"/>
  <c r="F322" s="1"/>
  <c r="G322" s="1"/>
  <c r="H322" s="1"/>
  <c r="E342"/>
  <c r="F342" s="1"/>
  <c r="G342" s="1"/>
  <c r="H342" s="1"/>
  <c r="E362"/>
  <c r="F362" s="1"/>
  <c r="G362" s="1"/>
  <c r="H362" s="1"/>
  <c r="E386"/>
  <c r="F386" s="1"/>
  <c r="G386" s="1"/>
  <c r="H386" s="1"/>
  <c r="E406"/>
  <c r="F406" s="1"/>
  <c r="G406" s="1"/>
  <c r="H406" s="1"/>
  <c r="E426"/>
  <c r="F426" s="1"/>
  <c r="G426" s="1"/>
  <c r="H426" s="1"/>
  <c r="E450"/>
  <c r="F450" s="1"/>
  <c r="G450" s="1"/>
  <c r="H450" s="1"/>
  <c r="E470"/>
  <c r="F470" s="1"/>
  <c r="G470" s="1"/>
  <c r="H470" s="1"/>
  <c r="E490"/>
  <c r="F490" s="1"/>
  <c r="G490" s="1"/>
  <c r="H490" s="1"/>
  <c r="E514"/>
  <c r="F514" s="1"/>
  <c r="G514" s="1"/>
  <c r="H514" s="1"/>
  <c r="E534"/>
  <c r="F534" s="1"/>
  <c r="G534" s="1"/>
  <c r="H534" s="1"/>
  <c r="E554"/>
  <c r="F554" s="1"/>
  <c r="G554" s="1"/>
  <c r="H554" s="1"/>
  <c r="E578"/>
  <c r="F578" s="1"/>
  <c r="G578" s="1"/>
  <c r="H578" s="1"/>
  <c r="E598"/>
  <c r="F598" s="1"/>
  <c r="G598" s="1"/>
  <c r="H598" s="1"/>
  <c r="E618"/>
  <c r="F618" s="1"/>
  <c r="G618" s="1"/>
  <c r="H618" s="1"/>
  <c r="E642"/>
  <c r="F642" s="1"/>
  <c r="G642" s="1"/>
  <c r="H642" s="1"/>
  <c r="E662"/>
  <c r="F662" s="1"/>
  <c r="G662" s="1"/>
  <c r="H662" s="1"/>
  <c r="E682"/>
  <c r="F682" s="1"/>
  <c r="G682" s="1"/>
  <c r="H682" s="1"/>
  <c r="E706"/>
  <c r="F706" s="1"/>
  <c r="G706" s="1"/>
  <c r="H706" s="1"/>
  <c r="E726"/>
  <c r="F726" s="1"/>
  <c r="G726" s="1"/>
  <c r="H726" s="1"/>
  <c r="E746"/>
  <c r="F746" s="1"/>
  <c r="G746" s="1"/>
  <c r="H746" s="1"/>
  <c r="E770"/>
  <c r="F770" s="1"/>
  <c r="G770" s="1"/>
  <c r="H770" s="1"/>
  <c r="E790"/>
  <c r="F790" s="1"/>
  <c r="G790" s="1"/>
  <c r="H790" s="1"/>
  <c r="E810"/>
  <c r="F810" s="1"/>
  <c r="G810" s="1"/>
  <c r="H810" s="1"/>
  <c r="E872"/>
  <c r="F872" s="1"/>
  <c r="G872" s="1"/>
  <c r="H872" s="1"/>
  <c r="E940"/>
  <c r="F940" s="1"/>
  <c r="G940" s="1"/>
  <c r="H940" s="1"/>
  <c r="E1004"/>
  <c r="F1004" s="1"/>
  <c r="G1004" s="1"/>
  <c r="H1004" s="1"/>
  <c r="E1068"/>
  <c r="F1068" s="1"/>
  <c r="G1068" s="1"/>
  <c r="H1068" s="1"/>
  <c r="E1132"/>
  <c r="F1132" s="1"/>
  <c r="G1132" s="1"/>
  <c r="H1132" s="1"/>
  <c r="E1196"/>
  <c r="F1196" s="1"/>
  <c r="G1196" s="1"/>
  <c r="H1196" s="1"/>
  <c r="E1260"/>
  <c r="F1260" s="1"/>
  <c r="G1260" s="1"/>
  <c r="H1260" s="1"/>
  <c r="E1328"/>
  <c r="F1328" s="1"/>
  <c r="G1328" s="1"/>
  <c r="H1328" s="1"/>
  <c r="E1388"/>
  <c r="F1388" s="1"/>
  <c r="G1388" s="1"/>
  <c r="H1388" s="1"/>
  <c r="E1448"/>
  <c r="F1448" s="1"/>
  <c r="G1448" s="1"/>
  <c r="H1448" s="1"/>
  <c r="E1516"/>
  <c r="F1516" s="1"/>
  <c r="G1516" s="1"/>
  <c r="H1516" s="1"/>
  <c r="E1580"/>
  <c r="F1580" s="1"/>
  <c r="G1580" s="1"/>
  <c r="H1580" s="1"/>
  <c r="E9"/>
  <c r="F9" s="1"/>
  <c r="G9" s="1"/>
  <c r="H9" s="1"/>
  <c r="E25"/>
  <c r="F25" s="1"/>
  <c r="G25" s="1"/>
  <c r="H25" s="1"/>
  <c r="E41"/>
  <c r="F41" s="1"/>
  <c r="G41" s="1"/>
  <c r="H41" s="1"/>
  <c r="E57"/>
  <c r="F57" s="1"/>
  <c r="G57" s="1"/>
  <c r="H57" s="1"/>
  <c r="E73"/>
  <c r="F73" s="1"/>
  <c r="G73" s="1"/>
  <c r="H73" s="1"/>
  <c r="E89"/>
  <c r="F89" s="1"/>
  <c r="G89" s="1"/>
  <c r="H89" s="1"/>
  <c r="E105"/>
  <c r="F105" s="1"/>
  <c r="G105" s="1"/>
  <c r="H105" s="1"/>
  <c r="E121"/>
  <c r="F121" s="1"/>
  <c r="G121" s="1"/>
  <c r="H121" s="1"/>
  <c r="E137"/>
  <c r="F137" s="1"/>
  <c r="G137" s="1"/>
  <c r="H137" s="1"/>
  <c r="E153"/>
  <c r="F153" s="1"/>
  <c r="G153" s="1"/>
  <c r="H153" s="1"/>
  <c r="E169"/>
  <c r="F169" s="1"/>
  <c r="G169" s="1"/>
  <c r="H169" s="1"/>
  <c r="E185"/>
  <c r="F185" s="1"/>
  <c r="G185" s="1"/>
  <c r="H185" s="1"/>
  <c r="E201"/>
  <c r="F201" s="1"/>
  <c r="G201" s="1"/>
  <c r="H201" s="1"/>
  <c r="E217"/>
  <c r="F217" s="1"/>
  <c r="G217" s="1"/>
  <c r="H217" s="1"/>
  <c r="E233"/>
  <c r="F233" s="1"/>
  <c r="G233" s="1"/>
  <c r="H233" s="1"/>
  <c r="E249"/>
  <c r="F249" s="1"/>
  <c r="G249" s="1"/>
  <c r="H249" s="1"/>
  <c r="E269"/>
  <c r="F269" s="1"/>
  <c r="G269" s="1"/>
  <c r="H269" s="1"/>
  <c r="E289"/>
  <c r="F289" s="1"/>
  <c r="G289" s="1"/>
  <c r="H289" s="1"/>
  <c r="E309"/>
  <c r="F309" s="1"/>
  <c r="G309" s="1"/>
  <c r="H309" s="1"/>
  <c r="E333"/>
  <c r="F333" s="1"/>
  <c r="G333" s="1"/>
  <c r="H333" s="1"/>
  <c r="E353"/>
  <c r="F353" s="1"/>
  <c r="G353" s="1"/>
  <c r="H353" s="1"/>
  <c r="E373"/>
  <c r="F373" s="1"/>
  <c r="G373" s="1"/>
  <c r="H373" s="1"/>
  <c r="E397"/>
  <c r="F397" s="1"/>
  <c r="G397" s="1"/>
  <c r="H397" s="1"/>
  <c r="E417"/>
  <c r="E437"/>
  <c r="E461"/>
  <c r="E481"/>
  <c r="E501"/>
  <c r="E525"/>
  <c r="F525" s="1"/>
  <c r="G525" s="1"/>
  <c r="H525" s="1"/>
  <c r="E545"/>
  <c r="F545" s="1"/>
  <c r="G545" s="1"/>
  <c r="H545" s="1"/>
  <c r="E565"/>
  <c r="E589"/>
  <c r="F589" s="1"/>
  <c r="G589" s="1"/>
  <c r="H589" s="1"/>
  <c r="E609"/>
  <c r="F609" s="1"/>
  <c r="G609" s="1"/>
  <c r="H609" s="1"/>
  <c r="E629"/>
  <c r="E653"/>
  <c r="F653" s="1"/>
  <c r="G653" s="1"/>
  <c r="H653" s="1"/>
  <c r="E673"/>
  <c r="F673" s="1"/>
  <c r="G673" s="1"/>
  <c r="H673" s="1"/>
  <c r="E693"/>
  <c r="E717"/>
  <c r="E737"/>
  <c r="E757"/>
  <c r="E781"/>
  <c r="E801"/>
  <c r="E821"/>
  <c r="E837"/>
  <c r="E853"/>
  <c r="E869"/>
  <c r="E885"/>
  <c r="E901"/>
  <c r="E917"/>
  <c r="E933"/>
  <c r="E949"/>
  <c r="E965"/>
  <c r="E981"/>
  <c r="E997"/>
  <c r="E1013"/>
  <c r="E1029"/>
  <c r="E1045"/>
  <c r="E1061"/>
  <c r="E1077"/>
  <c r="E1093"/>
  <c r="E1109"/>
  <c r="E1125"/>
  <c r="E1141"/>
  <c r="E1157"/>
  <c r="E1173"/>
  <c r="E1189"/>
  <c r="E1205"/>
  <c r="E1221"/>
  <c r="E1237"/>
  <c r="E1253"/>
  <c r="E1269"/>
  <c r="E1285"/>
  <c r="E1301"/>
  <c r="E1317"/>
  <c r="E1333"/>
  <c r="E1349"/>
  <c r="E1365"/>
  <c r="E1381"/>
  <c r="E1397"/>
  <c r="E1413"/>
  <c r="E1429"/>
  <c r="E1445"/>
  <c r="E1461"/>
  <c r="E1477"/>
  <c r="E1493"/>
  <c r="E1509"/>
  <c r="E1525"/>
  <c r="E1541"/>
  <c r="E1557"/>
  <c r="E1573"/>
  <c r="E1589"/>
  <c r="E1605"/>
  <c r="E1621"/>
  <c r="E1637"/>
  <c r="E1653"/>
  <c r="E1669"/>
  <c r="E1685"/>
  <c r="E1701"/>
  <c r="E1717"/>
  <c r="E1733"/>
  <c r="E1749"/>
  <c r="E1765"/>
  <c r="E1781"/>
  <c r="E1797"/>
  <c r="E1813"/>
  <c r="E1829"/>
  <c r="E1845"/>
  <c r="E1861"/>
  <c r="E1877"/>
  <c r="E1893"/>
  <c r="E1909"/>
  <c r="E1925"/>
  <c r="E700"/>
  <c r="F700" s="1"/>
  <c r="G700" s="1"/>
  <c r="H700" s="1"/>
  <c r="E760"/>
  <c r="F760" s="1"/>
  <c r="G760" s="1"/>
  <c r="H760" s="1"/>
  <c r="E792"/>
  <c r="F792" s="1"/>
  <c r="G792" s="1"/>
  <c r="H792" s="1"/>
  <c r="E832"/>
  <c r="F832" s="1"/>
  <c r="G832" s="1"/>
  <c r="H832" s="1"/>
  <c r="E896"/>
  <c r="F896" s="1"/>
  <c r="G896" s="1"/>
  <c r="H896" s="1"/>
  <c r="E964"/>
  <c r="F964" s="1"/>
  <c r="G964" s="1"/>
  <c r="H964" s="1"/>
  <c r="E1028"/>
  <c r="F1028" s="1"/>
  <c r="G1028" s="1"/>
  <c r="H1028" s="1"/>
  <c r="E1092"/>
  <c r="F1092" s="1"/>
  <c r="G1092" s="1"/>
  <c r="H1092" s="1"/>
  <c r="E1156"/>
  <c r="F1156" s="1"/>
  <c r="G1156" s="1"/>
  <c r="H1156" s="1"/>
  <c r="E1224"/>
  <c r="F1224" s="1"/>
  <c r="G1224" s="1"/>
  <c r="H1224" s="1"/>
  <c r="E1284"/>
  <c r="F1284" s="1"/>
  <c r="G1284" s="1"/>
  <c r="H1284" s="1"/>
  <c r="E1348"/>
  <c r="F1348" s="1"/>
  <c r="G1348" s="1"/>
  <c r="H1348" s="1"/>
  <c r="E1412"/>
  <c r="F1412" s="1"/>
  <c r="G1412" s="1"/>
  <c r="H1412" s="1"/>
  <c r="E1476"/>
  <c r="F1476" s="1"/>
  <c r="G1476" s="1"/>
  <c r="H1476" s="1"/>
  <c r="E1540"/>
  <c r="F1540" s="1"/>
  <c r="G1540" s="1"/>
  <c r="H1540" s="1"/>
  <c r="E1604"/>
  <c r="F1604" s="1"/>
  <c r="G1604" s="1"/>
  <c r="H1604" s="1"/>
  <c r="E12"/>
  <c r="F12" s="1"/>
  <c r="G12" s="1"/>
  <c r="H12" s="1"/>
  <c r="E28"/>
  <c r="F28" s="1"/>
  <c r="G28" s="1"/>
  <c r="H28" s="1"/>
  <c r="E44"/>
  <c r="F44" s="1"/>
  <c r="G44" s="1"/>
  <c r="H44" s="1"/>
  <c r="E60"/>
  <c r="F60" s="1"/>
  <c r="G60" s="1"/>
  <c r="H60" s="1"/>
  <c r="E76"/>
  <c r="F76" s="1"/>
  <c r="G76" s="1"/>
  <c r="H76" s="1"/>
  <c r="E92"/>
  <c r="F92" s="1"/>
  <c r="G92" s="1"/>
  <c r="H92" s="1"/>
  <c r="E108"/>
  <c r="F108" s="1"/>
  <c r="G108" s="1"/>
  <c r="H108" s="1"/>
  <c r="E124"/>
  <c r="F124" s="1"/>
  <c r="G124" s="1"/>
  <c r="H124" s="1"/>
  <c r="E140"/>
  <c r="F140" s="1"/>
  <c r="G140" s="1"/>
  <c r="H140" s="1"/>
  <c r="E156"/>
  <c r="F156" s="1"/>
  <c r="G156" s="1"/>
  <c r="H156" s="1"/>
  <c r="E172"/>
  <c r="F172" s="1"/>
  <c r="G172" s="1"/>
  <c r="H172" s="1"/>
  <c r="E188"/>
  <c r="F188" s="1"/>
  <c r="G188" s="1"/>
  <c r="H188" s="1"/>
  <c r="E204"/>
  <c r="F204" s="1"/>
  <c r="G204" s="1"/>
  <c r="H204" s="1"/>
  <c r="E220"/>
  <c r="F220" s="1"/>
  <c r="G220" s="1"/>
  <c r="H220" s="1"/>
  <c r="E236"/>
  <c r="F236" s="1"/>
  <c r="G236" s="1"/>
  <c r="H236" s="1"/>
  <c r="E252"/>
  <c r="F252" s="1"/>
  <c r="G252" s="1"/>
  <c r="H252" s="1"/>
  <c r="E272"/>
  <c r="F272" s="1"/>
  <c r="G272" s="1"/>
  <c r="H272" s="1"/>
  <c r="E296"/>
  <c r="F296" s="1"/>
  <c r="G296" s="1"/>
  <c r="H296" s="1"/>
  <c r="E316"/>
  <c r="F316" s="1"/>
  <c r="G316" s="1"/>
  <c r="H316" s="1"/>
  <c r="E336"/>
  <c r="F336" s="1"/>
  <c r="G336" s="1"/>
  <c r="H336" s="1"/>
  <c r="E360"/>
  <c r="F360" s="1"/>
  <c r="G360" s="1"/>
  <c r="H360" s="1"/>
  <c r="E380"/>
  <c r="F380" s="1"/>
  <c r="G380" s="1"/>
  <c r="H380" s="1"/>
  <c r="E400"/>
  <c r="F400" s="1"/>
  <c r="G400" s="1"/>
  <c r="H400" s="1"/>
  <c r="E424"/>
  <c r="F424" s="1"/>
  <c r="G424" s="1"/>
  <c r="H424" s="1"/>
  <c r="E444"/>
  <c r="F444" s="1"/>
  <c r="G444" s="1"/>
  <c r="H444" s="1"/>
  <c r="E464"/>
  <c r="F464" s="1"/>
  <c r="G464" s="1"/>
  <c r="H464" s="1"/>
  <c r="E488"/>
  <c r="F488" s="1"/>
  <c r="G488" s="1"/>
  <c r="H488" s="1"/>
  <c r="E508"/>
  <c r="F508" s="1"/>
  <c r="G508" s="1"/>
  <c r="H508" s="1"/>
  <c r="E528"/>
  <c r="F528" s="1"/>
  <c r="G528" s="1"/>
  <c r="H528" s="1"/>
  <c r="E552"/>
  <c r="F552" s="1"/>
  <c r="G552" s="1"/>
  <c r="H552" s="1"/>
  <c r="E572"/>
  <c r="F572" s="1"/>
  <c r="G572" s="1"/>
  <c r="H572" s="1"/>
  <c r="E592"/>
  <c r="F592" s="1"/>
  <c r="G592" s="1"/>
  <c r="H592" s="1"/>
  <c r="E616"/>
  <c r="F616" s="1"/>
  <c r="G616" s="1"/>
  <c r="H616" s="1"/>
  <c r="E636"/>
  <c r="F636" s="1"/>
  <c r="G636" s="1"/>
  <c r="H636" s="1"/>
  <c r="E656"/>
  <c r="F656" s="1"/>
  <c r="G656" s="1"/>
  <c r="H656" s="1"/>
  <c r="E688"/>
  <c r="F688" s="1"/>
  <c r="G688" s="1"/>
  <c r="H688" s="1"/>
  <c r="E720"/>
  <c r="F720" s="1"/>
  <c r="G720" s="1"/>
  <c r="H720" s="1"/>
  <c r="E752"/>
  <c r="F752" s="1"/>
  <c r="G752" s="1"/>
  <c r="H752" s="1"/>
  <c r="E812"/>
  <c r="F812" s="1"/>
  <c r="G812" s="1"/>
  <c r="H812" s="1"/>
  <c r="E868"/>
  <c r="F868" s="1"/>
  <c r="G868" s="1"/>
  <c r="H868" s="1"/>
  <c r="E932"/>
  <c r="F932" s="1"/>
  <c r="G932" s="1"/>
  <c r="H932" s="1"/>
  <c r="E992"/>
  <c r="F992" s="1"/>
  <c r="G992" s="1"/>
  <c r="H992" s="1"/>
  <c r="E1056"/>
  <c r="F1056" s="1"/>
  <c r="G1056" s="1"/>
  <c r="H1056" s="1"/>
  <c r="E1120"/>
  <c r="F1120" s="1"/>
  <c r="G1120" s="1"/>
  <c r="H1120" s="1"/>
  <c r="E1184"/>
  <c r="F1184" s="1"/>
  <c r="G1184" s="1"/>
  <c r="H1184" s="1"/>
  <c r="E1248"/>
  <c r="F1248" s="1"/>
  <c r="G1248" s="1"/>
  <c r="H1248" s="1"/>
  <c r="E1312"/>
  <c r="F1312" s="1"/>
  <c r="G1312" s="1"/>
  <c r="H1312" s="1"/>
  <c r="E1376"/>
  <c r="F1376" s="1"/>
  <c r="G1376" s="1"/>
  <c r="H1376" s="1"/>
  <c r="E1440"/>
  <c r="F1440" s="1"/>
  <c r="G1440" s="1"/>
  <c r="H1440" s="1"/>
  <c r="E1500"/>
  <c r="F1500" s="1"/>
  <c r="G1500" s="1"/>
  <c r="H1500" s="1"/>
  <c r="E1568"/>
  <c r="F1568" s="1"/>
  <c r="G1568" s="1"/>
  <c r="H1568" s="1"/>
  <c r="E1623"/>
  <c r="F1623" s="1"/>
  <c r="G1623" s="1"/>
  <c r="H1623" s="1"/>
  <c r="E1647"/>
  <c r="F1647" s="1"/>
  <c r="G1647" s="1"/>
  <c r="H1647" s="1"/>
  <c r="E1667"/>
  <c r="F1667" s="1"/>
  <c r="G1667" s="1"/>
  <c r="H1667" s="1"/>
  <c r="E1687"/>
  <c r="F1687" s="1"/>
  <c r="G1687" s="1"/>
  <c r="H1687" s="1"/>
  <c r="E1711"/>
  <c r="F1711" s="1"/>
  <c r="G1711" s="1"/>
  <c r="H1711" s="1"/>
  <c r="E1731"/>
  <c r="F1731" s="1"/>
  <c r="G1731" s="1"/>
  <c r="H1731" s="1"/>
  <c r="E1751"/>
  <c r="F1751" s="1"/>
  <c r="G1751" s="1"/>
  <c r="H1751" s="1"/>
  <c r="E1775"/>
  <c r="F1775" s="1"/>
  <c r="G1775" s="1"/>
  <c r="H1775" s="1"/>
  <c r="E1795"/>
  <c r="F1795" s="1"/>
  <c r="G1795" s="1"/>
  <c r="H1795" s="1"/>
  <c r="E1815"/>
  <c r="F1815" s="1"/>
  <c r="G1815" s="1"/>
  <c r="H1815" s="1"/>
  <c r="E1839"/>
  <c r="F1839" s="1"/>
  <c r="G1839" s="1"/>
  <c r="H1839" s="1"/>
  <c r="E1855"/>
  <c r="F1855" s="1"/>
  <c r="G1855" s="1"/>
  <c r="H1855" s="1"/>
  <c r="E1871"/>
  <c r="F1871" s="1"/>
  <c r="G1871" s="1"/>
  <c r="H1871" s="1"/>
  <c r="E1887"/>
  <c r="F1887" s="1"/>
  <c r="G1887" s="1"/>
  <c r="H1887" s="1"/>
  <c r="E1903"/>
  <c r="F1903" s="1"/>
  <c r="G1903" s="1"/>
  <c r="H1903" s="1"/>
  <c r="E1919"/>
  <c r="F1919" s="1"/>
  <c r="G1919" s="1"/>
  <c r="H1919" s="1"/>
  <c r="E1935"/>
  <c r="F1935" s="1"/>
  <c r="G1935" s="1"/>
  <c r="H1935" s="1"/>
  <c r="E1951"/>
  <c r="F1951" s="1"/>
  <c r="G1951" s="1"/>
  <c r="H1951" s="1"/>
  <c r="E1967"/>
  <c r="F1967" s="1"/>
  <c r="G1967" s="1"/>
  <c r="H1967" s="1"/>
  <c r="E1983"/>
  <c r="F1983" s="1"/>
  <c r="G1983" s="1"/>
  <c r="H1983" s="1"/>
  <c r="E1999"/>
  <c r="F1999" s="1"/>
  <c r="G1999" s="1"/>
  <c r="H1999" s="1"/>
  <c r="E2015"/>
  <c r="F2015" s="1"/>
  <c r="G2015" s="1"/>
  <c r="H2015" s="1"/>
  <c r="E2031"/>
  <c r="E2047"/>
  <c r="E2063"/>
  <c r="E2079"/>
  <c r="E2095"/>
  <c r="E2111"/>
  <c r="E2127"/>
  <c r="E2143"/>
  <c r="E2159"/>
  <c r="E2175"/>
  <c r="E2191"/>
  <c r="E2207"/>
  <c r="E2223"/>
  <c r="E2239"/>
  <c r="E2255"/>
  <c r="E2271"/>
  <c r="E2287"/>
  <c r="E2303"/>
  <c r="E2319"/>
  <c r="E2335"/>
  <c r="E2351"/>
  <c r="E2367"/>
  <c r="E2383"/>
  <c r="E2399"/>
  <c r="E2415"/>
  <c r="E2431"/>
  <c r="E2447"/>
  <c r="E2467"/>
  <c r="E2483"/>
  <c r="E2499"/>
  <c r="E74"/>
  <c r="F74" s="1"/>
  <c r="G74" s="1"/>
  <c r="H74" s="1"/>
  <c r="E170"/>
  <c r="F170" s="1"/>
  <c r="G170" s="1"/>
  <c r="H170" s="1"/>
  <c r="E250"/>
  <c r="F250" s="1"/>
  <c r="G250" s="1"/>
  <c r="H250" s="1"/>
  <c r="E334"/>
  <c r="F334" s="1"/>
  <c r="G334" s="1"/>
  <c r="H334" s="1"/>
  <c r="E430"/>
  <c r="F430" s="1"/>
  <c r="G430" s="1"/>
  <c r="H430" s="1"/>
  <c r="E510"/>
  <c r="F510" s="1"/>
  <c r="G510" s="1"/>
  <c r="H510" s="1"/>
  <c r="E590"/>
  <c r="F590" s="1"/>
  <c r="G590" s="1"/>
  <c r="H590" s="1"/>
  <c r="E686"/>
  <c r="F686" s="1"/>
  <c r="G686" s="1"/>
  <c r="H686" s="1"/>
  <c r="E766"/>
  <c r="F766" s="1"/>
  <c r="G766" s="1"/>
  <c r="H766" s="1"/>
  <c r="E826"/>
  <c r="F826" s="1"/>
  <c r="G826" s="1"/>
  <c r="H826" s="1"/>
  <c r="E846"/>
  <c r="F846" s="1"/>
  <c r="G846" s="1"/>
  <c r="H846" s="1"/>
  <c r="E870"/>
  <c r="F870" s="1"/>
  <c r="G870" s="1"/>
  <c r="H870" s="1"/>
  <c r="E890"/>
  <c r="F890" s="1"/>
  <c r="G890" s="1"/>
  <c r="H890" s="1"/>
  <c r="E910"/>
  <c r="F910" s="1"/>
  <c r="G910" s="1"/>
  <c r="H910" s="1"/>
  <c r="E934"/>
  <c r="F934" s="1"/>
  <c r="G934" s="1"/>
  <c r="H934" s="1"/>
  <c r="E954"/>
  <c r="F954" s="1"/>
  <c r="G954" s="1"/>
  <c r="H954" s="1"/>
  <c r="E974"/>
  <c r="F974" s="1"/>
  <c r="G974" s="1"/>
  <c r="H974" s="1"/>
  <c r="E998"/>
  <c r="F998" s="1"/>
  <c r="G998" s="1"/>
  <c r="H998" s="1"/>
  <c r="E1018"/>
  <c r="F1018" s="1"/>
  <c r="G1018" s="1"/>
  <c r="H1018" s="1"/>
  <c r="E1038"/>
  <c r="F1038" s="1"/>
  <c r="G1038" s="1"/>
  <c r="H1038" s="1"/>
  <c r="E1062"/>
  <c r="F1062" s="1"/>
  <c r="G1062" s="1"/>
  <c r="H1062" s="1"/>
  <c r="E1082"/>
  <c r="F1082" s="1"/>
  <c r="G1082" s="1"/>
  <c r="H1082" s="1"/>
  <c r="E1102"/>
  <c r="F1102" s="1"/>
  <c r="G1102" s="1"/>
  <c r="H1102" s="1"/>
  <c r="E1126"/>
  <c r="F1126" s="1"/>
  <c r="G1126" s="1"/>
  <c r="H1126" s="1"/>
  <c r="E1146"/>
  <c r="F1146" s="1"/>
  <c r="G1146" s="1"/>
  <c r="H1146" s="1"/>
  <c r="E1166"/>
  <c r="F1166" s="1"/>
  <c r="G1166" s="1"/>
  <c r="H1166" s="1"/>
  <c r="E1190"/>
  <c r="F1190" s="1"/>
  <c r="G1190" s="1"/>
  <c r="H1190" s="1"/>
  <c r="E1210"/>
  <c r="F1210" s="1"/>
  <c r="G1210" s="1"/>
  <c r="H1210" s="1"/>
  <c r="E1230"/>
  <c r="F1230" s="1"/>
  <c r="G1230" s="1"/>
  <c r="H1230" s="1"/>
  <c r="E1254"/>
  <c r="F1254" s="1"/>
  <c r="G1254" s="1"/>
  <c r="H1254" s="1"/>
  <c r="E1274"/>
  <c r="F1274" s="1"/>
  <c r="G1274" s="1"/>
  <c r="H1274" s="1"/>
  <c r="E1294"/>
  <c r="F1294" s="1"/>
  <c r="G1294" s="1"/>
  <c r="H1294" s="1"/>
  <c r="E1318"/>
  <c r="F1318" s="1"/>
  <c r="G1318" s="1"/>
  <c r="H1318" s="1"/>
  <c r="E1338"/>
  <c r="F1338" s="1"/>
  <c r="G1338" s="1"/>
  <c r="H1338" s="1"/>
  <c r="E1358"/>
  <c r="F1358" s="1"/>
  <c r="G1358" s="1"/>
  <c r="H1358" s="1"/>
  <c r="E1382"/>
  <c r="F1382" s="1"/>
  <c r="G1382" s="1"/>
  <c r="H1382" s="1"/>
  <c r="E1402"/>
  <c r="F1402" s="1"/>
  <c r="G1402" s="1"/>
  <c r="H1402" s="1"/>
  <c r="E1422"/>
  <c r="F1422" s="1"/>
  <c r="G1422" s="1"/>
  <c r="H1422" s="1"/>
  <c r="E1446"/>
  <c r="F1446" s="1"/>
  <c r="G1446" s="1"/>
  <c r="H1446" s="1"/>
  <c r="E1466"/>
  <c r="F1466" s="1"/>
  <c r="G1466" s="1"/>
  <c r="H1466" s="1"/>
  <c r="E1486"/>
  <c r="F1486" s="1"/>
  <c r="G1486" s="1"/>
  <c r="H1486" s="1"/>
  <c r="E1510"/>
  <c r="F1510" s="1"/>
  <c r="G1510" s="1"/>
  <c r="H1510" s="1"/>
  <c r="E1530"/>
  <c r="F1530" s="1"/>
  <c r="G1530" s="1"/>
  <c r="H1530" s="1"/>
  <c r="E1550"/>
  <c r="F1550" s="1"/>
  <c r="G1550" s="1"/>
  <c r="H1550" s="1"/>
  <c r="E1574"/>
  <c r="F1574" s="1"/>
  <c r="G1574" s="1"/>
  <c r="H1574" s="1"/>
  <c r="E1594"/>
  <c r="F1594" s="1"/>
  <c r="G1594" s="1"/>
  <c r="H1594" s="1"/>
  <c r="E1614"/>
  <c r="F1614" s="1"/>
  <c r="G1614" s="1"/>
  <c r="H1614" s="1"/>
  <c r="E1634"/>
  <c r="F1634" s="1"/>
  <c r="G1634" s="1"/>
  <c r="H1634" s="1"/>
  <c r="E1658"/>
  <c r="F1658" s="1"/>
  <c r="G1658" s="1"/>
  <c r="H1658" s="1"/>
  <c r="E1678"/>
  <c r="F1678" s="1"/>
  <c r="G1678" s="1"/>
  <c r="H1678" s="1"/>
  <c r="E1698"/>
  <c r="F1698" s="1"/>
  <c r="G1698" s="1"/>
  <c r="H1698" s="1"/>
  <c r="E1714"/>
  <c r="F1714" s="1"/>
  <c r="G1714" s="1"/>
  <c r="H1714" s="1"/>
  <c r="E1730"/>
  <c r="F1730" s="1"/>
  <c r="G1730" s="1"/>
  <c r="H1730" s="1"/>
  <c r="E1746"/>
  <c r="F1746" s="1"/>
  <c r="G1746" s="1"/>
  <c r="H1746" s="1"/>
  <c r="E1762"/>
  <c r="F1762" s="1"/>
  <c r="G1762" s="1"/>
  <c r="H1762" s="1"/>
  <c r="E1778"/>
  <c r="F1778" s="1"/>
  <c r="G1778" s="1"/>
  <c r="H1778" s="1"/>
  <c r="E1794"/>
  <c r="F1794" s="1"/>
  <c r="G1794" s="1"/>
  <c r="H1794" s="1"/>
  <c r="E1810"/>
  <c r="F1810" s="1"/>
  <c r="G1810" s="1"/>
  <c r="H1810" s="1"/>
  <c r="E1826"/>
  <c r="F1826" s="1"/>
  <c r="G1826" s="1"/>
  <c r="H1826" s="1"/>
  <c r="E1842"/>
  <c r="F1842" s="1"/>
  <c r="G1842" s="1"/>
  <c r="H1842" s="1"/>
  <c r="E1858"/>
  <c r="F1858" s="1"/>
  <c r="G1858" s="1"/>
  <c r="H1858" s="1"/>
  <c r="E1874"/>
  <c r="F1874" s="1"/>
  <c r="G1874" s="1"/>
  <c r="H1874" s="1"/>
  <c r="E1890"/>
  <c r="F1890" s="1"/>
  <c r="G1890" s="1"/>
  <c r="H1890" s="1"/>
  <c r="E1906"/>
  <c r="F1906" s="1"/>
  <c r="G1906" s="1"/>
  <c r="H1906" s="1"/>
  <c r="E1922"/>
  <c r="F1922" s="1"/>
  <c r="G1922" s="1"/>
  <c r="H1922" s="1"/>
  <c r="E1938"/>
  <c r="F1938" s="1"/>
  <c r="G1938" s="1"/>
  <c r="H1938" s="1"/>
  <c r="E1954"/>
  <c r="F1954" s="1"/>
  <c r="G1954" s="1"/>
  <c r="H1954" s="1"/>
  <c r="E1970"/>
  <c r="F1970" s="1"/>
  <c r="G1970" s="1"/>
  <c r="H1970" s="1"/>
  <c r="E1986"/>
  <c r="F1986" s="1"/>
  <c r="G1986" s="1"/>
  <c r="H1986" s="1"/>
  <c r="E2002"/>
  <c r="F2002" s="1"/>
  <c r="G2002" s="1"/>
  <c r="H2002" s="1"/>
  <c r="E2018"/>
  <c r="F2018" s="1"/>
  <c r="G2018" s="1"/>
  <c r="H2018" s="1"/>
  <c r="E2034"/>
  <c r="E2050"/>
  <c r="E2066"/>
  <c r="E2082"/>
  <c r="E2098"/>
  <c r="E2114"/>
  <c r="E2130"/>
  <c r="E2146"/>
  <c r="F2146" s="1"/>
  <c r="G2146" s="1"/>
  <c r="H2146" s="1"/>
  <c r="E2162"/>
  <c r="E2178"/>
  <c r="E2194"/>
  <c r="E2210"/>
  <c r="E2226"/>
  <c r="E2242"/>
  <c r="E2258"/>
  <c r="E2274"/>
  <c r="E2290"/>
  <c r="E2306"/>
  <c r="E2322"/>
  <c r="E2338"/>
  <c r="E2354"/>
  <c r="E2370"/>
  <c r="E2386"/>
  <c r="E2402"/>
  <c r="F2402" s="1"/>
  <c r="G2402" s="1"/>
  <c r="H2402" s="1"/>
  <c r="E2418"/>
  <c r="E2434"/>
  <c r="E2450"/>
  <c r="E2466"/>
  <c r="E2482"/>
  <c r="E2498"/>
  <c r="E345"/>
  <c r="F345" s="1"/>
  <c r="G345" s="1"/>
  <c r="H345" s="1"/>
  <c r="E425"/>
  <c r="F425" s="1"/>
  <c r="G425" s="1"/>
  <c r="H425" s="1"/>
  <c r="E505"/>
  <c r="F505" s="1"/>
  <c r="G505" s="1"/>
  <c r="H505" s="1"/>
  <c r="E601"/>
  <c r="E681"/>
  <c r="E761"/>
  <c r="F761" s="1"/>
  <c r="G761" s="1"/>
  <c r="H761" s="1"/>
  <c r="E1937"/>
  <c r="E1953"/>
  <c r="E1969"/>
  <c r="E1985"/>
  <c r="E2001"/>
  <c r="E2017"/>
  <c r="E2033"/>
  <c r="E2049"/>
  <c r="E2065"/>
  <c r="E2081"/>
  <c r="E2097"/>
  <c r="E2113"/>
  <c r="F2113" s="1"/>
  <c r="G2113" s="1"/>
  <c r="H2113" s="1"/>
  <c r="E2129"/>
  <c r="E2145"/>
  <c r="E2161"/>
  <c r="E2177"/>
  <c r="E2193"/>
  <c r="E2209"/>
  <c r="E2225"/>
  <c r="E2241"/>
  <c r="E2257"/>
  <c r="F2257" s="1"/>
  <c r="G2257" s="1"/>
  <c r="H2257" s="1"/>
  <c r="E2273"/>
  <c r="E2289"/>
  <c r="E2305"/>
  <c r="E2321"/>
  <c r="E2337"/>
  <c r="E2353"/>
  <c r="E2369"/>
  <c r="E2385"/>
  <c r="E2401"/>
  <c r="E2417"/>
  <c r="E2433"/>
  <c r="E2449"/>
  <c r="E2465"/>
  <c r="E2481"/>
  <c r="E2497"/>
  <c r="E292"/>
  <c r="F292" s="1"/>
  <c r="G292" s="1"/>
  <c r="H292" s="1"/>
  <c r="E356"/>
  <c r="F356" s="1"/>
  <c r="G356" s="1"/>
  <c r="H356" s="1"/>
  <c r="E420"/>
  <c r="F420" s="1"/>
  <c r="G420" s="1"/>
  <c r="H420" s="1"/>
  <c r="E484"/>
  <c r="F484" s="1"/>
  <c r="G484" s="1"/>
  <c r="H484" s="1"/>
  <c r="E548"/>
  <c r="F548" s="1"/>
  <c r="G548" s="1"/>
  <c r="H548" s="1"/>
  <c r="E612"/>
  <c r="F612" s="1"/>
  <c r="G612" s="1"/>
  <c r="H612" s="1"/>
  <c r="E676"/>
  <c r="F676" s="1"/>
  <c r="G676" s="1"/>
  <c r="H676" s="1"/>
  <c r="E740"/>
  <c r="F740" s="1"/>
  <c r="G740" s="1"/>
  <c r="H740" s="1"/>
  <c r="E804"/>
  <c r="F804" s="1"/>
  <c r="G804" s="1"/>
  <c r="H804" s="1"/>
  <c r="E1640"/>
  <c r="F1640" s="1"/>
  <c r="G1640" s="1"/>
  <c r="H1640" s="1"/>
  <c r="E1656"/>
  <c r="F1656" s="1"/>
  <c r="G1656" s="1"/>
  <c r="H1656" s="1"/>
  <c r="E1672"/>
  <c r="F1672" s="1"/>
  <c r="G1672" s="1"/>
  <c r="H1672" s="1"/>
  <c r="E1688"/>
  <c r="F1688" s="1"/>
  <c r="G1688" s="1"/>
  <c r="H1688" s="1"/>
  <c r="E1704"/>
  <c r="F1704" s="1"/>
  <c r="G1704" s="1"/>
  <c r="H1704" s="1"/>
  <c r="E1720"/>
  <c r="F1720" s="1"/>
  <c r="G1720" s="1"/>
  <c r="H1720" s="1"/>
  <c r="E1736"/>
  <c r="F1736" s="1"/>
  <c r="G1736" s="1"/>
  <c r="H1736" s="1"/>
  <c r="E1752"/>
  <c r="F1752" s="1"/>
  <c r="G1752" s="1"/>
  <c r="H1752" s="1"/>
  <c r="E1768"/>
  <c r="F1768" s="1"/>
  <c r="G1768" s="1"/>
  <c r="H1768" s="1"/>
  <c r="E1784"/>
  <c r="F1784" s="1"/>
  <c r="G1784" s="1"/>
  <c r="H1784" s="1"/>
  <c r="E1800"/>
  <c r="F1800" s="1"/>
  <c r="G1800" s="1"/>
  <c r="H1800" s="1"/>
  <c r="E1816"/>
  <c r="F1816" s="1"/>
  <c r="G1816" s="1"/>
  <c r="H1816" s="1"/>
  <c r="E1832"/>
  <c r="F1832" s="1"/>
  <c r="G1832" s="1"/>
  <c r="H1832" s="1"/>
  <c r="E1848"/>
  <c r="F1848" s="1"/>
  <c r="G1848" s="1"/>
  <c r="H1848" s="1"/>
  <c r="E1864"/>
  <c r="F1864" s="1"/>
  <c r="G1864" s="1"/>
  <c r="H1864" s="1"/>
  <c r="E1880"/>
  <c r="F1880" s="1"/>
  <c r="G1880" s="1"/>
  <c r="H1880" s="1"/>
  <c r="E1896"/>
  <c r="F1896" s="1"/>
  <c r="G1896" s="1"/>
  <c r="H1896" s="1"/>
  <c r="E1912"/>
  <c r="F1912" s="1"/>
  <c r="G1912" s="1"/>
  <c r="H1912" s="1"/>
  <c r="E1928"/>
  <c r="F1928" s="1"/>
  <c r="G1928" s="1"/>
  <c r="H1928" s="1"/>
  <c r="E1944"/>
  <c r="F1944" s="1"/>
  <c r="G1944" s="1"/>
  <c r="H1944" s="1"/>
  <c r="E1960"/>
  <c r="F1960" s="1"/>
  <c r="G1960" s="1"/>
  <c r="H1960" s="1"/>
  <c r="E1976"/>
  <c r="F1976" s="1"/>
  <c r="G1976" s="1"/>
  <c r="H1976" s="1"/>
  <c r="E1992"/>
  <c r="F1992" s="1"/>
  <c r="G1992" s="1"/>
  <c r="H1992" s="1"/>
  <c r="E2008"/>
  <c r="F2008" s="1"/>
  <c r="G2008" s="1"/>
  <c r="H2008" s="1"/>
  <c r="E2024"/>
  <c r="F2024" s="1"/>
  <c r="G2024" s="1"/>
  <c r="H2024" s="1"/>
  <c r="E2040"/>
  <c r="E2056"/>
  <c r="E2072"/>
  <c r="E2088"/>
  <c r="E2104"/>
  <c r="E2120"/>
  <c r="E2136"/>
  <c r="E2152"/>
  <c r="E2168"/>
  <c r="E2184"/>
  <c r="E2200"/>
  <c r="E2216"/>
  <c r="E2232"/>
  <c r="E2248"/>
  <c r="E2264"/>
  <c r="E2280"/>
  <c r="E2296"/>
  <c r="E2312"/>
  <c r="E2328"/>
  <c r="E2344"/>
  <c r="E2360"/>
  <c r="E2376"/>
  <c r="E2392"/>
  <c r="E2408"/>
  <c r="E2424"/>
  <c r="E2440"/>
  <c r="E2456"/>
  <c r="E2472"/>
  <c r="E2488"/>
  <c r="E2459"/>
  <c r="F2459" s="1"/>
  <c r="G2459" s="1"/>
  <c r="H2459" s="1"/>
  <c r="E11"/>
  <c r="F11" s="1"/>
  <c r="G11" s="1"/>
  <c r="H11" s="1"/>
  <c r="E27"/>
  <c r="F27" s="1"/>
  <c r="G27" s="1"/>
  <c r="H27" s="1"/>
  <c r="E43"/>
  <c r="F43" s="1"/>
  <c r="G43" s="1"/>
  <c r="H43" s="1"/>
  <c r="E59"/>
  <c r="F59" s="1"/>
  <c r="G59" s="1"/>
  <c r="H59" s="1"/>
  <c r="E75"/>
  <c r="F75" s="1"/>
  <c r="G75" s="1"/>
  <c r="H75" s="1"/>
  <c r="E91"/>
  <c r="F91" s="1"/>
  <c r="G91" s="1"/>
  <c r="H91" s="1"/>
  <c r="E107"/>
  <c r="F107" s="1"/>
  <c r="G107" s="1"/>
  <c r="H107" s="1"/>
  <c r="E123"/>
  <c r="F123" s="1"/>
  <c r="G123" s="1"/>
  <c r="H123" s="1"/>
  <c r="E139"/>
  <c r="F139" s="1"/>
  <c r="G139" s="1"/>
  <c r="H139" s="1"/>
  <c r="E155"/>
  <c r="F155" s="1"/>
  <c r="G155" s="1"/>
  <c r="H155" s="1"/>
  <c r="E171"/>
  <c r="F171" s="1"/>
  <c r="G171" s="1"/>
  <c r="H171" s="1"/>
  <c r="E187"/>
  <c r="F187" s="1"/>
  <c r="G187" s="1"/>
  <c r="H187" s="1"/>
  <c r="E203"/>
  <c r="F203" s="1"/>
  <c r="G203" s="1"/>
  <c r="H203" s="1"/>
  <c r="E219"/>
  <c r="F219" s="1"/>
  <c r="G219" s="1"/>
  <c r="H219" s="1"/>
  <c r="E235"/>
  <c r="F235" s="1"/>
  <c r="G235" s="1"/>
  <c r="H235" s="1"/>
  <c r="E251"/>
  <c r="F251" s="1"/>
  <c r="G251" s="1"/>
  <c r="H251" s="1"/>
  <c r="E267"/>
  <c r="F267" s="1"/>
  <c r="G267" s="1"/>
  <c r="H267" s="1"/>
  <c r="E283"/>
  <c r="F283" s="1"/>
  <c r="G283" s="1"/>
  <c r="H283" s="1"/>
  <c r="E299"/>
  <c r="F299" s="1"/>
  <c r="G299" s="1"/>
  <c r="H299" s="1"/>
  <c r="E315"/>
  <c r="F315" s="1"/>
  <c r="G315" s="1"/>
  <c r="H315" s="1"/>
  <c r="E331"/>
  <c r="F331" s="1"/>
  <c r="G331" s="1"/>
  <c r="H331" s="1"/>
  <c r="E347"/>
  <c r="F347" s="1"/>
  <c r="G347" s="1"/>
  <c r="H347" s="1"/>
  <c r="E363"/>
  <c r="F363" s="1"/>
  <c r="G363" s="1"/>
  <c r="H363" s="1"/>
  <c r="E379"/>
  <c r="F379" s="1"/>
  <c r="G379" s="1"/>
  <c r="H379" s="1"/>
  <c r="E395"/>
  <c r="F395" s="1"/>
  <c r="G395" s="1"/>
  <c r="H395" s="1"/>
  <c r="E411"/>
  <c r="F411" s="1"/>
  <c r="G411" s="1"/>
  <c r="H411" s="1"/>
  <c r="E427"/>
  <c r="F427" s="1"/>
  <c r="G427" s="1"/>
  <c r="H427" s="1"/>
  <c r="E443"/>
  <c r="F443" s="1"/>
  <c r="G443" s="1"/>
  <c r="H443" s="1"/>
  <c r="E459"/>
  <c r="F459" s="1"/>
  <c r="G459" s="1"/>
  <c r="H459" s="1"/>
  <c r="E475"/>
  <c r="F475" s="1"/>
  <c r="G475" s="1"/>
  <c r="H475" s="1"/>
  <c r="E491"/>
  <c r="F491" s="1"/>
  <c r="G491" s="1"/>
  <c r="H491" s="1"/>
  <c r="E507"/>
  <c r="F507" s="1"/>
  <c r="G507" s="1"/>
  <c r="H507" s="1"/>
  <c r="E523"/>
  <c r="F523" s="1"/>
  <c r="G523" s="1"/>
  <c r="H523" s="1"/>
  <c r="E539"/>
  <c r="F539" s="1"/>
  <c r="G539" s="1"/>
  <c r="H539" s="1"/>
  <c r="E555"/>
  <c r="F555" s="1"/>
  <c r="G555" s="1"/>
  <c r="H555" s="1"/>
  <c r="E571"/>
  <c r="F571" s="1"/>
  <c r="G571" s="1"/>
  <c r="H571" s="1"/>
  <c r="E587"/>
  <c r="F587" s="1"/>
  <c r="G587" s="1"/>
  <c r="H587" s="1"/>
  <c r="E603"/>
  <c r="F603" s="1"/>
  <c r="G603" s="1"/>
  <c r="H603" s="1"/>
  <c r="E619"/>
  <c r="F619" s="1"/>
  <c r="G619" s="1"/>
  <c r="H619" s="1"/>
  <c r="E635"/>
  <c r="F635" s="1"/>
  <c r="G635" s="1"/>
  <c r="H635" s="1"/>
  <c r="E651"/>
  <c r="F651" s="1"/>
  <c r="G651" s="1"/>
  <c r="H651" s="1"/>
  <c r="E667"/>
  <c r="F667" s="1"/>
  <c r="G667" s="1"/>
  <c r="H667" s="1"/>
  <c r="E683"/>
  <c r="F683" s="1"/>
  <c r="G683" s="1"/>
  <c r="H683" s="1"/>
  <c r="E699"/>
  <c r="F699" s="1"/>
  <c r="G699" s="1"/>
  <c r="H699" s="1"/>
  <c r="E715"/>
  <c r="F715" s="1"/>
  <c r="G715" s="1"/>
  <c r="H715" s="1"/>
  <c r="E731"/>
  <c r="F731" s="1"/>
  <c r="G731" s="1"/>
  <c r="H731" s="1"/>
  <c r="E747"/>
  <c r="F747" s="1"/>
  <c r="G747" s="1"/>
  <c r="H747" s="1"/>
  <c r="E763"/>
  <c r="F763" s="1"/>
  <c r="G763" s="1"/>
  <c r="H763" s="1"/>
  <c r="E779"/>
  <c r="F779" s="1"/>
  <c r="G779" s="1"/>
  <c r="H779" s="1"/>
  <c r="E795"/>
  <c r="F795" s="1"/>
  <c r="G795" s="1"/>
  <c r="H795" s="1"/>
  <c r="E811"/>
  <c r="F811" s="1"/>
  <c r="G811" s="1"/>
  <c r="H811" s="1"/>
  <c r="E827"/>
  <c r="F827" s="1"/>
  <c r="G827" s="1"/>
  <c r="H827" s="1"/>
  <c r="E843"/>
  <c r="F843" s="1"/>
  <c r="G843" s="1"/>
  <c r="H843" s="1"/>
  <c r="E859"/>
  <c r="F859" s="1"/>
  <c r="G859" s="1"/>
  <c r="H859" s="1"/>
  <c r="E875"/>
  <c r="F875" s="1"/>
  <c r="G875" s="1"/>
  <c r="H875" s="1"/>
  <c r="E891"/>
  <c r="F891" s="1"/>
  <c r="G891" s="1"/>
  <c r="H891" s="1"/>
  <c r="E907"/>
  <c r="F907" s="1"/>
  <c r="G907" s="1"/>
  <c r="H907" s="1"/>
  <c r="E923"/>
  <c r="F923" s="1"/>
  <c r="G923" s="1"/>
  <c r="H923" s="1"/>
  <c r="E939"/>
  <c r="F939" s="1"/>
  <c r="G939" s="1"/>
  <c r="H939" s="1"/>
  <c r="E955"/>
  <c r="F955" s="1"/>
  <c r="G955" s="1"/>
  <c r="H955" s="1"/>
  <c r="E971"/>
  <c r="F971" s="1"/>
  <c r="G971" s="1"/>
  <c r="H971" s="1"/>
  <c r="E987"/>
  <c r="F987" s="1"/>
  <c r="G987" s="1"/>
  <c r="H987" s="1"/>
  <c r="E1003"/>
  <c r="F1003" s="1"/>
  <c r="G1003" s="1"/>
  <c r="H1003" s="1"/>
  <c r="E1019"/>
  <c r="F1019" s="1"/>
  <c r="G1019" s="1"/>
  <c r="H1019" s="1"/>
  <c r="E1035"/>
  <c r="F1035" s="1"/>
  <c r="G1035" s="1"/>
  <c r="H1035" s="1"/>
  <c r="E1051"/>
  <c r="F1051" s="1"/>
  <c r="G1051" s="1"/>
  <c r="H1051" s="1"/>
  <c r="E1067"/>
  <c r="F1067" s="1"/>
  <c r="G1067" s="1"/>
  <c r="H1067" s="1"/>
  <c r="E1083"/>
  <c r="F1083" s="1"/>
  <c r="G1083" s="1"/>
  <c r="H1083" s="1"/>
  <c r="E1099"/>
  <c r="F1099" s="1"/>
  <c r="G1099" s="1"/>
  <c r="H1099" s="1"/>
  <c r="E1115"/>
  <c r="F1115" s="1"/>
  <c r="G1115" s="1"/>
  <c r="H1115" s="1"/>
  <c r="E1131"/>
  <c r="F1131" s="1"/>
  <c r="G1131" s="1"/>
  <c r="H1131" s="1"/>
  <c r="E1147"/>
  <c r="F1147" s="1"/>
  <c r="G1147" s="1"/>
  <c r="H1147" s="1"/>
  <c r="E1163"/>
  <c r="F1163" s="1"/>
  <c r="G1163" s="1"/>
  <c r="H1163" s="1"/>
  <c r="E1179"/>
  <c r="F1179" s="1"/>
  <c r="G1179" s="1"/>
  <c r="H1179" s="1"/>
  <c r="E1195"/>
  <c r="F1195" s="1"/>
  <c r="G1195" s="1"/>
  <c r="H1195" s="1"/>
  <c r="E1211"/>
  <c r="F1211" s="1"/>
  <c r="G1211" s="1"/>
  <c r="H1211" s="1"/>
  <c r="E1227"/>
  <c r="F1227" s="1"/>
  <c r="G1227" s="1"/>
  <c r="H1227" s="1"/>
  <c r="E1243"/>
  <c r="F1243" s="1"/>
  <c r="G1243" s="1"/>
  <c r="H1243" s="1"/>
  <c r="E1259"/>
  <c r="F1259" s="1"/>
  <c r="G1259" s="1"/>
  <c r="H1259" s="1"/>
  <c r="E1275"/>
  <c r="F1275" s="1"/>
  <c r="G1275" s="1"/>
  <c r="H1275" s="1"/>
  <c r="E1291"/>
  <c r="F1291" s="1"/>
  <c r="G1291" s="1"/>
  <c r="H1291" s="1"/>
  <c r="E1307"/>
  <c r="F1307" s="1"/>
  <c r="G1307" s="1"/>
  <c r="H1307" s="1"/>
  <c r="E1323"/>
  <c r="F1323" s="1"/>
  <c r="G1323" s="1"/>
  <c r="H1323" s="1"/>
  <c r="E1339"/>
  <c r="F1339" s="1"/>
  <c r="G1339" s="1"/>
  <c r="H1339" s="1"/>
  <c r="E1355"/>
  <c r="F1355" s="1"/>
  <c r="G1355" s="1"/>
  <c r="H1355" s="1"/>
  <c r="E1371"/>
  <c r="F1371" s="1"/>
  <c r="G1371" s="1"/>
  <c r="H1371" s="1"/>
  <c r="E1387"/>
  <c r="F1387" s="1"/>
  <c r="G1387" s="1"/>
  <c r="H1387" s="1"/>
  <c r="E1403"/>
  <c r="F1403" s="1"/>
  <c r="G1403" s="1"/>
  <c r="H1403" s="1"/>
  <c r="E1419"/>
  <c r="F1419" s="1"/>
  <c r="G1419" s="1"/>
  <c r="H1419" s="1"/>
  <c r="E1435"/>
  <c r="F1435" s="1"/>
  <c r="G1435" s="1"/>
  <c r="H1435" s="1"/>
  <c r="E1451"/>
  <c r="F1451" s="1"/>
  <c r="G1451" s="1"/>
  <c r="H1451" s="1"/>
  <c r="E1467"/>
  <c r="F1467" s="1"/>
  <c r="G1467" s="1"/>
  <c r="H1467" s="1"/>
  <c r="E1483"/>
  <c r="F1483" s="1"/>
  <c r="G1483" s="1"/>
  <c r="H1483" s="1"/>
  <c r="E1499"/>
  <c r="F1499" s="1"/>
  <c r="G1499" s="1"/>
  <c r="H1499" s="1"/>
  <c r="E1515"/>
  <c r="F1515" s="1"/>
  <c r="G1515" s="1"/>
  <c r="H1515" s="1"/>
  <c r="E1531"/>
  <c r="F1531" s="1"/>
  <c r="G1531" s="1"/>
  <c r="H1531" s="1"/>
  <c r="E1547"/>
  <c r="F1547" s="1"/>
  <c r="G1547" s="1"/>
  <c r="H1547" s="1"/>
  <c r="E1563"/>
  <c r="F1563" s="1"/>
  <c r="G1563" s="1"/>
  <c r="H1563" s="1"/>
  <c r="E1579"/>
  <c r="F1579" s="1"/>
  <c r="G1579" s="1"/>
  <c r="H1579" s="1"/>
  <c r="E1595"/>
  <c r="F1595" s="1"/>
  <c r="G1595" s="1"/>
  <c r="H1595" s="1"/>
  <c r="E1611"/>
  <c r="F1611" s="1"/>
  <c r="G1611" s="1"/>
  <c r="H1611" s="1"/>
  <c r="E848"/>
  <c r="F848" s="1"/>
  <c r="G848" s="1"/>
  <c r="H848" s="1"/>
  <c r="E904"/>
  <c r="F904" s="1"/>
  <c r="G904" s="1"/>
  <c r="H904" s="1"/>
  <c r="E968"/>
  <c r="F968" s="1"/>
  <c r="G968" s="1"/>
  <c r="H968" s="1"/>
  <c r="E1032"/>
  <c r="F1032" s="1"/>
  <c r="G1032" s="1"/>
  <c r="H1032" s="1"/>
  <c r="E1096"/>
  <c r="F1096" s="1"/>
  <c r="G1096" s="1"/>
  <c r="H1096" s="1"/>
  <c r="E1160"/>
  <c r="F1160" s="1"/>
  <c r="G1160" s="1"/>
  <c r="H1160" s="1"/>
  <c r="E1220"/>
  <c r="F1220" s="1"/>
  <c r="G1220" s="1"/>
  <c r="H1220" s="1"/>
  <c r="E1288"/>
  <c r="F1288" s="1"/>
  <c r="G1288" s="1"/>
  <c r="H1288" s="1"/>
  <c r="E1352"/>
  <c r="F1352" s="1"/>
  <c r="G1352" s="1"/>
  <c r="H1352" s="1"/>
  <c r="E1416"/>
  <c r="F1416" s="1"/>
  <c r="G1416" s="1"/>
  <c r="H1416" s="1"/>
  <c r="E1488"/>
  <c r="F1488" s="1"/>
  <c r="G1488" s="1"/>
  <c r="H1488" s="1"/>
  <c r="E1544"/>
  <c r="F1544" s="1"/>
  <c r="G1544" s="1"/>
  <c r="H1544" s="1"/>
  <c r="E1608"/>
  <c r="F1608" s="1"/>
  <c r="G1608" s="1"/>
  <c r="H1608" s="1"/>
  <c r="E18"/>
  <c r="F18" s="1"/>
  <c r="G18" s="1"/>
  <c r="H18" s="1"/>
  <c r="E38"/>
  <c r="F38" s="1"/>
  <c r="G38" s="1"/>
  <c r="H38" s="1"/>
  <c r="E62"/>
  <c r="F62" s="1"/>
  <c r="G62" s="1"/>
  <c r="H62" s="1"/>
  <c r="E82"/>
  <c r="F82" s="1"/>
  <c r="G82" s="1"/>
  <c r="H82" s="1"/>
  <c r="E102"/>
  <c r="F102" s="1"/>
  <c r="G102" s="1"/>
  <c r="H102" s="1"/>
  <c r="E126"/>
  <c r="F126" s="1"/>
  <c r="G126" s="1"/>
  <c r="H126" s="1"/>
  <c r="E146"/>
  <c r="F146" s="1"/>
  <c r="G146" s="1"/>
  <c r="H146" s="1"/>
  <c r="E166"/>
  <c r="F166" s="1"/>
  <c r="G166" s="1"/>
  <c r="H166" s="1"/>
  <c r="E190"/>
  <c r="F190" s="1"/>
  <c r="G190" s="1"/>
  <c r="H190" s="1"/>
  <c r="E210"/>
  <c r="F210" s="1"/>
  <c r="G210" s="1"/>
  <c r="H210" s="1"/>
  <c r="E230"/>
  <c r="F230" s="1"/>
  <c r="G230" s="1"/>
  <c r="H230" s="1"/>
  <c r="E254"/>
  <c r="F254" s="1"/>
  <c r="G254" s="1"/>
  <c r="H254" s="1"/>
  <c r="E274"/>
  <c r="F274" s="1"/>
  <c r="G274" s="1"/>
  <c r="H274" s="1"/>
  <c r="E294"/>
  <c r="F294" s="1"/>
  <c r="G294" s="1"/>
  <c r="H294" s="1"/>
  <c r="E314"/>
  <c r="F314" s="1"/>
  <c r="G314" s="1"/>
  <c r="H314" s="1"/>
  <c r="E338"/>
  <c r="F338" s="1"/>
  <c r="G338" s="1"/>
  <c r="H338" s="1"/>
  <c r="E358"/>
  <c r="F358" s="1"/>
  <c r="G358" s="1"/>
  <c r="H358" s="1"/>
  <c r="E378"/>
  <c r="F378" s="1"/>
  <c r="G378" s="1"/>
  <c r="H378" s="1"/>
  <c r="E402"/>
  <c r="F402" s="1"/>
  <c r="G402" s="1"/>
  <c r="H402" s="1"/>
  <c r="E422"/>
  <c r="F422" s="1"/>
  <c r="G422" s="1"/>
  <c r="H422" s="1"/>
  <c r="E442"/>
  <c r="F442" s="1"/>
  <c r="G442" s="1"/>
  <c r="H442" s="1"/>
  <c r="E466"/>
  <c r="F466" s="1"/>
  <c r="G466" s="1"/>
  <c r="H466" s="1"/>
  <c r="E486"/>
  <c r="F486" s="1"/>
  <c r="G486" s="1"/>
  <c r="H486" s="1"/>
  <c r="E506"/>
  <c r="F506" s="1"/>
  <c r="G506" s="1"/>
  <c r="H506" s="1"/>
  <c r="E530"/>
  <c r="F530" s="1"/>
  <c r="G530" s="1"/>
  <c r="H530" s="1"/>
  <c r="E550"/>
  <c r="F550" s="1"/>
  <c r="G550" s="1"/>
  <c r="H550" s="1"/>
  <c r="E570"/>
  <c r="F570" s="1"/>
  <c r="G570" s="1"/>
  <c r="H570" s="1"/>
  <c r="E594"/>
  <c r="F594" s="1"/>
  <c r="G594" s="1"/>
  <c r="H594" s="1"/>
  <c r="E614"/>
  <c r="F614" s="1"/>
  <c r="G614" s="1"/>
  <c r="H614" s="1"/>
  <c r="E634"/>
  <c r="F634" s="1"/>
  <c r="G634" s="1"/>
  <c r="H634" s="1"/>
  <c r="E658"/>
  <c r="F658" s="1"/>
  <c r="G658" s="1"/>
  <c r="H658" s="1"/>
  <c r="E678"/>
  <c r="F678" s="1"/>
  <c r="G678" s="1"/>
  <c r="H678" s="1"/>
  <c r="E698"/>
  <c r="F698" s="1"/>
  <c r="G698" s="1"/>
  <c r="H698" s="1"/>
  <c r="E722"/>
  <c r="F722" s="1"/>
  <c r="G722" s="1"/>
  <c r="H722" s="1"/>
  <c r="E742"/>
  <c r="F742" s="1"/>
  <c r="G742" s="1"/>
  <c r="H742" s="1"/>
  <c r="E762"/>
  <c r="F762" s="1"/>
  <c r="G762" s="1"/>
  <c r="H762" s="1"/>
  <c r="E786"/>
  <c r="F786" s="1"/>
  <c r="G786" s="1"/>
  <c r="H786" s="1"/>
  <c r="E806"/>
  <c r="F806" s="1"/>
  <c r="G806" s="1"/>
  <c r="H806" s="1"/>
  <c r="E856"/>
  <c r="F856" s="1"/>
  <c r="G856" s="1"/>
  <c r="H856" s="1"/>
  <c r="E920"/>
  <c r="F920" s="1"/>
  <c r="G920" s="1"/>
  <c r="H920" s="1"/>
  <c r="E988"/>
  <c r="F988" s="1"/>
  <c r="G988" s="1"/>
  <c r="H988" s="1"/>
  <c r="E1052"/>
  <c r="F1052" s="1"/>
  <c r="G1052" s="1"/>
  <c r="H1052" s="1"/>
  <c r="E1116"/>
  <c r="F1116" s="1"/>
  <c r="G1116" s="1"/>
  <c r="H1116" s="1"/>
  <c r="E1180"/>
  <c r="F1180" s="1"/>
  <c r="G1180" s="1"/>
  <c r="H1180" s="1"/>
  <c r="E1244"/>
  <c r="F1244" s="1"/>
  <c r="G1244" s="1"/>
  <c r="H1244" s="1"/>
  <c r="E1308"/>
  <c r="F1308" s="1"/>
  <c r="G1308" s="1"/>
  <c r="H1308" s="1"/>
  <c r="E1372"/>
  <c r="F1372" s="1"/>
  <c r="G1372" s="1"/>
  <c r="H1372" s="1"/>
  <c r="E1432"/>
  <c r="F1432" s="1"/>
  <c r="G1432" s="1"/>
  <c r="H1432" s="1"/>
  <c r="E1496"/>
  <c r="F1496" s="1"/>
  <c r="G1496" s="1"/>
  <c r="H1496" s="1"/>
  <c r="E1564"/>
  <c r="F1564" s="1"/>
  <c r="G1564" s="1"/>
  <c r="H1564" s="1"/>
  <c r="E5"/>
  <c r="F5" s="1"/>
  <c r="G5" s="1"/>
  <c r="H5" s="1"/>
  <c r="E21"/>
  <c r="F21" s="1"/>
  <c r="G21" s="1"/>
  <c r="H21" s="1"/>
  <c r="E37"/>
  <c r="F37" s="1"/>
  <c r="G37" s="1"/>
  <c r="H37" s="1"/>
  <c r="E53"/>
  <c r="F53" s="1"/>
  <c r="G53" s="1"/>
  <c r="H53" s="1"/>
  <c r="E69"/>
  <c r="F69" s="1"/>
  <c r="G69" s="1"/>
  <c r="H69" s="1"/>
  <c r="E85"/>
  <c r="F85" s="1"/>
  <c r="G85" s="1"/>
  <c r="H85" s="1"/>
  <c r="E101"/>
  <c r="F101" s="1"/>
  <c r="G101" s="1"/>
  <c r="H101" s="1"/>
  <c r="E117"/>
  <c r="F117" s="1"/>
  <c r="G117" s="1"/>
  <c r="H117" s="1"/>
  <c r="E133"/>
  <c r="F133" s="1"/>
  <c r="G133" s="1"/>
  <c r="H133" s="1"/>
  <c r="E149"/>
  <c r="F149" s="1"/>
  <c r="G149" s="1"/>
  <c r="H149" s="1"/>
  <c r="E165"/>
  <c r="F165" s="1"/>
  <c r="G165" s="1"/>
  <c r="H165" s="1"/>
  <c r="E181"/>
  <c r="F181" s="1"/>
  <c r="G181" s="1"/>
  <c r="H181" s="1"/>
  <c r="E197"/>
  <c r="F197" s="1"/>
  <c r="G197" s="1"/>
  <c r="H197" s="1"/>
  <c r="E213"/>
  <c r="F213" s="1"/>
  <c r="G213" s="1"/>
  <c r="H213" s="1"/>
  <c r="E229"/>
  <c r="F229" s="1"/>
  <c r="G229" s="1"/>
  <c r="H229" s="1"/>
  <c r="E245"/>
  <c r="F245" s="1"/>
  <c r="G245" s="1"/>
  <c r="H245" s="1"/>
  <c r="E261"/>
  <c r="F261" s="1"/>
  <c r="G261" s="1"/>
  <c r="H261" s="1"/>
  <c r="E285"/>
  <c r="F285" s="1"/>
  <c r="G285" s="1"/>
  <c r="H285" s="1"/>
  <c r="E305"/>
  <c r="F305" s="1"/>
  <c r="G305" s="1"/>
  <c r="H305" s="1"/>
  <c r="E325"/>
  <c r="F325" s="1"/>
  <c r="G325" s="1"/>
  <c r="H325" s="1"/>
  <c r="E349"/>
  <c r="F349" s="1"/>
  <c r="G349" s="1"/>
  <c r="H349" s="1"/>
  <c r="E369"/>
  <c r="F369" s="1"/>
  <c r="G369" s="1"/>
  <c r="H369" s="1"/>
  <c r="E389"/>
  <c r="F389" s="1"/>
  <c r="G389" s="1"/>
  <c r="H389" s="1"/>
  <c r="E413"/>
  <c r="E433"/>
  <c r="E453"/>
  <c r="F453" s="1"/>
  <c r="G453" s="1"/>
  <c r="H453" s="1"/>
  <c r="E477"/>
  <c r="E497"/>
  <c r="E517"/>
  <c r="E541"/>
  <c r="E561"/>
  <c r="E581"/>
  <c r="E605"/>
  <c r="E625"/>
  <c r="E645"/>
  <c r="E669"/>
  <c r="E689"/>
  <c r="E709"/>
  <c r="E733"/>
  <c r="E753"/>
  <c r="E773"/>
  <c r="E797"/>
  <c r="F797" s="1"/>
  <c r="G797" s="1"/>
  <c r="H797" s="1"/>
  <c r="E817"/>
  <c r="E833"/>
  <c r="E849"/>
  <c r="E865"/>
  <c r="E881"/>
  <c r="E897"/>
  <c r="E913"/>
  <c r="E929"/>
  <c r="E945"/>
  <c r="E961"/>
  <c r="E977"/>
  <c r="E993"/>
  <c r="E1009"/>
  <c r="E1025"/>
  <c r="E1041"/>
  <c r="E1057"/>
  <c r="E1073"/>
  <c r="E1089"/>
  <c r="E1105"/>
  <c r="E1121"/>
  <c r="E1137"/>
  <c r="E1153"/>
  <c r="E1169"/>
  <c r="E1185"/>
  <c r="E1201"/>
  <c r="E1217"/>
  <c r="E1233"/>
  <c r="E1249"/>
  <c r="E1265"/>
  <c r="E1281"/>
  <c r="E1297"/>
  <c r="E1313"/>
  <c r="E1329"/>
  <c r="E1345"/>
  <c r="E1361"/>
  <c r="E1377"/>
  <c r="E1393"/>
  <c r="E1409"/>
  <c r="E1425"/>
  <c r="E1441"/>
  <c r="E1457"/>
  <c r="E1473"/>
  <c r="E1489"/>
  <c r="E1505"/>
  <c r="E1521"/>
  <c r="E1537"/>
  <c r="E1553"/>
  <c r="E1569"/>
  <c r="E1585"/>
  <c r="E1601"/>
  <c r="E1617"/>
  <c r="E1633"/>
  <c r="E1649"/>
  <c r="E1665"/>
  <c r="E1681"/>
  <c r="E1697"/>
  <c r="E1713"/>
  <c r="E1729"/>
  <c r="E1745"/>
  <c r="E1761"/>
  <c r="E1777"/>
  <c r="E1793"/>
  <c r="E1809"/>
  <c r="E1825"/>
  <c r="E1841"/>
  <c r="E1857"/>
  <c r="E1873"/>
  <c r="E1889"/>
  <c r="E1905"/>
  <c r="E1921"/>
  <c r="E684"/>
  <c r="F684" s="1"/>
  <c r="G684" s="1"/>
  <c r="H684" s="1"/>
  <c r="E748"/>
  <c r="F748" s="1"/>
  <c r="G748" s="1"/>
  <c r="H748" s="1"/>
  <c r="E784"/>
  <c r="F784" s="1"/>
  <c r="G784" s="1"/>
  <c r="H784" s="1"/>
  <c r="E820"/>
  <c r="F820" s="1"/>
  <c r="G820" s="1"/>
  <c r="H820" s="1"/>
  <c r="E876"/>
  <c r="F876" s="1"/>
  <c r="G876" s="1"/>
  <c r="H876" s="1"/>
  <c r="E944"/>
  <c r="F944" s="1"/>
  <c r="G944" s="1"/>
  <c r="H944" s="1"/>
  <c r="E1012"/>
  <c r="F1012" s="1"/>
  <c r="G1012" s="1"/>
  <c r="H1012" s="1"/>
  <c r="E1076"/>
  <c r="F1076" s="1"/>
  <c r="G1076" s="1"/>
  <c r="H1076" s="1"/>
  <c r="E1140"/>
  <c r="F1140" s="1"/>
  <c r="G1140" s="1"/>
  <c r="H1140" s="1"/>
  <c r="E1204"/>
  <c r="F1204" s="1"/>
  <c r="G1204" s="1"/>
  <c r="H1204" s="1"/>
  <c r="E1268"/>
  <c r="F1268" s="1"/>
  <c r="G1268" s="1"/>
  <c r="H1268" s="1"/>
  <c r="E1332"/>
  <c r="F1332" s="1"/>
  <c r="G1332" s="1"/>
  <c r="H1332" s="1"/>
  <c r="E1396"/>
  <c r="F1396" s="1"/>
  <c r="G1396" s="1"/>
  <c r="H1396" s="1"/>
  <c r="E1460"/>
  <c r="F1460" s="1"/>
  <c r="G1460" s="1"/>
  <c r="H1460" s="1"/>
  <c r="E1524"/>
  <c r="F1524" s="1"/>
  <c r="G1524" s="1"/>
  <c r="H1524" s="1"/>
  <c r="E1588"/>
  <c r="F1588" s="1"/>
  <c r="G1588" s="1"/>
  <c r="H1588" s="1"/>
  <c r="E8"/>
  <c r="F8" s="1"/>
  <c r="G8" s="1"/>
  <c r="H8" s="1"/>
  <c r="E24"/>
  <c r="F24" s="1"/>
  <c r="G24" s="1"/>
  <c r="H24" s="1"/>
  <c r="E40"/>
  <c r="F40" s="1"/>
  <c r="G40" s="1"/>
  <c r="H40" s="1"/>
  <c r="E56"/>
  <c r="F56" s="1"/>
  <c r="G56" s="1"/>
  <c r="H56" s="1"/>
  <c r="E72"/>
  <c r="F72" s="1"/>
  <c r="G72" s="1"/>
  <c r="H72" s="1"/>
  <c r="E88"/>
  <c r="F88" s="1"/>
  <c r="G88" s="1"/>
  <c r="H88" s="1"/>
  <c r="E104"/>
  <c r="F104" s="1"/>
  <c r="G104" s="1"/>
  <c r="H104" s="1"/>
  <c r="E120"/>
  <c r="F120" s="1"/>
  <c r="G120" s="1"/>
  <c r="H120" s="1"/>
  <c r="E136"/>
  <c r="F136" s="1"/>
  <c r="G136" s="1"/>
  <c r="H136" s="1"/>
  <c r="E152"/>
  <c r="F152" s="1"/>
  <c r="G152" s="1"/>
  <c r="H152" s="1"/>
  <c r="E168"/>
  <c r="F168" s="1"/>
  <c r="G168" s="1"/>
  <c r="H168" s="1"/>
  <c r="E184"/>
  <c r="F184" s="1"/>
  <c r="G184" s="1"/>
  <c r="H184" s="1"/>
  <c r="E200"/>
  <c r="F200" s="1"/>
  <c r="G200" s="1"/>
  <c r="H200" s="1"/>
  <c r="E216"/>
  <c r="F216" s="1"/>
  <c r="G216" s="1"/>
  <c r="H216" s="1"/>
  <c r="E232"/>
  <c r="F232" s="1"/>
  <c r="G232" s="1"/>
  <c r="H232" s="1"/>
  <c r="E248"/>
  <c r="F248" s="1"/>
  <c r="G248" s="1"/>
  <c r="H248" s="1"/>
  <c r="E268"/>
  <c r="F268" s="1"/>
  <c r="G268" s="1"/>
  <c r="H268" s="1"/>
  <c r="E288"/>
  <c r="F288" s="1"/>
  <c r="G288" s="1"/>
  <c r="H288" s="1"/>
  <c r="E312"/>
  <c r="F312" s="1"/>
  <c r="G312" s="1"/>
  <c r="H312" s="1"/>
  <c r="E332"/>
  <c r="F332" s="1"/>
  <c r="G332" s="1"/>
  <c r="H332" s="1"/>
  <c r="E352"/>
  <c r="F352" s="1"/>
  <c r="G352" s="1"/>
  <c r="H352" s="1"/>
  <c r="E376"/>
  <c r="F376" s="1"/>
  <c r="G376" s="1"/>
  <c r="H376" s="1"/>
  <c r="E396"/>
  <c r="F396" s="1"/>
  <c r="G396" s="1"/>
  <c r="H396" s="1"/>
  <c r="E416"/>
  <c r="F416" s="1"/>
  <c r="G416" s="1"/>
  <c r="H416" s="1"/>
  <c r="E440"/>
  <c r="F440" s="1"/>
  <c r="G440" s="1"/>
  <c r="H440" s="1"/>
  <c r="E460"/>
  <c r="F460" s="1"/>
  <c r="G460" s="1"/>
  <c r="H460" s="1"/>
  <c r="E480"/>
  <c r="F480" s="1"/>
  <c r="G480" s="1"/>
  <c r="H480" s="1"/>
  <c r="E504"/>
  <c r="F504" s="1"/>
  <c r="G504" s="1"/>
  <c r="H504" s="1"/>
  <c r="E524"/>
  <c r="F524" s="1"/>
  <c r="G524" s="1"/>
  <c r="H524" s="1"/>
  <c r="E544"/>
  <c r="F544" s="1"/>
  <c r="G544" s="1"/>
  <c r="H544" s="1"/>
  <c r="E568"/>
  <c r="F568" s="1"/>
  <c r="G568" s="1"/>
  <c r="H568" s="1"/>
  <c r="E588"/>
  <c r="F588" s="1"/>
  <c r="G588" s="1"/>
  <c r="H588" s="1"/>
  <c r="E608"/>
  <c r="F608" s="1"/>
  <c r="G608" s="1"/>
  <c r="H608" s="1"/>
  <c r="E632"/>
  <c r="F632" s="1"/>
  <c r="G632" s="1"/>
  <c r="H632" s="1"/>
  <c r="E652"/>
  <c r="F652" s="1"/>
  <c r="G652" s="1"/>
  <c r="H652" s="1"/>
  <c r="E680"/>
  <c r="F680" s="1"/>
  <c r="G680" s="1"/>
  <c r="H680" s="1"/>
  <c r="E712"/>
  <c r="F712" s="1"/>
  <c r="G712" s="1"/>
  <c r="H712" s="1"/>
  <c r="E744"/>
  <c r="F744" s="1"/>
  <c r="G744" s="1"/>
  <c r="H744" s="1"/>
  <c r="E796"/>
  <c r="F796" s="1"/>
  <c r="G796" s="1"/>
  <c r="H796" s="1"/>
  <c r="E852"/>
  <c r="F852" s="1"/>
  <c r="G852" s="1"/>
  <c r="H852" s="1"/>
  <c r="E916"/>
  <c r="F916" s="1"/>
  <c r="G916" s="1"/>
  <c r="H916" s="1"/>
  <c r="E976"/>
  <c r="F976" s="1"/>
  <c r="G976" s="1"/>
  <c r="H976" s="1"/>
  <c r="E1040"/>
  <c r="F1040" s="1"/>
  <c r="G1040" s="1"/>
  <c r="H1040" s="1"/>
  <c r="E1104"/>
  <c r="F1104" s="1"/>
  <c r="G1104" s="1"/>
  <c r="H1104" s="1"/>
  <c r="E1168"/>
  <c r="F1168" s="1"/>
  <c r="G1168" s="1"/>
  <c r="H1168" s="1"/>
  <c r="E1232"/>
  <c r="F1232" s="1"/>
  <c r="G1232" s="1"/>
  <c r="H1232" s="1"/>
  <c r="E1296"/>
  <c r="F1296" s="1"/>
  <c r="G1296" s="1"/>
  <c r="H1296" s="1"/>
  <c r="E1360"/>
  <c r="F1360" s="1"/>
  <c r="G1360" s="1"/>
  <c r="H1360" s="1"/>
  <c r="E1424"/>
  <c r="F1424" s="1"/>
  <c r="G1424" s="1"/>
  <c r="H1424" s="1"/>
  <c r="E1484"/>
  <c r="F1484" s="1"/>
  <c r="G1484" s="1"/>
  <c r="H1484" s="1"/>
  <c r="E1552"/>
  <c r="F1552" s="1"/>
  <c r="G1552" s="1"/>
  <c r="H1552" s="1"/>
  <c r="E1616"/>
  <c r="F1616" s="1"/>
  <c r="G1616" s="1"/>
  <c r="H1616" s="1"/>
  <c r="E1639"/>
  <c r="F1639" s="1"/>
  <c r="G1639" s="1"/>
  <c r="H1639" s="1"/>
  <c r="E1663"/>
  <c r="F1663" s="1"/>
  <c r="G1663" s="1"/>
  <c r="H1663" s="1"/>
  <c r="E1683"/>
  <c r="F1683" s="1"/>
  <c r="G1683" s="1"/>
  <c r="H1683" s="1"/>
  <c r="E1703"/>
  <c r="F1703" s="1"/>
  <c r="G1703" s="1"/>
  <c r="H1703" s="1"/>
  <c r="E1727"/>
  <c r="F1727" s="1"/>
  <c r="G1727" s="1"/>
  <c r="H1727" s="1"/>
  <c r="E1747"/>
  <c r="F1747" s="1"/>
  <c r="G1747" s="1"/>
  <c r="H1747" s="1"/>
  <c r="E1767"/>
  <c r="F1767" s="1"/>
  <c r="G1767" s="1"/>
  <c r="H1767" s="1"/>
  <c r="E1791"/>
  <c r="F1791" s="1"/>
  <c r="G1791" s="1"/>
  <c r="H1791" s="1"/>
  <c r="E1811"/>
  <c r="F1811" s="1"/>
  <c r="G1811" s="1"/>
  <c r="H1811" s="1"/>
  <c r="E1831"/>
  <c r="F1831" s="1"/>
  <c r="G1831" s="1"/>
  <c r="H1831" s="1"/>
  <c r="E1851"/>
  <c r="F1851" s="1"/>
  <c r="G1851" s="1"/>
  <c r="H1851" s="1"/>
  <c r="E1867"/>
  <c r="F1867" s="1"/>
  <c r="G1867" s="1"/>
  <c r="H1867" s="1"/>
  <c r="E1883"/>
  <c r="F1883" s="1"/>
  <c r="G1883" s="1"/>
  <c r="H1883" s="1"/>
  <c r="E1899"/>
  <c r="F1899" s="1"/>
  <c r="G1899" s="1"/>
  <c r="H1899" s="1"/>
  <c r="E1915"/>
  <c r="F1915" s="1"/>
  <c r="G1915" s="1"/>
  <c r="H1915" s="1"/>
  <c r="E1931"/>
  <c r="F1931" s="1"/>
  <c r="G1931" s="1"/>
  <c r="H1931" s="1"/>
  <c r="E1947"/>
  <c r="F1947" s="1"/>
  <c r="G1947" s="1"/>
  <c r="H1947" s="1"/>
  <c r="E1963"/>
  <c r="F1963" s="1"/>
  <c r="G1963" s="1"/>
  <c r="H1963" s="1"/>
  <c r="E1979"/>
  <c r="F1979" s="1"/>
  <c r="G1979" s="1"/>
  <c r="H1979" s="1"/>
  <c r="E1995"/>
  <c r="F1995" s="1"/>
  <c r="G1995" s="1"/>
  <c r="H1995" s="1"/>
  <c r="E2011"/>
  <c r="F2011" s="1"/>
  <c r="G2011" s="1"/>
  <c r="H2011" s="1"/>
  <c r="E2027"/>
  <c r="F2027" s="1"/>
  <c r="G2027" s="1"/>
  <c r="H2027" s="1"/>
  <c r="E2043"/>
  <c r="E2059"/>
  <c r="E2075"/>
  <c r="F2075" s="1"/>
  <c r="G2075" s="1"/>
  <c r="H2075" s="1"/>
  <c r="E2091"/>
  <c r="E2107"/>
  <c r="E2123"/>
  <c r="E2139"/>
  <c r="F2139" s="1"/>
  <c r="G2139" s="1"/>
  <c r="H2139" s="1"/>
  <c r="E2155"/>
  <c r="F2155" s="1"/>
  <c r="G2155" s="1"/>
  <c r="H2155" s="1"/>
  <c r="E2171"/>
  <c r="E2187"/>
  <c r="E2203"/>
  <c r="F2203" s="1"/>
  <c r="G2203" s="1"/>
  <c r="H2203" s="1"/>
  <c r="E2219"/>
  <c r="F2219" s="1"/>
  <c r="G2219" s="1"/>
  <c r="H2219" s="1"/>
  <c r="E2235"/>
  <c r="E2251"/>
  <c r="E2267"/>
  <c r="F2267" s="1"/>
  <c r="G2267" s="1"/>
  <c r="H2267" s="1"/>
  <c r="E2283"/>
  <c r="F2283" s="1"/>
  <c r="G2283" s="1"/>
  <c r="H2283" s="1"/>
  <c r="E2299"/>
  <c r="E2315"/>
  <c r="E2331"/>
  <c r="F2331" s="1"/>
  <c r="G2331" s="1"/>
  <c r="H2331" s="1"/>
  <c r="E2347"/>
  <c r="E2363"/>
  <c r="E2379"/>
  <c r="E2395"/>
  <c r="F2395" s="1"/>
  <c r="G2395" s="1"/>
  <c r="H2395" s="1"/>
  <c r="E2411"/>
  <c r="F2411" s="1"/>
  <c r="G2411" s="1"/>
  <c r="H2411" s="1"/>
  <c r="E2427"/>
  <c r="E2443"/>
  <c r="E2463"/>
  <c r="E2479"/>
  <c r="E2495"/>
  <c r="E58"/>
  <c r="F58" s="1"/>
  <c r="G58" s="1"/>
  <c r="H58" s="1"/>
  <c r="E138"/>
  <c r="F138" s="1"/>
  <c r="G138" s="1"/>
  <c r="H138" s="1"/>
  <c r="E234"/>
  <c r="F234" s="1"/>
  <c r="G234" s="1"/>
  <c r="H234" s="1"/>
  <c r="E318"/>
  <c r="F318" s="1"/>
  <c r="G318" s="1"/>
  <c r="H318" s="1"/>
  <c r="E398"/>
  <c r="F398" s="1"/>
  <c r="G398" s="1"/>
  <c r="H398" s="1"/>
  <c r="E494"/>
  <c r="F494" s="1"/>
  <c r="G494" s="1"/>
  <c r="H494" s="1"/>
  <c r="E574"/>
  <c r="F574" s="1"/>
  <c r="G574" s="1"/>
  <c r="H574" s="1"/>
  <c r="E654"/>
  <c r="F654" s="1"/>
  <c r="G654" s="1"/>
  <c r="H654" s="1"/>
  <c r="E750"/>
  <c r="F750" s="1"/>
  <c r="G750" s="1"/>
  <c r="H750" s="1"/>
  <c r="E822"/>
  <c r="F822" s="1"/>
  <c r="G822" s="1"/>
  <c r="H822" s="1"/>
  <c r="E842"/>
  <c r="F842" s="1"/>
  <c r="G842" s="1"/>
  <c r="H842" s="1"/>
  <c r="E862"/>
  <c r="F862" s="1"/>
  <c r="G862" s="1"/>
  <c r="H862" s="1"/>
  <c r="E886"/>
  <c r="F886" s="1"/>
  <c r="G886" s="1"/>
  <c r="H886" s="1"/>
  <c r="E906"/>
  <c r="F906" s="1"/>
  <c r="G906" s="1"/>
  <c r="H906" s="1"/>
  <c r="E926"/>
  <c r="F926" s="1"/>
  <c r="G926" s="1"/>
  <c r="H926" s="1"/>
  <c r="E950"/>
  <c r="F950" s="1"/>
  <c r="G950" s="1"/>
  <c r="H950" s="1"/>
  <c r="E970"/>
  <c r="F970" s="1"/>
  <c r="G970" s="1"/>
  <c r="H970" s="1"/>
  <c r="E990"/>
  <c r="F990" s="1"/>
  <c r="G990" s="1"/>
  <c r="H990" s="1"/>
  <c r="E1014"/>
  <c r="F1014" s="1"/>
  <c r="G1014" s="1"/>
  <c r="H1014" s="1"/>
  <c r="E1034"/>
  <c r="F1034" s="1"/>
  <c r="G1034" s="1"/>
  <c r="H1034" s="1"/>
  <c r="E1054"/>
  <c r="F1054" s="1"/>
  <c r="G1054" s="1"/>
  <c r="H1054" s="1"/>
  <c r="E1078"/>
  <c r="F1078" s="1"/>
  <c r="G1078" s="1"/>
  <c r="H1078" s="1"/>
  <c r="E1098"/>
  <c r="F1098" s="1"/>
  <c r="G1098" s="1"/>
  <c r="H1098" s="1"/>
  <c r="E1118"/>
  <c r="F1118" s="1"/>
  <c r="G1118" s="1"/>
  <c r="H1118" s="1"/>
  <c r="E1142"/>
  <c r="F1142" s="1"/>
  <c r="G1142" s="1"/>
  <c r="H1142" s="1"/>
  <c r="E1162"/>
  <c r="F1162" s="1"/>
  <c r="G1162" s="1"/>
  <c r="H1162" s="1"/>
  <c r="E1182"/>
  <c r="F1182" s="1"/>
  <c r="G1182" s="1"/>
  <c r="H1182" s="1"/>
  <c r="E1206"/>
  <c r="F1206" s="1"/>
  <c r="G1206" s="1"/>
  <c r="H1206" s="1"/>
  <c r="E1226"/>
  <c r="F1226" s="1"/>
  <c r="G1226" s="1"/>
  <c r="H1226" s="1"/>
  <c r="E1246"/>
  <c r="F1246" s="1"/>
  <c r="G1246" s="1"/>
  <c r="H1246" s="1"/>
  <c r="E1270"/>
  <c r="F1270" s="1"/>
  <c r="G1270" s="1"/>
  <c r="H1270" s="1"/>
  <c r="E1290"/>
  <c r="F1290" s="1"/>
  <c r="G1290" s="1"/>
  <c r="H1290" s="1"/>
  <c r="E1310"/>
  <c r="F1310" s="1"/>
  <c r="G1310" s="1"/>
  <c r="H1310" s="1"/>
  <c r="E1334"/>
  <c r="F1334" s="1"/>
  <c r="G1334" s="1"/>
  <c r="H1334" s="1"/>
  <c r="E1354"/>
  <c r="F1354" s="1"/>
  <c r="G1354" s="1"/>
  <c r="H1354" s="1"/>
  <c r="E1374"/>
  <c r="F1374" s="1"/>
  <c r="G1374" s="1"/>
  <c r="H1374" s="1"/>
  <c r="E1398"/>
  <c r="F1398" s="1"/>
  <c r="G1398" s="1"/>
  <c r="H1398" s="1"/>
  <c r="E1418"/>
  <c r="F1418" s="1"/>
  <c r="G1418" s="1"/>
  <c r="H1418" s="1"/>
  <c r="E1438"/>
  <c r="F1438" s="1"/>
  <c r="G1438" s="1"/>
  <c r="H1438" s="1"/>
  <c r="E1462"/>
  <c r="F1462" s="1"/>
  <c r="G1462" s="1"/>
  <c r="H1462" s="1"/>
  <c r="E1482"/>
  <c r="F1482" s="1"/>
  <c r="G1482" s="1"/>
  <c r="H1482" s="1"/>
  <c r="E1502"/>
  <c r="F1502" s="1"/>
  <c r="G1502" s="1"/>
  <c r="H1502" s="1"/>
  <c r="E1526"/>
  <c r="F1526" s="1"/>
  <c r="G1526" s="1"/>
  <c r="H1526" s="1"/>
  <c r="E1546"/>
  <c r="F1546" s="1"/>
  <c r="G1546" s="1"/>
  <c r="H1546" s="1"/>
  <c r="E1566"/>
  <c r="F1566" s="1"/>
  <c r="G1566" s="1"/>
  <c r="H1566" s="1"/>
  <c r="E1590"/>
  <c r="F1590" s="1"/>
  <c r="G1590" s="1"/>
  <c r="H1590" s="1"/>
  <c r="E1610"/>
  <c r="F1610" s="1"/>
  <c r="G1610" s="1"/>
  <c r="H1610" s="1"/>
  <c r="E1630"/>
  <c r="F1630" s="1"/>
  <c r="G1630" s="1"/>
  <c r="H1630" s="1"/>
  <c r="E1650"/>
  <c r="F1650" s="1"/>
  <c r="G1650" s="1"/>
  <c r="H1650" s="1"/>
  <c r="E1674"/>
  <c r="F1674" s="1"/>
  <c r="G1674" s="1"/>
  <c r="H1674" s="1"/>
  <c r="E1694"/>
  <c r="F1694" s="1"/>
  <c r="G1694" s="1"/>
  <c r="H1694" s="1"/>
  <c r="E1710"/>
  <c r="F1710" s="1"/>
  <c r="G1710" s="1"/>
  <c r="H1710" s="1"/>
  <c r="E1726"/>
  <c r="F1726" s="1"/>
  <c r="G1726" s="1"/>
  <c r="H1726" s="1"/>
  <c r="E1742"/>
  <c r="F1742" s="1"/>
  <c r="G1742" s="1"/>
  <c r="H1742" s="1"/>
  <c r="E1758"/>
  <c r="F1758" s="1"/>
  <c r="G1758" s="1"/>
  <c r="H1758" s="1"/>
  <c r="E1774"/>
  <c r="F1774" s="1"/>
  <c r="G1774" s="1"/>
  <c r="H1774" s="1"/>
  <c r="E1790"/>
  <c r="F1790" s="1"/>
  <c r="G1790" s="1"/>
  <c r="H1790" s="1"/>
  <c r="E1806"/>
  <c r="F1806" s="1"/>
  <c r="G1806" s="1"/>
  <c r="H1806" s="1"/>
  <c r="E1822"/>
  <c r="F1822" s="1"/>
  <c r="G1822" s="1"/>
  <c r="H1822" s="1"/>
  <c r="E1838"/>
  <c r="F1838" s="1"/>
  <c r="G1838" s="1"/>
  <c r="H1838" s="1"/>
  <c r="E1854"/>
  <c r="F1854" s="1"/>
  <c r="G1854" s="1"/>
  <c r="H1854" s="1"/>
  <c r="E1870"/>
  <c r="F1870" s="1"/>
  <c r="G1870" s="1"/>
  <c r="H1870" s="1"/>
  <c r="E1886"/>
  <c r="F1886" s="1"/>
  <c r="G1886" s="1"/>
  <c r="H1886" s="1"/>
  <c r="E1902"/>
  <c r="F1902" s="1"/>
  <c r="G1902" s="1"/>
  <c r="H1902" s="1"/>
  <c r="E1918"/>
  <c r="F1918" s="1"/>
  <c r="G1918" s="1"/>
  <c r="H1918" s="1"/>
  <c r="E1934"/>
  <c r="F1934" s="1"/>
  <c r="G1934" s="1"/>
  <c r="H1934" s="1"/>
  <c r="E1950"/>
  <c r="F1950" s="1"/>
  <c r="G1950" s="1"/>
  <c r="H1950" s="1"/>
  <c r="E1966"/>
  <c r="F1966" s="1"/>
  <c r="G1966" s="1"/>
  <c r="H1966" s="1"/>
  <c r="E1982"/>
  <c r="F1982" s="1"/>
  <c r="G1982" s="1"/>
  <c r="H1982" s="1"/>
  <c r="E1998"/>
  <c r="F1998" s="1"/>
  <c r="G1998" s="1"/>
  <c r="H1998" s="1"/>
  <c r="E2014"/>
  <c r="F2014" s="1"/>
  <c r="G2014" s="1"/>
  <c r="H2014" s="1"/>
  <c r="E2030"/>
  <c r="E2046"/>
  <c r="E2062"/>
  <c r="F2062" s="1"/>
  <c r="G2062" s="1"/>
  <c r="H2062" s="1"/>
  <c r="E2078"/>
  <c r="E2094"/>
  <c r="E2110"/>
  <c r="E2126"/>
  <c r="E2142"/>
  <c r="F2142" s="1"/>
  <c r="G2142" s="1"/>
  <c r="H2142" s="1"/>
  <c r="E2158"/>
  <c r="E2174"/>
  <c r="E2190"/>
  <c r="E2206"/>
  <c r="F2206" s="1"/>
  <c r="G2206" s="1"/>
  <c r="H2206" s="1"/>
  <c r="E2222"/>
  <c r="E2238"/>
  <c r="E2254"/>
  <c r="E2270"/>
  <c r="F2270" s="1"/>
  <c r="G2270" s="1"/>
  <c r="H2270" s="1"/>
  <c r="E2286"/>
  <c r="E2302"/>
  <c r="E2318"/>
  <c r="F2318" s="1"/>
  <c r="G2318" s="1"/>
  <c r="H2318" s="1"/>
  <c r="E2334"/>
  <c r="E2350"/>
  <c r="E2366"/>
  <c r="E2382"/>
  <c r="E2398"/>
  <c r="F2398" s="1"/>
  <c r="G2398" s="1"/>
  <c r="H2398" s="1"/>
  <c r="E2414"/>
  <c r="E2430"/>
  <c r="E2446"/>
  <c r="E2462"/>
  <c r="F2462" s="1"/>
  <c r="G2462" s="1"/>
  <c r="H2462" s="1"/>
  <c r="E2478"/>
  <c r="E2494"/>
  <c r="E313"/>
  <c r="F313" s="1"/>
  <c r="G313" s="1"/>
  <c r="H313" s="1"/>
  <c r="E409"/>
  <c r="F409" s="1"/>
  <c r="G409" s="1"/>
  <c r="H409" s="1"/>
  <c r="E489"/>
  <c r="F489" s="1"/>
  <c r="G489" s="1"/>
  <c r="H489" s="1"/>
  <c r="E569"/>
  <c r="F569" s="1"/>
  <c r="G569" s="1"/>
  <c r="H569" s="1"/>
  <c r="E665"/>
  <c r="E745"/>
  <c r="F745" s="1"/>
  <c r="G745" s="1"/>
  <c r="H745" s="1"/>
  <c r="E1933"/>
  <c r="E1949"/>
  <c r="E1965"/>
  <c r="E1981"/>
  <c r="F1981" s="1"/>
  <c r="G1981" s="1"/>
  <c r="H1981" s="1"/>
  <c r="E1997"/>
  <c r="E2013"/>
  <c r="E2029"/>
  <c r="E2045"/>
  <c r="E2061"/>
  <c r="E2077"/>
  <c r="E2093"/>
  <c r="E2109"/>
  <c r="E2125"/>
  <c r="E2141"/>
  <c r="E2157"/>
  <c r="E2173"/>
  <c r="E2189"/>
  <c r="E2205"/>
  <c r="E2221"/>
  <c r="E2237"/>
  <c r="E2253"/>
  <c r="E2269"/>
  <c r="E2285"/>
  <c r="E2301"/>
  <c r="E2317"/>
  <c r="E2333"/>
  <c r="E2349"/>
  <c r="E2365"/>
  <c r="E2381"/>
  <c r="E2397"/>
  <c r="E2413"/>
  <c r="E2429"/>
  <c r="E2445"/>
  <c r="E2461"/>
  <c r="E2477"/>
  <c r="E2493"/>
  <c r="E276"/>
  <c r="F276" s="1"/>
  <c r="G276" s="1"/>
  <c r="H276" s="1"/>
  <c r="E340"/>
  <c r="F340" s="1"/>
  <c r="G340" s="1"/>
  <c r="H340" s="1"/>
  <c r="E404"/>
  <c r="F404" s="1"/>
  <c r="G404" s="1"/>
  <c r="H404" s="1"/>
  <c r="E468"/>
  <c r="F468" s="1"/>
  <c r="G468" s="1"/>
  <c r="H468" s="1"/>
  <c r="E532"/>
  <c r="F532" s="1"/>
  <c r="G532" s="1"/>
  <c r="H532" s="1"/>
  <c r="E596"/>
  <c r="F596" s="1"/>
  <c r="G596" s="1"/>
  <c r="H596" s="1"/>
  <c r="E660"/>
  <c r="F660" s="1"/>
  <c r="G660" s="1"/>
  <c r="H660" s="1"/>
  <c r="E724"/>
  <c r="F724" s="1"/>
  <c r="G724" s="1"/>
  <c r="H724" s="1"/>
  <c r="E788"/>
  <c r="F788" s="1"/>
  <c r="G788" s="1"/>
  <c r="H788" s="1"/>
  <c r="E1636"/>
  <c r="F1636" s="1"/>
  <c r="G1636" s="1"/>
  <c r="H1636" s="1"/>
  <c r="E1652"/>
  <c r="F1652" s="1"/>
  <c r="G1652" s="1"/>
  <c r="H1652" s="1"/>
  <c r="E1668"/>
  <c r="F1668" s="1"/>
  <c r="G1668" s="1"/>
  <c r="H1668" s="1"/>
  <c r="E1684"/>
  <c r="F1684" s="1"/>
  <c r="G1684" s="1"/>
  <c r="H1684" s="1"/>
  <c r="E1700"/>
  <c r="F1700" s="1"/>
  <c r="G1700" s="1"/>
  <c r="H1700" s="1"/>
  <c r="E1716"/>
  <c r="F1716" s="1"/>
  <c r="G1716" s="1"/>
  <c r="H1716" s="1"/>
  <c r="E1732"/>
  <c r="F1732" s="1"/>
  <c r="G1732" s="1"/>
  <c r="H1732" s="1"/>
  <c r="E1748"/>
  <c r="F1748" s="1"/>
  <c r="G1748" s="1"/>
  <c r="H1748" s="1"/>
  <c r="E1764"/>
  <c r="F1764" s="1"/>
  <c r="G1764" s="1"/>
  <c r="H1764" s="1"/>
  <c r="E1780"/>
  <c r="F1780" s="1"/>
  <c r="G1780" s="1"/>
  <c r="H1780" s="1"/>
  <c r="E1796"/>
  <c r="F1796" s="1"/>
  <c r="G1796" s="1"/>
  <c r="H1796" s="1"/>
  <c r="E1812"/>
  <c r="F1812" s="1"/>
  <c r="G1812" s="1"/>
  <c r="H1812" s="1"/>
  <c r="E1828"/>
  <c r="F1828" s="1"/>
  <c r="G1828" s="1"/>
  <c r="H1828" s="1"/>
  <c r="E1844"/>
  <c r="F1844" s="1"/>
  <c r="G1844" s="1"/>
  <c r="H1844" s="1"/>
  <c r="E1860"/>
  <c r="F1860" s="1"/>
  <c r="G1860" s="1"/>
  <c r="H1860" s="1"/>
  <c r="E1876"/>
  <c r="F1876" s="1"/>
  <c r="G1876" s="1"/>
  <c r="H1876" s="1"/>
  <c r="E1892"/>
  <c r="F1892" s="1"/>
  <c r="G1892" s="1"/>
  <c r="H1892" s="1"/>
  <c r="E1908"/>
  <c r="F1908" s="1"/>
  <c r="G1908" s="1"/>
  <c r="H1908" s="1"/>
  <c r="E1924"/>
  <c r="F1924" s="1"/>
  <c r="G1924" s="1"/>
  <c r="H1924" s="1"/>
  <c r="E1940"/>
  <c r="F1940" s="1"/>
  <c r="G1940" s="1"/>
  <c r="H1940" s="1"/>
  <c r="E1956"/>
  <c r="F1956" s="1"/>
  <c r="G1956" s="1"/>
  <c r="H1956" s="1"/>
  <c r="E1972"/>
  <c r="F1972" s="1"/>
  <c r="G1972" s="1"/>
  <c r="H1972" s="1"/>
  <c r="E1988"/>
  <c r="F1988" s="1"/>
  <c r="G1988" s="1"/>
  <c r="H1988" s="1"/>
  <c r="E2004"/>
  <c r="F2004" s="1"/>
  <c r="G2004" s="1"/>
  <c r="H2004" s="1"/>
  <c r="E2020"/>
  <c r="F2020" s="1"/>
  <c r="G2020" s="1"/>
  <c r="H2020" s="1"/>
  <c r="E2036"/>
  <c r="E2052"/>
  <c r="F2052" s="1"/>
  <c r="G2052" s="1"/>
  <c r="H2052" s="1"/>
  <c r="E2068"/>
  <c r="E2084"/>
  <c r="E2100"/>
  <c r="E2116"/>
  <c r="F2116" s="1"/>
  <c r="G2116" s="1"/>
  <c r="H2116" s="1"/>
  <c r="E2132"/>
  <c r="E2148"/>
  <c r="E2164"/>
  <c r="E2180"/>
  <c r="F2180" s="1"/>
  <c r="G2180" s="1"/>
  <c r="H2180" s="1"/>
  <c r="E2196"/>
  <c r="E2212"/>
  <c r="E2228"/>
  <c r="E2244"/>
  <c r="F2244" s="1"/>
  <c r="G2244" s="1"/>
  <c r="H2244" s="1"/>
  <c r="E2260"/>
  <c r="E2276"/>
  <c r="E2292"/>
  <c r="E2308"/>
  <c r="F2308" s="1"/>
  <c r="G2308" s="1"/>
  <c r="H2308" s="1"/>
  <c r="E2324"/>
  <c r="E2340"/>
  <c r="E2356"/>
  <c r="E2372"/>
  <c r="F2372" s="1"/>
  <c r="G2372" s="1"/>
  <c r="H2372" s="1"/>
  <c r="E2388"/>
  <c r="E2404"/>
  <c r="E2420"/>
  <c r="E2436"/>
  <c r="F2436" s="1"/>
  <c r="G2436" s="1"/>
  <c r="H2436" s="1"/>
  <c r="E2452"/>
  <c r="E2468"/>
  <c r="E2484"/>
  <c r="E2500"/>
  <c r="E7"/>
  <c r="F7" s="1"/>
  <c r="G7" s="1"/>
  <c r="H7" s="1"/>
  <c r="E23"/>
  <c r="F23" s="1"/>
  <c r="G23" s="1"/>
  <c r="H23" s="1"/>
  <c r="E39"/>
  <c r="F39" s="1"/>
  <c r="G39" s="1"/>
  <c r="H39" s="1"/>
  <c r="E55"/>
  <c r="F55" s="1"/>
  <c r="G55" s="1"/>
  <c r="H55" s="1"/>
  <c r="E71"/>
  <c r="F71" s="1"/>
  <c r="G71" s="1"/>
  <c r="H71" s="1"/>
  <c r="E87"/>
  <c r="F87" s="1"/>
  <c r="G87" s="1"/>
  <c r="H87" s="1"/>
  <c r="E103"/>
  <c r="F103" s="1"/>
  <c r="G103" s="1"/>
  <c r="H103" s="1"/>
  <c r="E119"/>
  <c r="F119" s="1"/>
  <c r="G119" s="1"/>
  <c r="H119" s="1"/>
  <c r="E135"/>
  <c r="F135" s="1"/>
  <c r="G135" s="1"/>
  <c r="H135" s="1"/>
  <c r="E151"/>
  <c r="F151" s="1"/>
  <c r="G151" s="1"/>
  <c r="H151" s="1"/>
  <c r="E167"/>
  <c r="F167" s="1"/>
  <c r="G167" s="1"/>
  <c r="H167" s="1"/>
  <c r="E183"/>
  <c r="F183" s="1"/>
  <c r="G183" s="1"/>
  <c r="H183" s="1"/>
  <c r="E199"/>
  <c r="F199" s="1"/>
  <c r="G199" s="1"/>
  <c r="H199" s="1"/>
  <c r="E215"/>
  <c r="F215" s="1"/>
  <c r="G215" s="1"/>
  <c r="H215" s="1"/>
  <c r="E231"/>
  <c r="F231" s="1"/>
  <c r="G231" s="1"/>
  <c r="H231" s="1"/>
  <c r="E247"/>
  <c r="F247" s="1"/>
  <c r="G247" s="1"/>
  <c r="H247" s="1"/>
  <c r="E263"/>
  <c r="F263" s="1"/>
  <c r="G263" s="1"/>
  <c r="H263" s="1"/>
  <c r="E279"/>
  <c r="F279" s="1"/>
  <c r="G279" s="1"/>
  <c r="H279" s="1"/>
  <c r="E295"/>
  <c r="F295" s="1"/>
  <c r="G295" s="1"/>
  <c r="H295" s="1"/>
  <c r="E311"/>
  <c r="F311" s="1"/>
  <c r="G311" s="1"/>
  <c r="H311" s="1"/>
  <c r="E327"/>
  <c r="F327" s="1"/>
  <c r="G327" s="1"/>
  <c r="H327" s="1"/>
  <c r="E343"/>
  <c r="F343" s="1"/>
  <c r="G343" s="1"/>
  <c r="H343" s="1"/>
  <c r="E359"/>
  <c r="F359" s="1"/>
  <c r="G359" s="1"/>
  <c r="H359" s="1"/>
  <c r="E375"/>
  <c r="F375" s="1"/>
  <c r="G375" s="1"/>
  <c r="H375" s="1"/>
  <c r="E391"/>
  <c r="F391" s="1"/>
  <c r="G391" s="1"/>
  <c r="H391" s="1"/>
  <c r="E407"/>
  <c r="F407" s="1"/>
  <c r="G407" s="1"/>
  <c r="H407" s="1"/>
  <c r="E423"/>
  <c r="F423" s="1"/>
  <c r="G423" s="1"/>
  <c r="H423" s="1"/>
  <c r="E439"/>
  <c r="F439" s="1"/>
  <c r="G439" s="1"/>
  <c r="H439" s="1"/>
  <c r="E455"/>
  <c r="F455" s="1"/>
  <c r="G455" s="1"/>
  <c r="H455" s="1"/>
  <c r="E471"/>
  <c r="F471" s="1"/>
  <c r="G471" s="1"/>
  <c r="H471" s="1"/>
  <c r="E487"/>
  <c r="F487" s="1"/>
  <c r="G487" s="1"/>
  <c r="H487" s="1"/>
  <c r="E503"/>
  <c r="F503" s="1"/>
  <c r="G503" s="1"/>
  <c r="H503" s="1"/>
  <c r="E519"/>
  <c r="F519" s="1"/>
  <c r="G519" s="1"/>
  <c r="H519" s="1"/>
  <c r="E535"/>
  <c r="F535" s="1"/>
  <c r="G535" s="1"/>
  <c r="H535" s="1"/>
  <c r="E551"/>
  <c r="F551" s="1"/>
  <c r="G551" s="1"/>
  <c r="H551" s="1"/>
  <c r="E567"/>
  <c r="F567" s="1"/>
  <c r="G567" s="1"/>
  <c r="H567" s="1"/>
  <c r="E583"/>
  <c r="F583" s="1"/>
  <c r="G583" s="1"/>
  <c r="H583" s="1"/>
  <c r="E599"/>
  <c r="F599" s="1"/>
  <c r="G599" s="1"/>
  <c r="H599" s="1"/>
  <c r="E615"/>
  <c r="F615" s="1"/>
  <c r="G615" s="1"/>
  <c r="H615" s="1"/>
  <c r="E631"/>
  <c r="F631" s="1"/>
  <c r="G631" s="1"/>
  <c r="H631" s="1"/>
  <c r="E647"/>
  <c r="F647" s="1"/>
  <c r="G647" s="1"/>
  <c r="H647" s="1"/>
  <c r="E663"/>
  <c r="F663" s="1"/>
  <c r="G663" s="1"/>
  <c r="H663" s="1"/>
  <c r="E679"/>
  <c r="F679" s="1"/>
  <c r="G679" s="1"/>
  <c r="H679" s="1"/>
  <c r="E695"/>
  <c r="F695" s="1"/>
  <c r="G695" s="1"/>
  <c r="H695" s="1"/>
  <c r="E711"/>
  <c r="F711" s="1"/>
  <c r="G711" s="1"/>
  <c r="H711" s="1"/>
  <c r="E727"/>
  <c r="F727" s="1"/>
  <c r="G727" s="1"/>
  <c r="H727" s="1"/>
  <c r="E743"/>
  <c r="F743" s="1"/>
  <c r="G743" s="1"/>
  <c r="H743" s="1"/>
  <c r="E759"/>
  <c r="F759" s="1"/>
  <c r="G759" s="1"/>
  <c r="H759" s="1"/>
  <c r="E775"/>
  <c r="F775" s="1"/>
  <c r="G775" s="1"/>
  <c r="H775" s="1"/>
  <c r="E791"/>
  <c r="F791" s="1"/>
  <c r="G791" s="1"/>
  <c r="H791" s="1"/>
  <c r="E807"/>
  <c r="F807" s="1"/>
  <c r="G807" s="1"/>
  <c r="H807" s="1"/>
  <c r="E823"/>
  <c r="F823" s="1"/>
  <c r="G823" s="1"/>
  <c r="H823" s="1"/>
  <c r="E839"/>
  <c r="F839" s="1"/>
  <c r="G839" s="1"/>
  <c r="H839" s="1"/>
  <c r="E855"/>
  <c r="F855" s="1"/>
  <c r="G855" s="1"/>
  <c r="H855" s="1"/>
  <c r="E871"/>
  <c r="F871" s="1"/>
  <c r="G871" s="1"/>
  <c r="H871" s="1"/>
  <c r="E887"/>
  <c r="F887" s="1"/>
  <c r="G887" s="1"/>
  <c r="H887" s="1"/>
  <c r="E903"/>
  <c r="F903" s="1"/>
  <c r="G903" s="1"/>
  <c r="H903" s="1"/>
  <c r="E919"/>
  <c r="F919" s="1"/>
  <c r="G919" s="1"/>
  <c r="H919" s="1"/>
  <c r="E935"/>
  <c r="F935" s="1"/>
  <c r="G935" s="1"/>
  <c r="H935" s="1"/>
  <c r="E951"/>
  <c r="F951" s="1"/>
  <c r="G951" s="1"/>
  <c r="H951" s="1"/>
  <c r="E967"/>
  <c r="F967" s="1"/>
  <c r="G967" s="1"/>
  <c r="H967" s="1"/>
  <c r="E983"/>
  <c r="F983" s="1"/>
  <c r="G983" s="1"/>
  <c r="H983" s="1"/>
  <c r="E999"/>
  <c r="F999" s="1"/>
  <c r="G999" s="1"/>
  <c r="H999" s="1"/>
  <c r="E1015"/>
  <c r="F1015" s="1"/>
  <c r="G1015" s="1"/>
  <c r="H1015" s="1"/>
  <c r="E1031"/>
  <c r="F1031" s="1"/>
  <c r="G1031" s="1"/>
  <c r="H1031" s="1"/>
  <c r="E1047"/>
  <c r="F1047" s="1"/>
  <c r="G1047" s="1"/>
  <c r="H1047" s="1"/>
  <c r="E1063"/>
  <c r="F1063" s="1"/>
  <c r="G1063" s="1"/>
  <c r="H1063" s="1"/>
  <c r="E1079"/>
  <c r="F1079" s="1"/>
  <c r="G1079" s="1"/>
  <c r="H1079" s="1"/>
  <c r="E1095"/>
  <c r="F1095" s="1"/>
  <c r="G1095" s="1"/>
  <c r="H1095" s="1"/>
  <c r="E1111"/>
  <c r="F1111" s="1"/>
  <c r="G1111" s="1"/>
  <c r="H1111" s="1"/>
  <c r="E1127"/>
  <c r="F1127" s="1"/>
  <c r="G1127" s="1"/>
  <c r="H1127" s="1"/>
  <c r="E1143"/>
  <c r="F1143" s="1"/>
  <c r="G1143" s="1"/>
  <c r="H1143" s="1"/>
  <c r="E1159"/>
  <c r="F1159" s="1"/>
  <c r="G1159" s="1"/>
  <c r="H1159" s="1"/>
  <c r="E1175"/>
  <c r="F1175" s="1"/>
  <c r="G1175" s="1"/>
  <c r="H1175" s="1"/>
  <c r="E1191"/>
  <c r="F1191" s="1"/>
  <c r="G1191" s="1"/>
  <c r="H1191" s="1"/>
  <c r="E1207"/>
  <c r="F1207" s="1"/>
  <c r="G1207" s="1"/>
  <c r="H1207" s="1"/>
  <c r="E1223"/>
  <c r="F1223" s="1"/>
  <c r="G1223" s="1"/>
  <c r="H1223" s="1"/>
  <c r="E1239"/>
  <c r="F1239" s="1"/>
  <c r="G1239" s="1"/>
  <c r="H1239" s="1"/>
  <c r="E1255"/>
  <c r="F1255" s="1"/>
  <c r="G1255" s="1"/>
  <c r="H1255" s="1"/>
  <c r="E1271"/>
  <c r="F1271" s="1"/>
  <c r="G1271" s="1"/>
  <c r="H1271" s="1"/>
  <c r="E1287"/>
  <c r="F1287" s="1"/>
  <c r="G1287" s="1"/>
  <c r="H1287" s="1"/>
  <c r="E1303"/>
  <c r="F1303" s="1"/>
  <c r="G1303" s="1"/>
  <c r="H1303" s="1"/>
  <c r="E1319"/>
  <c r="F1319" s="1"/>
  <c r="G1319" s="1"/>
  <c r="H1319" s="1"/>
  <c r="E1335"/>
  <c r="F1335" s="1"/>
  <c r="G1335" s="1"/>
  <c r="H1335" s="1"/>
  <c r="E1351"/>
  <c r="F1351" s="1"/>
  <c r="G1351" s="1"/>
  <c r="H1351" s="1"/>
  <c r="E1367"/>
  <c r="F1367" s="1"/>
  <c r="G1367" s="1"/>
  <c r="H1367" s="1"/>
  <c r="E1383"/>
  <c r="F1383" s="1"/>
  <c r="G1383" s="1"/>
  <c r="H1383" s="1"/>
  <c r="E1399"/>
  <c r="F1399" s="1"/>
  <c r="G1399" s="1"/>
  <c r="H1399" s="1"/>
  <c r="E1415"/>
  <c r="F1415" s="1"/>
  <c r="G1415" s="1"/>
  <c r="H1415" s="1"/>
  <c r="E1431"/>
  <c r="F1431" s="1"/>
  <c r="G1431" s="1"/>
  <c r="H1431" s="1"/>
  <c r="E1447"/>
  <c r="F1447" s="1"/>
  <c r="G1447" s="1"/>
  <c r="H1447" s="1"/>
  <c r="E1463"/>
  <c r="F1463" s="1"/>
  <c r="G1463" s="1"/>
  <c r="H1463" s="1"/>
  <c r="E1479"/>
  <c r="F1479" s="1"/>
  <c r="G1479" s="1"/>
  <c r="H1479" s="1"/>
  <c r="E1495"/>
  <c r="F1495" s="1"/>
  <c r="G1495" s="1"/>
  <c r="H1495" s="1"/>
  <c r="E1511"/>
  <c r="F1511" s="1"/>
  <c r="G1511" s="1"/>
  <c r="H1511" s="1"/>
  <c r="E1527"/>
  <c r="F1527" s="1"/>
  <c r="G1527" s="1"/>
  <c r="H1527" s="1"/>
  <c r="E1543"/>
  <c r="F1543" s="1"/>
  <c r="G1543" s="1"/>
  <c r="H1543" s="1"/>
  <c r="E1559"/>
  <c r="F1559" s="1"/>
  <c r="G1559" s="1"/>
  <c r="H1559" s="1"/>
  <c r="E1575"/>
  <c r="F1575" s="1"/>
  <c r="G1575" s="1"/>
  <c r="H1575" s="1"/>
  <c r="E1591"/>
  <c r="F1591" s="1"/>
  <c r="G1591" s="1"/>
  <c r="H1591" s="1"/>
  <c r="E1607"/>
  <c r="F1607" s="1"/>
  <c r="G1607" s="1"/>
  <c r="H1607" s="1"/>
  <c r="E828"/>
  <c r="F828" s="1"/>
  <c r="G828" s="1"/>
  <c r="H828" s="1"/>
  <c r="E892"/>
  <c r="F892" s="1"/>
  <c r="G892" s="1"/>
  <c r="H892" s="1"/>
  <c r="E952"/>
  <c r="F952" s="1"/>
  <c r="G952" s="1"/>
  <c r="H952" s="1"/>
  <c r="E1016"/>
  <c r="F1016" s="1"/>
  <c r="G1016" s="1"/>
  <c r="H1016" s="1"/>
  <c r="E1080"/>
  <c r="F1080" s="1"/>
  <c r="G1080" s="1"/>
  <c r="H1080" s="1"/>
  <c r="E1144"/>
  <c r="F1144" s="1"/>
  <c r="G1144" s="1"/>
  <c r="H1144" s="1"/>
  <c r="E1208"/>
  <c r="F1208" s="1"/>
  <c r="G1208" s="1"/>
  <c r="H1208" s="1"/>
  <c r="E1272"/>
  <c r="F1272" s="1"/>
  <c r="G1272" s="1"/>
  <c r="H1272" s="1"/>
  <c r="E1336"/>
  <c r="F1336" s="1"/>
  <c r="G1336" s="1"/>
  <c r="H1336" s="1"/>
  <c r="E1400"/>
  <c r="F1400" s="1"/>
  <c r="G1400" s="1"/>
  <c r="H1400" s="1"/>
  <c r="E1468"/>
  <c r="F1468" s="1"/>
  <c r="G1468" s="1"/>
  <c r="H1468" s="1"/>
  <c r="E1528"/>
  <c r="F1528" s="1"/>
  <c r="G1528" s="1"/>
  <c r="H1528" s="1"/>
  <c r="E1592"/>
  <c r="F1592" s="1"/>
  <c r="G1592" s="1"/>
  <c r="H1592" s="1"/>
  <c r="E14"/>
  <c r="F14" s="1"/>
  <c r="G14" s="1"/>
  <c r="H14" s="1"/>
  <c r="E34"/>
  <c r="F34" s="1"/>
  <c r="G34" s="1"/>
  <c r="H34" s="1"/>
  <c r="E54"/>
  <c r="F54" s="1"/>
  <c r="G54" s="1"/>
  <c r="H54" s="1"/>
  <c r="E78"/>
  <c r="F78" s="1"/>
  <c r="G78" s="1"/>
  <c r="H78" s="1"/>
  <c r="E98"/>
  <c r="F98" s="1"/>
  <c r="G98" s="1"/>
  <c r="H98" s="1"/>
  <c r="E118"/>
  <c r="F118" s="1"/>
  <c r="G118" s="1"/>
  <c r="H118" s="1"/>
  <c r="E142"/>
  <c r="F142" s="1"/>
  <c r="G142" s="1"/>
  <c r="H142" s="1"/>
  <c r="E162"/>
  <c r="F162" s="1"/>
  <c r="G162" s="1"/>
  <c r="H162" s="1"/>
  <c r="E182"/>
  <c r="F182" s="1"/>
  <c r="G182" s="1"/>
  <c r="H182" s="1"/>
  <c r="E206"/>
  <c r="F206" s="1"/>
  <c r="G206" s="1"/>
  <c r="H206" s="1"/>
  <c r="E226"/>
  <c r="F226" s="1"/>
  <c r="G226" s="1"/>
  <c r="H226" s="1"/>
  <c r="E246"/>
  <c r="F246" s="1"/>
  <c r="G246" s="1"/>
  <c r="H246" s="1"/>
  <c r="E266"/>
  <c r="F266" s="1"/>
  <c r="G266" s="1"/>
  <c r="H266" s="1"/>
  <c r="E290"/>
  <c r="F290" s="1"/>
  <c r="G290" s="1"/>
  <c r="H290" s="1"/>
  <c r="E310"/>
  <c r="F310" s="1"/>
  <c r="G310" s="1"/>
  <c r="H310" s="1"/>
  <c r="E330"/>
  <c r="F330" s="1"/>
  <c r="G330" s="1"/>
  <c r="H330" s="1"/>
  <c r="E354"/>
  <c r="F354" s="1"/>
  <c r="G354" s="1"/>
  <c r="H354" s="1"/>
  <c r="E374"/>
  <c r="F374" s="1"/>
  <c r="G374" s="1"/>
  <c r="H374" s="1"/>
  <c r="E394"/>
  <c r="F394" s="1"/>
  <c r="G394" s="1"/>
  <c r="H394" s="1"/>
  <c r="E418"/>
  <c r="F418" s="1"/>
  <c r="G418" s="1"/>
  <c r="H418" s="1"/>
  <c r="E438"/>
  <c r="F438" s="1"/>
  <c r="G438" s="1"/>
  <c r="H438" s="1"/>
  <c r="E458"/>
  <c r="F458" s="1"/>
  <c r="G458" s="1"/>
  <c r="H458" s="1"/>
  <c r="E482"/>
  <c r="F482" s="1"/>
  <c r="G482" s="1"/>
  <c r="H482" s="1"/>
  <c r="E502"/>
  <c r="F502" s="1"/>
  <c r="G502" s="1"/>
  <c r="H502" s="1"/>
  <c r="E522"/>
  <c r="F522" s="1"/>
  <c r="G522" s="1"/>
  <c r="H522" s="1"/>
  <c r="E546"/>
  <c r="F546" s="1"/>
  <c r="G546" s="1"/>
  <c r="H546" s="1"/>
  <c r="E566"/>
  <c r="F566" s="1"/>
  <c r="G566" s="1"/>
  <c r="H566" s="1"/>
  <c r="E586"/>
  <c r="F586" s="1"/>
  <c r="G586" s="1"/>
  <c r="H586" s="1"/>
  <c r="E610"/>
  <c r="F610" s="1"/>
  <c r="G610" s="1"/>
  <c r="H610" s="1"/>
  <c r="E630"/>
  <c r="F630" s="1"/>
  <c r="G630" s="1"/>
  <c r="H630" s="1"/>
  <c r="E650"/>
  <c r="F650" s="1"/>
  <c r="G650" s="1"/>
  <c r="H650" s="1"/>
  <c r="E674"/>
  <c r="F674" s="1"/>
  <c r="G674" s="1"/>
  <c r="H674" s="1"/>
  <c r="E694"/>
  <c r="F694" s="1"/>
  <c r="G694" s="1"/>
  <c r="H694" s="1"/>
  <c r="E714"/>
  <c r="F714" s="1"/>
  <c r="G714" s="1"/>
  <c r="H714" s="1"/>
  <c r="E738"/>
  <c r="F738" s="1"/>
  <c r="G738" s="1"/>
  <c r="H738" s="1"/>
  <c r="E758"/>
  <c r="F758" s="1"/>
  <c r="G758" s="1"/>
  <c r="H758" s="1"/>
  <c r="E778"/>
  <c r="F778" s="1"/>
  <c r="G778" s="1"/>
  <c r="H778" s="1"/>
  <c r="E802"/>
  <c r="F802" s="1"/>
  <c r="G802" s="1"/>
  <c r="H802" s="1"/>
  <c r="E840"/>
  <c r="F840" s="1"/>
  <c r="G840" s="1"/>
  <c r="H840" s="1"/>
  <c r="E908"/>
  <c r="F908" s="1"/>
  <c r="G908" s="1"/>
  <c r="H908" s="1"/>
  <c r="E972"/>
  <c r="F972" s="1"/>
  <c r="G972" s="1"/>
  <c r="H972" s="1"/>
  <c r="E1036"/>
  <c r="F1036" s="1"/>
  <c r="G1036" s="1"/>
  <c r="H1036" s="1"/>
  <c r="E1100"/>
  <c r="F1100" s="1"/>
  <c r="G1100" s="1"/>
  <c r="H1100" s="1"/>
  <c r="E1164"/>
  <c r="F1164" s="1"/>
  <c r="G1164" s="1"/>
  <c r="H1164" s="1"/>
  <c r="E1228"/>
  <c r="F1228" s="1"/>
  <c r="G1228" s="1"/>
  <c r="H1228" s="1"/>
  <c r="E1292"/>
  <c r="F1292" s="1"/>
  <c r="G1292" s="1"/>
  <c r="H1292" s="1"/>
  <c r="E1356"/>
  <c r="F1356" s="1"/>
  <c r="G1356" s="1"/>
  <c r="H1356" s="1"/>
  <c r="E1420"/>
  <c r="F1420" s="1"/>
  <c r="G1420" s="1"/>
  <c r="H1420" s="1"/>
  <c r="E1480"/>
  <c r="F1480" s="1"/>
  <c r="G1480" s="1"/>
  <c r="H1480" s="1"/>
  <c r="E1548"/>
  <c r="F1548" s="1"/>
  <c r="G1548" s="1"/>
  <c r="H1548" s="1"/>
  <c r="E1612"/>
  <c r="F1612" s="1"/>
  <c r="G1612" s="1"/>
  <c r="H1612" s="1"/>
  <c r="E17"/>
  <c r="F17" s="1"/>
  <c r="G17" s="1"/>
  <c r="H17" s="1"/>
  <c r="E33"/>
  <c r="F33" s="1"/>
  <c r="G33" s="1"/>
  <c r="H33" s="1"/>
  <c r="E49"/>
  <c r="F49" s="1"/>
  <c r="G49" s="1"/>
  <c r="H49" s="1"/>
  <c r="E65"/>
  <c r="F65" s="1"/>
  <c r="G65" s="1"/>
  <c r="H65" s="1"/>
  <c r="E81"/>
  <c r="F81" s="1"/>
  <c r="G81" s="1"/>
  <c r="H81" s="1"/>
  <c r="E97"/>
  <c r="F97" s="1"/>
  <c r="G97" s="1"/>
  <c r="H97" s="1"/>
  <c r="E113"/>
  <c r="F113" s="1"/>
  <c r="G113" s="1"/>
  <c r="H113" s="1"/>
  <c r="E129"/>
  <c r="F129" s="1"/>
  <c r="G129" s="1"/>
  <c r="H129" s="1"/>
  <c r="E145"/>
  <c r="F145" s="1"/>
  <c r="G145" s="1"/>
  <c r="H145" s="1"/>
  <c r="E161"/>
  <c r="F161" s="1"/>
  <c r="G161" s="1"/>
  <c r="H161" s="1"/>
  <c r="E177"/>
  <c r="F177" s="1"/>
  <c r="G177" s="1"/>
  <c r="H177" s="1"/>
  <c r="E193"/>
  <c r="F193" s="1"/>
  <c r="G193" s="1"/>
  <c r="H193" s="1"/>
  <c r="E209"/>
  <c r="F209" s="1"/>
  <c r="G209" s="1"/>
  <c r="H209" s="1"/>
  <c r="E225"/>
  <c r="F225" s="1"/>
  <c r="G225" s="1"/>
  <c r="H225" s="1"/>
  <c r="E241"/>
  <c r="F241" s="1"/>
  <c r="G241" s="1"/>
  <c r="H241" s="1"/>
  <c r="E257"/>
  <c r="F257" s="1"/>
  <c r="G257" s="1"/>
  <c r="H257" s="1"/>
  <c r="E277"/>
  <c r="F277" s="1"/>
  <c r="G277" s="1"/>
  <c r="H277" s="1"/>
  <c r="E301"/>
  <c r="F301" s="1"/>
  <c r="G301" s="1"/>
  <c r="H301" s="1"/>
  <c r="E321"/>
  <c r="F321" s="1"/>
  <c r="G321" s="1"/>
  <c r="H321" s="1"/>
  <c r="E341"/>
  <c r="F341" s="1"/>
  <c r="G341" s="1"/>
  <c r="H341" s="1"/>
  <c r="E365"/>
  <c r="F365" s="1"/>
  <c r="G365" s="1"/>
  <c r="H365" s="1"/>
  <c r="E385"/>
  <c r="F385" s="1"/>
  <c r="G385" s="1"/>
  <c r="H385" s="1"/>
  <c r="E405"/>
  <c r="F405" s="1"/>
  <c r="G405" s="1"/>
  <c r="H405" s="1"/>
  <c r="E429"/>
  <c r="E449"/>
  <c r="E469"/>
  <c r="E493"/>
  <c r="F493" s="1"/>
  <c r="G493" s="1"/>
  <c r="H493" s="1"/>
  <c r="E513"/>
  <c r="E533"/>
  <c r="E557"/>
  <c r="E577"/>
  <c r="E597"/>
  <c r="E621"/>
  <c r="E641"/>
  <c r="E661"/>
  <c r="F661" s="1"/>
  <c r="G661" s="1"/>
  <c r="H661" s="1"/>
  <c r="E685"/>
  <c r="E705"/>
  <c r="E725"/>
  <c r="E749"/>
  <c r="F749" s="1"/>
  <c r="G749" s="1"/>
  <c r="H749" s="1"/>
  <c r="E769"/>
  <c r="E789"/>
  <c r="E813"/>
  <c r="E829"/>
  <c r="E845"/>
  <c r="E861"/>
  <c r="E877"/>
  <c r="E893"/>
  <c r="F893" s="1"/>
  <c r="G893" s="1"/>
  <c r="H893" s="1"/>
  <c r="E909"/>
  <c r="E925"/>
  <c r="E941"/>
  <c r="E957"/>
  <c r="E973"/>
  <c r="E989"/>
  <c r="E1005"/>
  <c r="E1021"/>
  <c r="F1021" s="1"/>
  <c r="G1021" s="1"/>
  <c r="H1021" s="1"/>
  <c r="E1037"/>
  <c r="E1053"/>
  <c r="E1069"/>
  <c r="E1085"/>
  <c r="E1101"/>
  <c r="E1117"/>
  <c r="E1133"/>
  <c r="E1149"/>
  <c r="F1149" s="1"/>
  <c r="G1149" s="1"/>
  <c r="H1149" s="1"/>
  <c r="E1165"/>
  <c r="E1181"/>
  <c r="E1197"/>
  <c r="E1213"/>
  <c r="F1213" s="1"/>
  <c r="G1213" s="1"/>
  <c r="H1213" s="1"/>
  <c r="E1229"/>
  <c r="E1245"/>
  <c r="E1261"/>
  <c r="E1277"/>
  <c r="F1277" s="1"/>
  <c r="G1277" s="1"/>
  <c r="H1277" s="1"/>
  <c r="E1293"/>
  <c r="E1309"/>
  <c r="E1325"/>
  <c r="E1341"/>
  <c r="F1341" s="1"/>
  <c r="G1341" s="1"/>
  <c r="H1341" s="1"/>
  <c r="E1357"/>
  <c r="E1373"/>
  <c r="E1389"/>
  <c r="E1405"/>
  <c r="F1405" s="1"/>
  <c r="G1405" s="1"/>
  <c r="H1405" s="1"/>
  <c r="E1421"/>
  <c r="E1437"/>
  <c r="E1453"/>
  <c r="E1469"/>
  <c r="F1469" s="1"/>
  <c r="G1469" s="1"/>
  <c r="H1469" s="1"/>
  <c r="E1485"/>
  <c r="E1501"/>
  <c r="E1517"/>
  <c r="E1533"/>
  <c r="F1533" s="1"/>
  <c r="G1533" s="1"/>
  <c r="H1533" s="1"/>
  <c r="E1549"/>
  <c r="E1565"/>
  <c r="E1581"/>
  <c r="E1597"/>
  <c r="F1597" s="1"/>
  <c r="G1597" s="1"/>
  <c r="H1597" s="1"/>
  <c r="E1613"/>
  <c r="E1629"/>
  <c r="E1645"/>
  <c r="E1661"/>
  <c r="F1661" s="1"/>
  <c r="G1661" s="1"/>
  <c r="H1661" s="1"/>
  <c r="E1677"/>
  <c r="E1693"/>
  <c r="E1709"/>
  <c r="E1725"/>
  <c r="F1725" s="1"/>
  <c r="G1725" s="1"/>
  <c r="H1725" s="1"/>
  <c r="E1741"/>
  <c r="E1757"/>
  <c r="E1773"/>
  <c r="E1789"/>
  <c r="F1789" s="1"/>
  <c r="G1789" s="1"/>
  <c r="H1789" s="1"/>
  <c r="E1805"/>
  <c r="E1821"/>
  <c r="E1837"/>
  <c r="E1853"/>
  <c r="F1853" s="1"/>
  <c r="G1853" s="1"/>
  <c r="H1853" s="1"/>
  <c r="E1869"/>
  <c r="E1885"/>
  <c r="E1901"/>
  <c r="E1917"/>
  <c r="F1917" s="1"/>
  <c r="G1917" s="1"/>
  <c r="H1917" s="1"/>
  <c r="E664"/>
  <c r="F664" s="1"/>
  <c r="G664" s="1"/>
  <c r="H664" s="1"/>
  <c r="E732"/>
  <c r="F732" s="1"/>
  <c r="G732" s="1"/>
  <c r="H732" s="1"/>
  <c r="E776"/>
  <c r="F776" s="1"/>
  <c r="G776" s="1"/>
  <c r="H776" s="1"/>
  <c r="E808"/>
  <c r="F808" s="1"/>
  <c r="G808" s="1"/>
  <c r="H808" s="1"/>
  <c r="E860"/>
  <c r="F860" s="1"/>
  <c r="G860" s="1"/>
  <c r="H860" s="1"/>
  <c r="E928"/>
  <c r="F928" s="1"/>
  <c r="G928" s="1"/>
  <c r="H928" s="1"/>
  <c r="E996"/>
  <c r="F996" s="1"/>
  <c r="G996" s="1"/>
  <c r="H996" s="1"/>
  <c r="E1064"/>
  <c r="F1064" s="1"/>
  <c r="G1064" s="1"/>
  <c r="H1064" s="1"/>
  <c r="E1124"/>
  <c r="F1124" s="1"/>
  <c r="G1124" s="1"/>
  <c r="H1124" s="1"/>
  <c r="E1188"/>
  <c r="F1188" s="1"/>
  <c r="G1188" s="1"/>
  <c r="H1188" s="1"/>
  <c r="E1252"/>
  <c r="F1252" s="1"/>
  <c r="G1252" s="1"/>
  <c r="H1252" s="1"/>
  <c r="E1316"/>
  <c r="F1316" s="1"/>
  <c r="G1316" s="1"/>
  <c r="H1316" s="1"/>
  <c r="E1380"/>
  <c r="F1380" s="1"/>
  <c r="G1380" s="1"/>
  <c r="H1380" s="1"/>
  <c r="E1444"/>
  <c r="F1444" s="1"/>
  <c r="G1444" s="1"/>
  <c r="H1444" s="1"/>
  <c r="E1508"/>
  <c r="F1508" s="1"/>
  <c r="G1508" s="1"/>
  <c r="H1508" s="1"/>
  <c r="E1572"/>
  <c r="F1572" s="1"/>
  <c r="G1572" s="1"/>
  <c r="H1572" s="1"/>
  <c r="E4"/>
  <c r="F4" s="1"/>
  <c r="G4" s="1"/>
  <c r="H4" s="1"/>
  <c r="E20"/>
  <c r="F20" s="1"/>
  <c r="G20" s="1"/>
  <c r="H20" s="1"/>
  <c r="E36"/>
  <c r="F36" s="1"/>
  <c r="G36" s="1"/>
  <c r="H36" s="1"/>
  <c r="E52"/>
  <c r="F52" s="1"/>
  <c r="G52" s="1"/>
  <c r="H52" s="1"/>
  <c r="E68"/>
  <c r="F68" s="1"/>
  <c r="G68" s="1"/>
  <c r="H68" s="1"/>
  <c r="E84"/>
  <c r="F84" s="1"/>
  <c r="G84" s="1"/>
  <c r="H84" s="1"/>
  <c r="E100"/>
  <c r="F100" s="1"/>
  <c r="G100" s="1"/>
  <c r="H100" s="1"/>
  <c r="E116"/>
  <c r="F116" s="1"/>
  <c r="G116" s="1"/>
  <c r="H116" s="1"/>
  <c r="E132"/>
  <c r="F132" s="1"/>
  <c r="G132" s="1"/>
  <c r="H132" s="1"/>
  <c r="E148"/>
  <c r="F148" s="1"/>
  <c r="G148" s="1"/>
  <c r="H148" s="1"/>
  <c r="E164"/>
  <c r="F164" s="1"/>
  <c r="G164" s="1"/>
  <c r="H164" s="1"/>
  <c r="E180"/>
  <c r="F180" s="1"/>
  <c r="G180" s="1"/>
  <c r="H180" s="1"/>
  <c r="E196"/>
  <c r="F196" s="1"/>
  <c r="G196" s="1"/>
  <c r="H196" s="1"/>
  <c r="E212"/>
  <c r="F212" s="1"/>
  <c r="G212" s="1"/>
  <c r="H212" s="1"/>
  <c r="E228"/>
  <c r="F228" s="1"/>
  <c r="G228" s="1"/>
  <c r="H228" s="1"/>
  <c r="E244"/>
  <c r="F244" s="1"/>
  <c r="G244" s="1"/>
  <c r="H244" s="1"/>
  <c r="E264"/>
  <c r="F264" s="1"/>
  <c r="G264" s="1"/>
  <c r="H264" s="1"/>
  <c r="E284"/>
  <c r="F284" s="1"/>
  <c r="G284" s="1"/>
  <c r="H284" s="1"/>
  <c r="E304"/>
  <c r="F304" s="1"/>
  <c r="G304" s="1"/>
  <c r="H304" s="1"/>
  <c r="E328"/>
  <c r="F328" s="1"/>
  <c r="G328" s="1"/>
  <c r="H328" s="1"/>
  <c r="E348"/>
  <c r="F348" s="1"/>
  <c r="G348" s="1"/>
  <c r="H348" s="1"/>
  <c r="E368"/>
  <c r="F368" s="1"/>
  <c r="G368" s="1"/>
  <c r="H368" s="1"/>
  <c r="E392"/>
  <c r="F392" s="1"/>
  <c r="G392" s="1"/>
  <c r="H392" s="1"/>
  <c r="E412"/>
  <c r="F412" s="1"/>
  <c r="G412" s="1"/>
  <c r="H412" s="1"/>
  <c r="E432"/>
  <c r="F432" s="1"/>
  <c r="G432" s="1"/>
  <c r="H432" s="1"/>
  <c r="E456"/>
  <c r="F456" s="1"/>
  <c r="G456" s="1"/>
  <c r="H456" s="1"/>
  <c r="E476"/>
  <c r="F476" s="1"/>
  <c r="G476" s="1"/>
  <c r="H476" s="1"/>
  <c r="E496"/>
  <c r="F496" s="1"/>
  <c r="G496" s="1"/>
  <c r="H496" s="1"/>
  <c r="E520"/>
  <c r="F520" s="1"/>
  <c r="G520" s="1"/>
  <c r="H520" s="1"/>
  <c r="E540"/>
  <c r="F540" s="1"/>
  <c r="G540" s="1"/>
  <c r="H540" s="1"/>
  <c r="E560"/>
  <c r="F560" s="1"/>
  <c r="G560" s="1"/>
  <c r="H560" s="1"/>
  <c r="E584"/>
  <c r="F584" s="1"/>
  <c r="G584" s="1"/>
  <c r="H584" s="1"/>
  <c r="E604"/>
  <c r="F604" s="1"/>
  <c r="G604" s="1"/>
  <c r="H604" s="1"/>
  <c r="E624"/>
  <c r="F624" s="1"/>
  <c r="G624" s="1"/>
  <c r="H624" s="1"/>
  <c r="E648"/>
  <c r="F648" s="1"/>
  <c r="G648" s="1"/>
  <c r="H648" s="1"/>
  <c r="E672"/>
  <c r="F672" s="1"/>
  <c r="G672" s="1"/>
  <c r="H672" s="1"/>
  <c r="E704"/>
  <c r="F704" s="1"/>
  <c r="G704" s="1"/>
  <c r="H704" s="1"/>
  <c r="E736"/>
  <c r="F736" s="1"/>
  <c r="G736" s="1"/>
  <c r="H736" s="1"/>
  <c r="E780"/>
  <c r="F780" s="1"/>
  <c r="G780" s="1"/>
  <c r="H780" s="1"/>
  <c r="E836"/>
  <c r="F836" s="1"/>
  <c r="G836" s="1"/>
  <c r="H836" s="1"/>
  <c r="E900"/>
  <c r="F900" s="1"/>
  <c r="G900" s="1"/>
  <c r="H900" s="1"/>
  <c r="E960"/>
  <c r="F960" s="1"/>
  <c r="G960" s="1"/>
  <c r="H960" s="1"/>
  <c r="E1024"/>
  <c r="F1024" s="1"/>
  <c r="G1024" s="1"/>
  <c r="H1024" s="1"/>
  <c r="E1088"/>
  <c r="F1088" s="1"/>
  <c r="G1088" s="1"/>
  <c r="H1088" s="1"/>
  <c r="E1152"/>
  <c r="F1152" s="1"/>
  <c r="G1152" s="1"/>
  <c r="H1152" s="1"/>
  <c r="E1216"/>
  <c r="F1216" s="1"/>
  <c r="G1216" s="1"/>
  <c r="H1216" s="1"/>
  <c r="E1280"/>
  <c r="F1280" s="1"/>
  <c r="G1280" s="1"/>
  <c r="H1280" s="1"/>
  <c r="E1344"/>
  <c r="F1344" s="1"/>
  <c r="G1344" s="1"/>
  <c r="H1344" s="1"/>
  <c r="E1408"/>
  <c r="F1408" s="1"/>
  <c r="G1408" s="1"/>
  <c r="H1408" s="1"/>
  <c r="E1472"/>
  <c r="F1472" s="1"/>
  <c r="G1472" s="1"/>
  <c r="H1472" s="1"/>
  <c r="E1536"/>
  <c r="F1536" s="1"/>
  <c r="G1536" s="1"/>
  <c r="H1536" s="1"/>
  <c r="E1600"/>
  <c r="F1600" s="1"/>
  <c r="G1600" s="1"/>
  <c r="H1600" s="1"/>
  <c r="E1635"/>
  <c r="F1635" s="1"/>
  <c r="G1635" s="1"/>
  <c r="H1635" s="1"/>
  <c r="E1655"/>
  <c r="F1655" s="1"/>
  <c r="G1655" s="1"/>
  <c r="H1655" s="1"/>
  <c r="E1679"/>
  <c r="F1679" s="1"/>
  <c r="G1679" s="1"/>
  <c r="H1679" s="1"/>
  <c r="E1699"/>
  <c r="F1699" s="1"/>
  <c r="G1699" s="1"/>
  <c r="H1699" s="1"/>
  <c r="E1719"/>
  <c r="F1719" s="1"/>
  <c r="G1719" s="1"/>
  <c r="H1719" s="1"/>
  <c r="E1743"/>
  <c r="F1743" s="1"/>
  <c r="G1743" s="1"/>
  <c r="H1743" s="1"/>
  <c r="E1763"/>
  <c r="F1763" s="1"/>
  <c r="G1763" s="1"/>
  <c r="H1763" s="1"/>
  <c r="E1783"/>
  <c r="F1783" s="1"/>
  <c r="G1783" s="1"/>
  <c r="H1783" s="1"/>
  <c r="E1807"/>
  <c r="F1807" s="1"/>
  <c r="G1807" s="1"/>
  <c r="H1807" s="1"/>
  <c r="E1827"/>
  <c r="F1827" s="1"/>
  <c r="G1827" s="1"/>
  <c r="H1827" s="1"/>
  <c r="E1847"/>
  <c r="F1847" s="1"/>
  <c r="G1847" s="1"/>
  <c r="H1847" s="1"/>
  <c r="E1863"/>
  <c r="F1863" s="1"/>
  <c r="G1863" s="1"/>
  <c r="H1863" s="1"/>
  <c r="E1879"/>
  <c r="F1879" s="1"/>
  <c r="G1879" s="1"/>
  <c r="H1879" s="1"/>
  <c r="E1895"/>
  <c r="F1895" s="1"/>
  <c r="G1895" s="1"/>
  <c r="H1895" s="1"/>
  <c r="E1911"/>
  <c r="F1911" s="1"/>
  <c r="G1911" s="1"/>
  <c r="H1911" s="1"/>
  <c r="E1927"/>
  <c r="F1927" s="1"/>
  <c r="G1927" s="1"/>
  <c r="H1927" s="1"/>
  <c r="E1943"/>
  <c r="F1943" s="1"/>
  <c r="G1943" s="1"/>
  <c r="H1943" s="1"/>
  <c r="E1959"/>
  <c r="F1959" s="1"/>
  <c r="G1959" s="1"/>
  <c r="H1959" s="1"/>
  <c r="E1975"/>
  <c r="F1975" s="1"/>
  <c r="G1975" s="1"/>
  <c r="H1975" s="1"/>
  <c r="E1991"/>
  <c r="F1991" s="1"/>
  <c r="G1991" s="1"/>
  <c r="H1991" s="1"/>
  <c r="E2007"/>
  <c r="F2007" s="1"/>
  <c r="G2007" s="1"/>
  <c r="H2007" s="1"/>
  <c r="E2023"/>
  <c r="F2023" s="1"/>
  <c r="G2023" s="1"/>
  <c r="H2023" s="1"/>
  <c r="E2039"/>
  <c r="E2055"/>
  <c r="F2055" s="1"/>
  <c r="G2055" s="1"/>
  <c r="H2055" s="1"/>
  <c r="E2071"/>
  <c r="E2087"/>
  <c r="E2103"/>
  <c r="E2119"/>
  <c r="F2119" s="1"/>
  <c r="G2119" s="1"/>
  <c r="H2119" s="1"/>
  <c r="E2135"/>
  <c r="E2151"/>
  <c r="E2167"/>
  <c r="E2183"/>
  <c r="F2183" s="1"/>
  <c r="G2183" s="1"/>
  <c r="H2183" s="1"/>
  <c r="E2199"/>
  <c r="E2215"/>
  <c r="E2231"/>
  <c r="E2247"/>
  <c r="F2247" s="1"/>
  <c r="G2247" s="1"/>
  <c r="H2247" s="1"/>
  <c r="E2263"/>
  <c r="E2279"/>
  <c r="E2295"/>
  <c r="E2311"/>
  <c r="F2311" s="1"/>
  <c r="G2311" s="1"/>
  <c r="H2311" s="1"/>
  <c r="E2327"/>
  <c r="E2343"/>
  <c r="E2359"/>
  <c r="E2375"/>
  <c r="F2375" s="1"/>
  <c r="G2375" s="1"/>
  <c r="H2375" s="1"/>
  <c r="E2391"/>
  <c r="E2407"/>
  <c r="E2423"/>
  <c r="E2439"/>
  <c r="F2439" s="1"/>
  <c r="G2439" s="1"/>
  <c r="H2439" s="1"/>
  <c r="E2455"/>
  <c r="E2475"/>
  <c r="E2491"/>
  <c r="E42"/>
  <c r="F42" s="1"/>
  <c r="G42" s="1"/>
  <c r="H42" s="1"/>
  <c r="E122"/>
  <c r="F122" s="1"/>
  <c r="G122" s="1"/>
  <c r="H122" s="1"/>
  <c r="E202"/>
  <c r="F202" s="1"/>
  <c r="G202" s="1"/>
  <c r="H202" s="1"/>
  <c r="E302"/>
  <c r="F302" s="1"/>
  <c r="G302" s="1"/>
  <c r="H302" s="1"/>
  <c r="E382"/>
  <c r="F382" s="1"/>
  <c r="G382" s="1"/>
  <c r="H382" s="1"/>
  <c r="E462"/>
  <c r="F462" s="1"/>
  <c r="G462" s="1"/>
  <c r="H462" s="1"/>
  <c r="E558"/>
  <c r="F558" s="1"/>
  <c r="G558" s="1"/>
  <c r="H558" s="1"/>
  <c r="E638"/>
  <c r="F638" s="1"/>
  <c r="G638" s="1"/>
  <c r="H638" s="1"/>
  <c r="E718"/>
  <c r="F718" s="1"/>
  <c r="G718" s="1"/>
  <c r="H718" s="1"/>
  <c r="E814"/>
  <c r="F814" s="1"/>
  <c r="G814" s="1"/>
  <c r="H814" s="1"/>
  <c r="E838"/>
  <c r="F838" s="1"/>
  <c r="G838" s="1"/>
  <c r="H838" s="1"/>
  <c r="E858"/>
  <c r="F858" s="1"/>
  <c r="G858" s="1"/>
  <c r="H858" s="1"/>
  <c r="E878"/>
  <c r="F878" s="1"/>
  <c r="G878" s="1"/>
  <c r="H878" s="1"/>
  <c r="E902"/>
  <c r="F902" s="1"/>
  <c r="G902" s="1"/>
  <c r="H902" s="1"/>
  <c r="E922"/>
  <c r="F922" s="1"/>
  <c r="G922" s="1"/>
  <c r="H922" s="1"/>
  <c r="E942"/>
  <c r="F942" s="1"/>
  <c r="G942" s="1"/>
  <c r="H942" s="1"/>
  <c r="E966"/>
  <c r="F966" s="1"/>
  <c r="G966" s="1"/>
  <c r="H966" s="1"/>
  <c r="E986"/>
  <c r="F986" s="1"/>
  <c r="G986" s="1"/>
  <c r="H986" s="1"/>
  <c r="E1006"/>
  <c r="F1006" s="1"/>
  <c r="G1006" s="1"/>
  <c r="H1006" s="1"/>
  <c r="E1030"/>
  <c r="F1030" s="1"/>
  <c r="G1030" s="1"/>
  <c r="H1030" s="1"/>
  <c r="E1050"/>
  <c r="F1050" s="1"/>
  <c r="G1050" s="1"/>
  <c r="H1050" s="1"/>
  <c r="E1070"/>
  <c r="F1070" s="1"/>
  <c r="G1070" s="1"/>
  <c r="H1070" s="1"/>
  <c r="E1094"/>
  <c r="F1094" s="1"/>
  <c r="G1094" s="1"/>
  <c r="H1094" s="1"/>
  <c r="E1114"/>
  <c r="F1114" s="1"/>
  <c r="G1114" s="1"/>
  <c r="H1114" s="1"/>
  <c r="E1134"/>
  <c r="F1134" s="1"/>
  <c r="G1134" s="1"/>
  <c r="H1134" s="1"/>
  <c r="E1158"/>
  <c r="F1158" s="1"/>
  <c r="G1158" s="1"/>
  <c r="H1158" s="1"/>
  <c r="E1178"/>
  <c r="F1178" s="1"/>
  <c r="G1178" s="1"/>
  <c r="H1178" s="1"/>
  <c r="E1198"/>
  <c r="F1198" s="1"/>
  <c r="G1198" s="1"/>
  <c r="H1198" s="1"/>
  <c r="E1222"/>
  <c r="F1222" s="1"/>
  <c r="G1222" s="1"/>
  <c r="H1222" s="1"/>
  <c r="E1242"/>
  <c r="F1242" s="1"/>
  <c r="G1242" s="1"/>
  <c r="H1242" s="1"/>
  <c r="E1262"/>
  <c r="F1262" s="1"/>
  <c r="G1262" s="1"/>
  <c r="H1262" s="1"/>
  <c r="E1286"/>
  <c r="F1286" s="1"/>
  <c r="G1286" s="1"/>
  <c r="H1286" s="1"/>
  <c r="E1306"/>
  <c r="F1306" s="1"/>
  <c r="G1306" s="1"/>
  <c r="H1306" s="1"/>
  <c r="E1326"/>
  <c r="F1326" s="1"/>
  <c r="G1326" s="1"/>
  <c r="H1326" s="1"/>
  <c r="E1350"/>
  <c r="F1350" s="1"/>
  <c r="G1350" s="1"/>
  <c r="H1350" s="1"/>
  <c r="E1370"/>
  <c r="F1370" s="1"/>
  <c r="G1370" s="1"/>
  <c r="H1370" s="1"/>
  <c r="E1390"/>
  <c r="F1390" s="1"/>
  <c r="G1390" s="1"/>
  <c r="H1390" s="1"/>
  <c r="E1414"/>
  <c r="F1414" s="1"/>
  <c r="G1414" s="1"/>
  <c r="H1414" s="1"/>
  <c r="E1434"/>
  <c r="F1434" s="1"/>
  <c r="G1434" s="1"/>
  <c r="H1434" s="1"/>
  <c r="E1454"/>
  <c r="F1454" s="1"/>
  <c r="G1454" s="1"/>
  <c r="H1454" s="1"/>
  <c r="E1478"/>
  <c r="F1478" s="1"/>
  <c r="G1478" s="1"/>
  <c r="H1478" s="1"/>
  <c r="E1498"/>
  <c r="F1498" s="1"/>
  <c r="G1498" s="1"/>
  <c r="H1498" s="1"/>
  <c r="E1518"/>
  <c r="F1518" s="1"/>
  <c r="G1518" s="1"/>
  <c r="H1518" s="1"/>
  <c r="E1542"/>
  <c r="F1542" s="1"/>
  <c r="G1542" s="1"/>
  <c r="H1542" s="1"/>
  <c r="E1562"/>
  <c r="F1562" s="1"/>
  <c r="G1562" s="1"/>
  <c r="H1562" s="1"/>
  <c r="E1582"/>
  <c r="F1582" s="1"/>
  <c r="G1582" s="1"/>
  <c r="H1582" s="1"/>
  <c r="E1606"/>
  <c r="F1606" s="1"/>
  <c r="G1606" s="1"/>
  <c r="H1606" s="1"/>
  <c r="E1626"/>
  <c r="F1626" s="1"/>
  <c r="G1626" s="1"/>
  <c r="H1626" s="1"/>
  <c r="E1646"/>
  <c r="F1646" s="1"/>
  <c r="G1646" s="1"/>
  <c r="H1646" s="1"/>
  <c r="E1666"/>
  <c r="F1666" s="1"/>
  <c r="G1666" s="1"/>
  <c r="H1666" s="1"/>
  <c r="E1690"/>
  <c r="F1690" s="1"/>
  <c r="G1690" s="1"/>
  <c r="H1690" s="1"/>
  <c r="E1706"/>
  <c r="F1706" s="1"/>
  <c r="G1706" s="1"/>
  <c r="H1706" s="1"/>
  <c r="E1722"/>
  <c r="F1722" s="1"/>
  <c r="G1722" s="1"/>
  <c r="H1722" s="1"/>
  <c r="E1738"/>
  <c r="F1738" s="1"/>
  <c r="G1738" s="1"/>
  <c r="H1738" s="1"/>
  <c r="E1754"/>
  <c r="F1754" s="1"/>
  <c r="G1754" s="1"/>
  <c r="H1754" s="1"/>
  <c r="E1770"/>
  <c r="F1770" s="1"/>
  <c r="G1770" s="1"/>
  <c r="H1770" s="1"/>
  <c r="E1786"/>
  <c r="F1786" s="1"/>
  <c r="G1786" s="1"/>
  <c r="H1786" s="1"/>
  <c r="E1802"/>
  <c r="F1802" s="1"/>
  <c r="G1802" s="1"/>
  <c r="H1802" s="1"/>
  <c r="E1818"/>
  <c r="F1818" s="1"/>
  <c r="G1818" s="1"/>
  <c r="H1818" s="1"/>
  <c r="E1834"/>
  <c r="F1834" s="1"/>
  <c r="G1834" s="1"/>
  <c r="H1834" s="1"/>
  <c r="E1850"/>
  <c r="F1850" s="1"/>
  <c r="G1850" s="1"/>
  <c r="H1850" s="1"/>
  <c r="E1866"/>
  <c r="F1866" s="1"/>
  <c r="G1866" s="1"/>
  <c r="H1866" s="1"/>
  <c r="E1882"/>
  <c r="F1882" s="1"/>
  <c r="G1882" s="1"/>
  <c r="H1882" s="1"/>
  <c r="E1898"/>
  <c r="F1898" s="1"/>
  <c r="G1898" s="1"/>
  <c r="H1898" s="1"/>
  <c r="E1914"/>
  <c r="F1914" s="1"/>
  <c r="G1914" s="1"/>
  <c r="H1914" s="1"/>
  <c r="E1930"/>
  <c r="F1930" s="1"/>
  <c r="G1930" s="1"/>
  <c r="H1930" s="1"/>
  <c r="E1946"/>
  <c r="F1946" s="1"/>
  <c r="G1946" s="1"/>
  <c r="H1946" s="1"/>
  <c r="E1962"/>
  <c r="F1962" s="1"/>
  <c r="G1962" s="1"/>
  <c r="H1962" s="1"/>
  <c r="E1978"/>
  <c r="F1978" s="1"/>
  <c r="G1978" s="1"/>
  <c r="H1978" s="1"/>
  <c r="E1994"/>
  <c r="F1994" s="1"/>
  <c r="G1994" s="1"/>
  <c r="H1994" s="1"/>
  <c r="E2010"/>
  <c r="F2010" s="1"/>
  <c r="G2010" s="1"/>
  <c r="H2010" s="1"/>
  <c r="E2026"/>
  <c r="E2042"/>
  <c r="F2042" s="1"/>
  <c r="G2042" s="1"/>
  <c r="H2042" s="1"/>
  <c r="E2058"/>
  <c r="E2074"/>
  <c r="E2090"/>
  <c r="E2106"/>
  <c r="F2106" s="1"/>
  <c r="G2106" s="1"/>
  <c r="H2106" s="1"/>
  <c r="E2122"/>
  <c r="E2138"/>
  <c r="E2154"/>
  <c r="E2170"/>
  <c r="F2170" s="1"/>
  <c r="G2170" s="1"/>
  <c r="H2170" s="1"/>
  <c r="E2186"/>
  <c r="E2202"/>
  <c r="E2218"/>
  <c r="E2234"/>
  <c r="F2234" s="1"/>
  <c r="G2234" s="1"/>
  <c r="H2234" s="1"/>
  <c r="E2250"/>
  <c r="E2266"/>
  <c r="E2282"/>
  <c r="E2298"/>
  <c r="F2298" s="1"/>
  <c r="G2298" s="1"/>
  <c r="H2298" s="1"/>
  <c r="E2314"/>
  <c r="E2330"/>
  <c r="E2346"/>
  <c r="E2362"/>
  <c r="F2362" s="1"/>
  <c r="G2362" s="1"/>
  <c r="H2362" s="1"/>
  <c r="E2378"/>
  <c r="E2394"/>
  <c r="E2410"/>
  <c r="E2426"/>
  <c r="F2426" s="1"/>
  <c r="G2426" s="1"/>
  <c r="H2426" s="1"/>
  <c r="E2442"/>
  <c r="E2458"/>
  <c r="E2474"/>
  <c r="E2490"/>
  <c r="F2490" s="1"/>
  <c r="G2490" s="1"/>
  <c r="H2490" s="1"/>
  <c r="E297"/>
  <c r="F297" s="1"/>
  <c r="G297" s="1"/>
  <c r="H297" s="1"/>
  <c r="E377"/>
  <c r="F377" s="1"/>
  <c r="G377" s="1"/>
  <c r="H377" s="1"/>
  <c r="E473"/>
  <c r="F473" s="1"/>
  <c r="G473" s="1"/>
  <c r="H473" s="1"/>
  <c r="E553"/>
  <c r="F553" s="1"/>
  <c r="G553" s="1"/>
  <c r="H553" s="1"/>
  <c r="E633"/>
  <c r="F633" s="1"/>
  <c r="G633" s="1"/>
  <c r="H633" s="1"/>
  <c r="E729"/>
  <c r="F729" s="1"/>
  <c r="G729" s="1"/>
  <c r="H729" s="1"/>
  <c r="E809"/>
  <c r="E1945"/>
  <c r="F1945" s="1"/>
  <c r="G1945" s="1"/>
  <c r="H1945" s="1"/>
  <c r="E1961"/>
  <c r="E1977"/>
  <c r="E1993"/>
  <c r="E2009"/>
  <c r="F2009" s="1"/>
  <c r="G2009" s="1"/>
  <c r="H2009" s="1"/>
  <c r="E2025"/>
  <c r="E2041"/>
  <c r="E2057"/>
  <c r="E2073"/>
  <c r="F2073" s="1"/>
  <c r="G2073" s="1"/>
  <c r="H2073" s="1"/>
  <c r="E2089"/>
  <c r="E2105"/>
  <c r="E2121"/>
  <c r="E2137"/>
  <c r="F2137" s="1"/>
  <c r="G2137" s="1"/>
  <c r="H2137" s="1"/>
  <c r="E2153"/>
  <c r="E2169"/>
  <c r="E2185"/>
  <c r="E2201"/>
  <c r="F2201" s="1"/>
  <c r="G2201" s="1"/>
  <c r="H2201" s="1"/>
  <c r="E2217"/>
  <c r="E2233"/>
  <c r="E2249"/>
  <c r="E2265"/>
  <c r="E2281"/>
  <c r="E2297"/>
  <c r="E2313"/>
  <c r="E2329"/>
  <c r="E2345"/>
  <c r="E2361"/>
  <c r="E2377"/>
  <c r="E2393"/>
  <c r="E2409"/>
  <c r="E2425"/>
  <c r="E2441"/>
  <c r="E2457"/>
  <c r="E2473"/>
  <c r="E2489"/>
  <c r="E260"/>
  <c r="F260" s="1"/>
  <c r="G260" s="1"/>
  <c r="H260" s="1"/>
  <c r="E324"/>
  <c r="F324" s="1"/>
  <c r="G324" s="1"/>
  <c r="H324" s="1"/>
  <c r="E388"/>
  <c r="F388" s="1"/>
  <c r="G388" s="1"/>
  <c r="H388" s="1"/>
  <c r="E452"/>
  <c r="F452" s="1"/>
  <c r="G452" s="1"/>
  <c r="H452" s="1"/>
  <c r="E516"/>
  <c r="F516" s="1"/>
  <c r="G516" s="1"/>
  <c r="H516" s="1"/>
  <c r="E580"/>
  <c r="F580" s="1"/>
  <c r="G580" s="1"/>
  <c r="H580" s="1"/>
  <c r="E644"/>
  <c r="F644" s="1"/>
  <c r="G644" s="1"/>
  <c r="H644" s="1"/>
  <c r="E708"/>
  <c r="F708" s="1"/>
  <c r="G708" s="1"/>
  <c r="H708" s="1"/>
  <c r="E772"/>
  <c r="F772" s="1"/>
  <c r="G772" s="1"/>
  <c r="H772" s="1"/>
  <c r="E1632"/>
  <c r="F1632" s="1"/>
  <c r="G1632" s="1"/>
  <c r="H1632" s="1"/>
  <c r="E1648"/>
  <c r="F1648" s="1"/>
  <c r="G1648" s="1"/>
  <c r="H1648" s="1"/>
  <c r="E1664"/>
  <c r="F1664" s="1"/>
  <c r="G1664" s="1"/>
  <c r="H1664" s="1"/>
  <c r="E1680"/>
  <c r="F1680" s="1"/>
  <c r="G1680" s="1"/>
  <c r="H1680" s="1"/>
  <c r="E1696"/>
  <c r="F1696" s="1"/>
  <c r="G1696" s="1"/>
  <c r="H1696" s="1"/>
  <c r="E1712"/>
  <c r="F1712" s="1"/>
  <c r="G1712" s="1"/>
  <c r="H1712" s="1"/>
  <c r="E1728"/>
  <c r="F1728" s="1"/>
  <c r="G1728" s="1"/>
  <c r="H1728" s="1"/>
  <c r="E1744"/>
  <c r="F1744" s="1"/>
  <c r="G1744" s="1"/>
  <c r="H1744" s="1"/>
  <c r="E1760"/>
  <c r="F1760" s="1"/>
  <c r="G1760" s="1"/>
  <c r="H1760" s="1"/>
  <c r="E1776"/>
  <c r="F1776" s="1"/>
  <c r="G1776" s="1"/>
  <c r="H1776" s="1"/>
  <c r="E1792"/>
  <c r="F1792" s="1"/>
  <c r="G1792" s="1"/>
  <c r="H1792" s="1"/>
  <c r="E1808"/>
  <c r="F1808" s="1"/>
  <c r="G1808" s="1"/>
  <c r="H1808" s="1"/>
  <c r="E1824"/>
  <c r="F1824" s="1"/>
  <c r="G1824" s="1"/>
  <c r="H1824" s="1"/>
  <c r="E1840"/>
  <c r="F1840" s="1"/>
  <c r="G1840" s="1"/>
  <c r="H1840" s="1"/>
  <c r="E1856"/>
  <c r="F1856" s="1"/>
  <c r="G1856" s="1"/>
  <c r="H1856" s="1"/>
  <c r="E1872"/>
  <c r="F1872" s="1"/>
  <c r="G1872" s="1"/>
  <c r="H1872" s="1"/>
  <c r="E1888"/>
  <c r="F1888" s="1"/>
  <c r="G1888" s="1"/>
  <c r="H1888" s="1"/>
  <c r="E1904"/>
  <c r="F1904" s="1"/>
  <c r="G1904" s="1"/>
  <c r="H1904" s="1"/>
  <c r="E1920"/>
  <c r="F1920" s="1"/>
  <c r="G1920" s="1"/>
  <c r="H1920" s="1"/>
  <c r="E1936"/>
  <c r="F1936" s="1"/>
  <c r="G1936" s="1"/>
  <c r="H1936" s="1"/>
  <c r="E1952"/>
  <c r="F1952" s="1"/>
  <c r="G1952" s="1"/>
  <c r="H1952" s="1"/>
  <c r="E1968"/>
  <c r="F1968" s="1"/>
  <c r="G1968" s="1"/>
  <c r="H1968" s="1"/>
  <c r="E1984"/>
  <c r="F1984" s="1"/>
  <c r="G1984" s="1"/>
  <c r="H1984" s="1"/>
  <c r="E2000"/>
  <c r="F2000" s="1"/>
  <c r="G2000" s="1"/>
  <c r="H2000" s="1"/>
  <c r="E2016"/>
  <c r="F2016" s="1"/>
  <c r="G2016" s="1"/>
  <c r="H2016" s="1"/>
  <c r="E2032"/>
  <c r="F2032" s="1"/>
  <c r="G2032" s="1"/>
  <c r="H2032" s="1"/>
  <c r="E2048"/>
  <c r="E2064"/>
  <c r="E2080"/>
  <c r="E2096"/>
  <c r="F2096" s="1"/>
  <c r="G2096" s="1"/>
  <c r="H2096" s="1"/>
  <c r="E2112"/>
  <c r="E2128"/>
  <c r="E2144"/>
  <c r="F2144" s="1"/>
  <c r="G2144" s="1"/>
  <c r="H2144" s="1"/>
  <c r="E2160"/>
  <c r="F2160" s="1"/>
  <c r="G2160" s="1"/>
  <c r="H2160" s="1"/>
  <c r="E2176"/>
  <c r="E2192"/>
  <c r="E2208"/>
  <c r="F2208" s="1"/>
  <c r="G2208" s="1"/>
  <c r="H2208" s="1"/>
  <c r="E2224"/>
  <c r="F2224" s="1"/>
  <c r="G2224" s="1"/>
  <c r="H2224" s="1"/>
  <c r="E2240"/>
  <c r="E2256"/>
  <c r="E2272"/>
  <c r="F2272" s="1"/>
  <c r="G2272" s="1"/>
  <c r="H2272" s="1"/>
  <c r="E2288"/>
  <c r="F2288" s="1"/>
  <c r="G2288" s="1"/>
  <c r="H2288" s="1"/>
  <c r="E2304"/>
  <c r="E2320"/>
  <c r="E2336"/>
  <c r="E2352"/>
  <c r="F2352" s="1"/>
  <c r="G2352" s="1"/>
  <c r="H2352" s="1"/>
  <c r="E2368"/>
  <c r="E2384"/>
  <c r="E2400"/>
  <c r="F2400" s="1"/>
  <c r="G2400" s="1"/>
  <c r="H2400" s="1"/>
  <c r="E2416"/>
  <c r="F2416" s="1"/>
  <c r="G2416" s="1"/>
  <c r="H2416" s="1"/>
  <c r="E2432"/>
  <c r="E2448"/>
  <c r="E2464"/>
  <c r="F2464" s="1"/>
  <c r="G2464" s="1"/>
  <c r="H2464" s="1"/>
  <c r="E2480"/>
  <c r="F2480" s="1"/>
  <c r="G2480" s="1"/>
  <c r="H2480" s="1"/>
  <c r="E2496"/>
  <c r="E3"/>
  <c r="F3" s="1"/>
  <c r="G3" s="1"/>
  <c r="H3" s="1"/>
  <c r="E19"/>
  <c r="F19" s="1"/>
  <c r="G19" s="1"/>
  <c r="H19" s="1"/>
  <c r="E35"/>
  <c r="F35" s="1"/>
  <c r="G35" s="1"/>
  <c r="H35" s="1"/>
  <c r="E51"/>
  <c r="F51" s="1"/>
  <c r="G51" s="1"/>
  <c r="H51" s="1"/>
  <c r="E67"/>
  <c r="F67" s="1"/>
  <c r="G67" s="1"/>
  <c r="H67" s="1"/>
  <c r="E83"/>
  <c r="F83" s="1"/>
  <c r="G83" s="1"/>
  <c r="H83" s="1"/>
  <c r="E99"/>
  <c r="F99" s="1"/>
  <c r="G99" s="1"/>
  <c r="H99" s="1"/>
  <c r="E115"/>
  <c r="F115" s="1"/>
  <c r="G115" s="1"/>
  <c r="H115" s="1"/>
  <c r="E131"/>
  <c r="F131" s="1"/>
  <c r="G131" s="1"/>
  <c r="H131" s="1"/>
  <c r="E147"/>
  <c r="F147" s="1"/>
  <c r="G147" s="1"/>
  <c r="H147" s="1"/>
  <c r="E163"/>
  <c r="F163" s="1"/>
  <c r="G163" s="1"/>
  <c r="H163" s="1"/>
  <c r="E179"/>
  <c r="F179" s="1"/>
  <c r="G179" s="1"/>
  <c r="H179" s="1"/>
  <c r="E195"/>
  <c r="F195" s="1"/>
  <c r="G195" s="1"/>
  <c r="H195" s="1"/>
  <c r="E211"/>
  <c r="F211" s="1"/>
  <c r="G211" s="1"/>
  <c r="H211" s="1"/>
  <c r="E227"/>
  <c r="F227" s="1"/>
  <c r="G227" s="1"/>
  <c r="H227" s="1"/>
  <c r="E243"/>
  <c r="F243" s="1"/>
  <c r="G243" s="1"/>
  <c r="H243" s="1"/>
  <c r="E259"/>
  <c r="F259" s="1"/>
  <c r="G259" s="1"/>
  <c r="H259" s="1"/>
  <c r="E275"/>
  <c r="F275" s="1"/>
  <c r="G275" s="1"/>
  <c r="H275" s="1"/>
  <c r="E291"/>
  <c r="F291" s="1"/>
  <c r="G291" s="1"/>
  <c r="H291" s="1"/>
  <c r="E307"/>
  <c r="F307" s="1"/>
  <c r="G307" s="1"/>
  <c r="H307" s="1"/>
  <c r="E323"/>
  <c r="F323" s="1"/>
  <c r="G323" s="1"/>
  <c r="H323" s="1"/>
  <c r="E339"/>
  <c r="F339" s="1"/>
  <c r="G339" s="1"/>
  <c r="H339" s="1"/>
  <c r="E355"/>
  <c r="F355" s="1"/>
  <c r="G355" s="1"/>
  <c r="H355" s="1"/>
  <c r="E371"/>
  <c r="F371" s="1"/>
  <c r="G371" s="1"/>
  <c r="H371" s="1"/>
  <c r="E387"/>
  <c r="F387" s="1"/>
  <c r="G387" s="1"/>
  <c r="H387" s="1"/>
  <c r="E403"/>
  <c r="F403" s="1"/>
  <c r="G403" s="1"/>
  <c r="H403" s="1"/>
  <c r="E419"/>
  <c r="F419" s="1"/>
  <c r="G419" s="1"/>
  <c r="H419" s="1"/>
  <c r="E435"/>
  <c r="F435" s="1"/>
  <c r="G435" s="1"/>
  <c r="H435" s="1"/>
  <c r="E451"/>
  <c r="F451" s="1"/>
  <c r="G451" s="1"/>
  <c r="H451" s="1"/>
  <c r="E467"/>
  <c r="F467" s="1"/>
  <c r="G467" s="1"/>
  <c r="H467" s="1"/>
  <c r="E483"/>
  <c r="F483" s="1"/>
  <c r="G483" s="1"/>
  <c r="H483" s="1"/>
  <c r="E499"/>
  <c r="F499" s="1"/>
  <c r="G499" s="1"/>
  <c r="H499" s="1"/>
  <c r="E515"/>
  <c r="F515" s="1"/>
  <c r="G515" s="1"/>
  <c r="H515" s="1"/>
  <c r="E531"/>
  <c r="F531" s="1"/>
  <c r="G531" s="1"/>
  <c r="H531" s="1"/>
  <c r="E547"/>
  <c r="F547" s="1"/>
  <c r="G547" s="1"/>
  <c r="H547" s="1"/>
  <c r="E563"/>
  <c r="F563" s="1"/>
  <c r="G563" s="1"/>
  <c r="H563" s="1"/>
  <c r="E579"/>
  <c r="F579" s="1"/>
  <c r="G579" s="1"/>
  <c r="H579" s="1"/>
  <c r="E595"/>
  <c r="F595" s="1"/>
  <c r="G595" s="1"/>
  <c r="H595" s="1"/>
  <c r="E611"/>
  <c r="F611" s="1"/>
  <c r="G611" s="1"/>
  <c r="H611" s="1"/>
  <c r="E627"/>
  <c r="F627" s="1"/>
  <c r="G627" s="1"/>
  <c r="H627" s="1"/>
  <c r="E643"/>
  <c r="F643" s="1"/>
  <c r="G643" s="1"/>
  <c r="H643" s="1"/>
  <c r="E659"/>
  <c r="F659" s="1"/>
  <c r="G659" s="1"/>
  <c r="H659" s="1"/>
  <c r="E675"/>
  <c r="F675" s="1"/>
  <c r="G675" s="1"/>
  <c r="H675" s="1"/>
  <c r="E691"/>
  <c r="F691" s="1"/>
  <c r="G691" s="1"/>
  <c r="H691" s="1"/>
  <c r="E707"/>
  <c r="F707" s="1"/>
  <c r="G707" s="1"/>
  <c r="H707" s="1"/>
  <c r="E723"/>
  <c r="F723" s="1"/>
  <c r="G723" s="1"/>
  <c r="H723" s="1"/>
  <c r="E739"/>
  <c r="F739" s="1"/>
  <c r="G739" s="1"/>
  <c r="H739" s="1"/>
  <c r="E755"/>
  <c r="F755" s="1"/>
  <c r="G755" s="1"/>
  <c r="H755" s="1"/>
  <c r="E771"/>
  <c r="F771" s="1"/>
  <c r="G771" s="1"/>
  <c r="H771" s="1"/>
  <c r="E787"/>
  <c r="F787" s="1"/>
  <c r="G787" s="1"/>
  <c r="H787" s="1"/>
  <c r="E803"/>
  <c r="F803" s="1"/>
  <c r="G803" s="1"/>
  <c r="H803" s="1"/>
  <c r="E819"/>
  <c r="F819" s="1"/>
  <c r="G819" s="1"/>
  <c r="H819" s="1"/>
  <c r="E835"/>
  <c r="F835" s="1"/>
  <c r="G835" s="1"/>
  <c r="H835" s="1"/>
  <c r="E851"/>
  <c r="F851" s="1"/>
  <c r="G851" s="1"/>
  <c r="H851" s="1"/>
  <c r="E867"/>
  <c r="F867" s="1"/>
  <c r="G867" s="1"/>
  <c r="H867" s="1"/>
  <c r="E883"/>
  <c r="F883" s="1"/>
  <c r="G883" s="1"/>
  <c r="H883" s="1"/>
  <c r="E899"/>
  <c r="F899" s="1"/>
  <c r="G899" s="1"/>
  <c r="H899" s="1"/>
  <c r="E915"/>
  <c r="F915" s="1"/>
  <c r="G915" s="1"/>
  <c r="H915" s="1"/>
  <c r="E931"/>
  <c r="F931" s="1"/>
  <c r="G931" s="1"/>
  <c r="H931" s="1"/>
  <c r="E947"/>
  <c r="F947" s="1"/>
  <c r="G947" s="1"/>
  <c r="H947" s="1"/>
  <c r="E963"/>
  <c r="F963" s="1"/>
  <c r="G963" s="1"/>
  <c r="H963" s="1"/>
  <c r="E979"/>
  <c r="F979" s="1"/>
  <c r="G979" s="1"/>
  <c r="H979" s="1"/>
  <c r="E995"/>
  <c r="F995" s="1"/>
  <c r="G995" s="1"/>
  <c r="H995" s="1"/>
  <c r="E1011"/>
  <c r="F1011" s="1"/>
  <c r="G1011" s="1"/>
  <c r="H1011" s="1"/>
  <c r="E1027"/>
  <c r="F1027" s="1"/>
  <c r="G1027" s="1"/>
  <c r="H1027" s="1"/>
  <c r="E1043"/>
  <c r="F1043" s="1"/>
  <c r="G1043" s="1"/>
  <c r="H1043" s="1"/>
  <c r="E1059"/>
  <c r="F1059" s="1"/>
  <c r="G1059" s="1"/>
  <c r="H1059" s="1"/>
  <c r="E1075"/>
  <c r="F1075" s="1"/>
  <c r="G1075" s="1"/>
  <c r="H1075" s="1"/>
  <c r="E1091"/>
  <c r="F1091" s="1"/>
  <c r="G1091" s="1"/>
  <c r="H1091" s="1"/>
  <c r="E1107"/>
  <c r="F1107" s="1"/>
  <c r="G1107" s="1"/>
  <c r="H1107" s="1"/>
  <c r="E1123"/>
  <c r="F1123" s="1"/>
  <c r="G1123" s="1"/>
  <c r="H1123" s="1"/>
  <c r="E1139"/>
  <c r="F1139" s="1"/>
  <c r="G1139" s="1"/>
  <c r="H1139" s="1"/>
  <c r="E1155"/>
  <c r="F1155" s="1"/>
  <c r="G1155" s="1"/>
  <c r="H1155" s="1"/>
  <c r="E1171"/>
  <c r="F1171" s="1"/>
  <c r="G1171" s="1"/>
  <c r="H1171" s="1"/>
  <c r="E1187"/>
  <c r="F1187" s="1"/>
  <c r="G1187" s="1"/>
  <c r="H1187" s="1"/>
  <c r="E1203"/>
  <c r="F1203" s="1"/>
  <c r="G1203" s="1"/>
  <c r="H1203" s="1"/>
  <c r="E1219"/>
  <c r="F1219" s="1"/>
  <c r="G1219" s="1"/>
  <c r="H1219" s="1"/>
  <c r="E1235"/>
  <c r="F1235" s="1"/>
  <c r="G1235" s="1"/>
  <c r="H1235" s="1"/>
  <c r="E1251"/>
  <c r="F1251" s="1"/>
  <c r="G1251" s="1"/>
  <c r="H1251" s="1"/>
  <c r="E1267"/>
  <c r="F1267" s="1"/>
  <c r="G1267" s="1"/>
  <c r="H1267" s="1"/>
  <c r="E1283"/>
  <c r="F1283" s="1"/>
  <c r="G1283" s="1"/>
  <c r="H1283" s="1"/>
  <c r="E1299"/>
  <c r="F1299" s="1"/>
  <c r="G1299" s="1"/>
  <c r="H1299" s="1"/>
  <c r="E1315"/>
  <c r="F1315" s="1"/>
  <c r="G1315" s="1"/>
  <c r="H1315" s="1"/>
  <c r="E1331"/>
  <c r="F1331" s="1"/>
  <c r="G1331" s="1"/>
  <c r="H1331" s="1"/>
  <c r="E1347"/>
  <c r="F1347" s="1"/>
  <c r="G1347" s="1"/>
  <c r="H1347" s="1"/>
  <c r="E1363"/>
  <c r="F1363" s="1"/>
  <c r="G1363" s="1"/>
  <c r="H1363" s="1"/>
  <c r="E1379"/>
  <c r="F1379" s="1"/>
  <c r="G1379" s="1"/>
  <c r="H1379" s="1"/>
  <c r="E1395"/>
  <c r="F1395" s="1"/>
  <c r="G1395" s="1"/>
  <c r="H1395" s="1"/>
  <c r="E1411"/>
  <c r="F1411" s="1"/>
  <c r="G1411" s="1"/>
  <c r="H1411" s="1"/>
  <c r="E1427"/>
  <c r="F1427" s="1"/>
  <c r="G1427" s="1"/>
  <c r="H1427" s="1"/>
  <c r="E1443"/>
  <c r="F1443" s="1"/>
  <c r="G1443" s="1"/>
  <c r="H1443" s="1"/>
  <c r="E1459"/>
  <c r="F1459" s="1"/>
  <c r="G1459" s="1"/>
  <c r="H1459" s="1"/>
  <c r="E1475"/>
  <c r="F1475" s="1"/>
  <c r="G1475" s="1"/>
  <c r="H1475" s="1"/>
  <c r="E1491"/>
  <c r="F1491" s="1"/>
  <c r="G1491" s="1"/>
  <c r="H1491" s="1"/>
  <c r="E1507"/>
  <c r="F1507" s="1"/>
  <c r="G1507" s="1"/>
  <c r="H1507" s="1"/>
  <c r="E1523"/>
  <c r="F1523" s="1"/>
  <c r="G1523" s="1"/>
  <c r="H1523" s="1"/>
  <c r="E1539"/>
  <c r="F1539" s="1"/>
  <c r="G1539" s="1"/>
  <c r="H1539" s="1"/>
  <c r="E1555"/>
  <c r="F1555" s="1"/>
  <c r="G1555" s="1"/>
  <c r="H1555" s="1"/>
  <c r="E1571"/>
  <c r="F1571" s="1"/>
  <c r="G1571" s="1"/>
  <c r="H1571" s="1"/>
  <c r="E1587"/>
  <c r="F1587" s="1"/>
  <c r="G1587" s="1"/>
  <c r="H1587" s="1"/>
  <c r="E1603"/>
  <c r="F1603" s="1"/>
  <c r="G1603" s="1"/>
  <c r="H1603" s="1"/>
  <c r="E1619"/>
  <c r="F1619" s="1"/>
  <c r="G1619" s="1"/>
  <c r="H1619" s="1"/>
  <c r="E880"/>
  <c r="F880" s="1"/>
  <c r="G880" s="1"/>
  <c r="H880" s="1"/>
  <c r="E936"/>
  <c r="F936" s="1"/>
  <c r="G936" s="1"/>
  <c r="H936" s="1"/>
  <c r="E1000"/>
  <c r="F1000" s="1"/>
  <c r="G1000" s="1"/>
  <c r="H1000" s="1"/>
  <c r="E1060"/>
  <c r="F1060" s="1"/>
  <c r="G1060" s="1"/>
  <c r="H1060" s="1"/>
  <c r="E1128"/>
  <c r="F1128" s="1"/>
  <c r="G1128" s="1"/>
  <c r="H1128" s="1"/>
  <c r="E1192"/>
  <c r="F1192" s="1"/>
  <c r="G1192" s="1"/>
  <c r="H1192" s="1"/>
  <c r="E1256"/>
  <c r="F1256" s="1"/>
  <c r="G1256" s="1"/>
  <c r="H1256" s="1"/>
  <c r="E1320"/>
  <c r="F1320" s="1"/>
  <c r="G1320" s="1"/>
  <c r="H1320" s="1"/>
  <c r="E1384"/>
  <c r="F1384" s="1"/>
  <c r="G1384" s="1"/>
  <c r="H1384" s="1"/>
  <c r="E1452"/>
  <c r="F1452" s="1"/>
  <c r="G1452" s="1"/>
  <c r="H1452" s="1"/>
  <c r="E1512"/>
  <c r="F1512" s="1"/>
  <c r="G1512" s="1"/>
  <c r="H1512" s="1"/>
  <c r="E1576"/>
  <c r="F1576" s="1"/>
  <c r="G1576" s="1"/>
  <c r="H1576" s="1"/>
  <c r="E6"/>
  <c r="F6" s="1"/>
  <c r="G6" s="1"/>
  <c r="H6" s="1"/>
  <c r="E30"/>
  <c r="F30" s="1"/>
  <c r="G30" s="1"/>
  <c r="H30" s="1"/>
  <c r="E50"/>
  <c r="F50" s="1"/>
  <c r="G50" s="1"/>
  <c r="H50" s="1"/>
  <c r="E70"/>
  <c r="F70" s="1"/>
  <c r="G70" s="1"/>
  <c r="H70" s="1"/>
  <c r="E94"/>
  <c r="F94" s="1"/>
  <c r="G94" s="1"/>
  <c r="H94" s="1"/>
  <c r="E114"/>
  <c r="F114" s="1"/>
  <c r="G114" s="1"/>
  <c r="H114" s="1"/>
  <c r="E134"/>
  <c r="F134" s="1"/>
  <c r="G134" s="1"/>
  <c r="H134" s="1"/>
  <c r="E158"/>
  <c r="F158" s="1"/>
  <c r="G158" s="1"/>
  <c r="H158" s="1"/>
  <c r="E178"/>
  <c r="F178" s="1"/>
  <c r="G178" s="1"/>
  <c r="H178" s="1"/>
  <c r="E198"/>
  <c r="F198" s="1"/>
  <c r="G198" s="1"/>
  <c r="H198" s="1"/>
  <c r="E222"/>
  <c r="F222" s="1"/>
  <c r="G222" s="1"/>
  <c r="H222" s="1"/>
  <c r="E242"/>
  <c r="F242" s="1"/>
  <c r="G242" s="1"/>
  <c r="H242" s="1"/>
  <c r="E262"/>
  <c r="F262" s="1"/>
  <c r="G262" s="1"/>
  <c r="H262" s="1"/>
  <c r="E282"/>
  <c r="F282" s="1"/>
  <c r="G282" s="1"/>
  <c r="H282" s="1"/>
  <c r="E306"/>
  <c r="F306" s="1"/>
  <c r="G306" s="1"/>
  <c r="H306" s="1"/>
  <c r="E326"/>
  <c r="F326" s="1"/>
  <c r="G326" s="1"/>
  <c r="H326" s="1"/>
  <c r="E346"/>
  <c r="F346" s="1"/>
  <c r="G346" s="1"/>
  <c r="H346" s="1"/>
  <c r="E370"/>
  <c r="F370" s="1"/>
  <c r="G370" s="1"/>
  <c r="H370" s="1"/>
  <c r="E390"/>
  <c r="F390" s="1"/>
  <c r="G390" s="1"/>
  <c r="H390" s="1"/>
  <c r="E410"/>
  <c r="F410" s="1"/>
  <c r="G410" s="1"/>
  <c r="H410" s="1"/>
  <c r="E434"/>
  <c r="F434" s="1"/>
  <c r="G434" s="1"/>
  <c r="H434" s="1"/>
  <c r="E454"/>
  <c r="F454" s="1"/>
  <c r="G454" s="1"/>
  <c r="H454" s="1"/>
  <c r="E474"/>
  <c r="F474" s="1"/>
  <c r="G474" s="1"/>
  <c r="H474" s="1"/>
  <c r="E498"/>
  <c r="F498" s="1"/>
  <c r="G498" s="1"/>
  <c r="H498" s="1"/>
  <c r="E518"/>
  <c r="F518" s="1"/>
  <c r="G518" s="1"/>
  <c r="H518" s="1"/>
  <c r="E538"/>
  <c r="F538" s="1"/>
  <c r="G538" s="1"/>
  <c r="H538" s="1"/>
  <c r="E562"/>
  <c r="F562" s="1"/>
  <c r="G562" s="1"/>
  <c r="H562" s="1"/>
  <c r="E582"/>
  <c r="F582" s="1"/>
  <c r="G582" s="1"/>
  <c r="H582" s="1"/>
  <c r="E602"/>
  <c r="F602" s="1"/>
  <c r="G602" s="1"/>
  <c r="H602" s="1"/>
  <c r="E626"/>
  <c r="F626" s="1"/>
  <c r="G626" s="1"/>
  <c r="H626" s="1"/>
  <c r="E646"/>
  <c r="F646" s="1"/>
  <c r="G646" s="1"/>
  <c r="H646" s="1"/>
  <c r="E666"/>
  <c r="F666" s="1"/>
  <c r="G666" s="1"/>
  <c r="H666" s="1"/>
  <c r="E690"/>
  <c r="F690" s="1"/>
  <c r="G690" s="1"/>
  <c r="H690" s="1"/>
  <c r="E710"/>
  <c r="F710" s="1"/>
  <c r="G710" s="1"/>
  <c r="H710" s="1"/>
  <c r="E730"/>
  <c r="F730" s="1"/>
  <c r="G730" s="1"/>
  <c r="H730" s="1"/>
  <c r="E754"/>
  <c r="F754" s="1"/>
  <c r="G754" s="1"/>
  <c r="H754" s="1"/>
  <c r="E774"/>
  <c r="F774" s="1"/>
  <c r="G774" s="1"/>
  <c r="H774" s="1"/>
  <c r="E794"/>
  <c r="F794" s="1"/>
  <c r="G794" s="1"/>
  <c r="H794" s="1"/>
  <c r="E816"/>
  <c r="F816" s="1"/>
  <c r="G816" s="1"/>
  <c r="H816" s="1"/>
  <c r="E888"/>
  <c r="F888" s="1"/>
  <c r="G888" s="1"/>
  <c r="H888" s="1"/>
  <c r="E956"/>
  <c r="F956" s="1"/>
  <c r="G956" s="1"/>
  <c r="H956" s="1"/>
  <c r="E1020"/>
  <c r="F1020" s="1"/>
  <c r="G1020" s="1"/>
  <c r="H1020" s="1"/>
  <c r="E1084"/>
  <c r="F1084" s="1"/>
  <c r="G1084" s="1"/>
  <c r="H1084" s="1"/>
  <c r="E1148"/>
  <c r="F1148" s="1"/>
  <c r="G1148" s="1"/>
  <c r="H1148" s="1"/>
  <c r="E1212"/>
  <c r="F1212" s="1"/>
  <c r="G1212" s="1"/>
  <c r="H1212" s="1"/>
  <c r="E1276"/>
  <c r="F1276" s="1"/>
  <c r="G1276" s="1"/>
  <c r="H1276" s="1"/>
  <c r="E1340"/>
  <c r="F1340" s="1"/>
  <c r="G1340" s="1"/>
  <c r="H1340" s="1"/>
  <c r="E1404"/>
  <c r="F1404" s="1"/>
  <c r="G1404" s="1"/>
  <c r="H1404" s="1"/>
  <c r="E1464"/>
  <c r="F1464" s="1"/>
  <c r="G1464" s="1"/>
  <c r="H1464" s="1"/>
  <c r="E1532"/>
  <c r="F1532" s="1"/>
  <c r="G1532" s="1"/>
  <c r="H1532" s="1"/>
  <c r="E1596"/>
  <c r="F1596" s="1"/>
  <c r="G1596" s="1"/>
  <c r="H1596" s="1"/>
  <c r="E13"/>
  <c r="F13" s="1"/>
  <c r="G13" s="1"/>
  <c r="H13" s="1"/>
  <c r="E29"/>
  <c r="F29" s="1"/>
  <c r="G29" s="1"/>
  <c r="H29" s="1"/>
  <c r="E45"/>
  <c r="F45" s="1"/>
  <c r="G45" s="1"/>
  <c r="H45" s="1"/>
  <c r="E61"/>
  <c r="F61" s="1"/>
  <c r="G61" s="1"/>
  <c r="H61" s="1"/>
  <c r="E77"/>
  <c r="F77" s="1"/>
  <c r="G77" s="1"/>
  <c r="H77" s="1"/>
  <c r="E93"/>
  <c r="F93" s="1"/>
  <c r="G93" s="1"/>
  <c r="H93" s="1"/>
  <c r="E109"/>
  <c r="F109" s="1"/>
  <c r="G109" s="1"/>
  <c r="H109" s="1"/>
  <c r="E125"/>
  <c r="F125" s="1"/>
  <c r="G125" s="1"/>
  <c r="H125" s="1"/>
  <c r="E141"/>
  <c r="F141" s="1"/>
  <c r="G141" s="1"/>
  <c r="H141" s="1"/>
  <c r="E157"/>
  <c r="F157" s="1"/>
  <c r="G157" s="1"/>
  <c r="H157" s="1"/>
  <c r="E173"/>
  <c r="F173" s="1"/>
  <c r="G173" s="1"/>
  <c r="H173" s="1"/>
  <c r="E189"/>
  <c r="F189" s="1"/>
  <c r="G189" s="1"/>
  <c r="H189" s="1"/>
  <c r="E205"/>
  <c r="F205" s="1"/>
  <c r="G205" s="1"/>
  <c r="H205" s="1"/>
  <c r="E221"/>
  <c r="F221" s="1"/>
  <c r="G221" s="1"/>
  <c r="H221" s="1"/>
  <c r="E237"/>
  <c r="F237" s="1"/>
  <c r="G237" s="1"/>
  <c r="H237" s="1"/>
  <c r="E253"/>
  <c r="F253" s="1"/>
  <c r="G253" s="1"/>
  <c r="H253" s="1"/>
  <c r="E273"/>
  <c r="F273" s="1"/>
  <c r="G273" s="1"/>
  <c r="H273" s="1"/>
  <c r="E293"/>
  <c r="F293" s="1"/>
  <c r="G293" s="1"/>
  <c r="H293" s="1"/>
  <c r="E317"/>
  <c r="F317" s="1"/>
  <c r="G317" s="1"/>
  <c r="H317" s="1"/>
  <c r="E337"/>
  <c r="F337" s="1"/>
  <c r="G337" s="1"/>
  <c r="H337" s="1"/>
  <c r="E357"/>
  <c r="F357" s="1"/>
  <c r="G357" s="1"/>
  <c r="H357" s="1"/>
  <c r="E381"/>
  <c r="F381" s="1"/>
  <c r="G381" s="1"/>
  <c r="H381" s="1"/>
  <c r="E401"/>
  <c r="F401" s="1"/>
  <c r="G401" s="1"/>
  <c r="H401" s="1"/>
  <c r="E421"/>
  <c r="E445"/>
  <c r="F445" s="1"/>
  <c r="G445" s="1"/>
  <c r="H445" s="1"/>
  <c r="E465"/>
  <c r="E485"/>
  <c r="E509"/>
  <c r="E529"/>
  <c r="E549"/>
  <c r="E573"/>
  <c r="E593"/>
  <c r="E613"/>
  <c r="F613" s="1"/>
  <c r="G613" s="1"/>
  <c r="H613" s="1"/>
  <c r="E637"/>
  <c r="E657"/>
  <c r="E677"/>
  <c r="E701"/>
  <c r="E721"/>
  <c r="E741"/>
  <c r="E765"/>
  <c r="E785"/>
  <c r="F785" s="1"/>
  <c r="G785" s="1"/>
  <c r="H785" s="1"/>
  <c r="E805"/>
  <c r="E825"/>
  <c r="F825" s="1"/>
  <c r="G825" s="1"/>
  <c r="H825" s="1"/>
  <c r="E841"/>
  <c r="E857"/>
  <c r="F857" s="1"/>
  <c r="G857" s="1"/>
  <c r="H857" s="1"/>
  <c r="E873"/>
  <c r="E889"/>
  <c r="F889" s="1"/>
  <c r="G889" s="1"/>
  <c r="H889" s="1"/>
  <c r="E905"/>
  <c r="E921"/>
  <c r="F921" s="1"/>
  <c r="G921" s="1"/>
  <c r="H921" s="1"/>
  <c r="E937"/>
  <c r="E953"/>
  <c r="F953" s="1"/>
  <c r="G953" s="1"/>
  <c r="H953" s="1"/>
  <c r="E969"/>
  <c r="E985"/>
  <c r="F985" s="1"/>
  <c r="G985" s="1"/>
  <c r="H985" s="1"/>
  <c r="E1001"/>
  <c r="E1017"/>
  <c r="F1017" s="1"/>
  <c r="G1017" s="1"/>
  <c r="H1017" s="1"/>
  <c r="E1033"/>
  <c r="E1049"/>
  <c r="F1049" s="1"/>
  <c r="G1049" s="1"/>
  <c r="H1049" s="1"/>
  <c r="E1065"/>
  <c r="E1081"/>
  <c r="F1081" s="1"/>
  <c r="G1081" s="1"/>
  <c r="H1081" s="1"/>
  <c r="E1097"/>
  <c r="E1113"/>
  <c r="F1113" s="1"/>
  <c r="G1113" s="1"/>
  <c r="H1113" s="1"/>
  <c r="E1129"/>
  <c r="E1145"/>
  <c r="E1161"/>
  <c r="E1177"/>
  <c r="F1177" s="1"/>
  <c r="G1177" s="1"/>
  <c r="H1177" s="1"/>
  <c r="E1193"/>
  <c r="E1209"/>
  <c r="E1225"/>
  <c r="E1241"/>
  <c r="F1241" s="1"/>
  <c r="G1241" s="1"/>
  <c r="H1241" s="1"/>
  <c r="E1257"/>
  <c r="E1273"/>
  <c r="E1289"/>
  <c r="E1305"/>
  <c r="F1305" s="1"/>
  <c r="G1305" s="1"/>
  <c r="H1305" s="1"/>
  <c r="E1321"/>
  <c r="E1337"/>
  <c r="E1353"/>
  <c r="E1369"/>
  <c r="F1369" s="1"/>
  <c r="G1369" s="1"/>
  <c r="H1369" s="1"/>
  <c r="E1385"/>
  <c r="E1401"/>
  <c r="E1417"/>
  <c r="E1433"/>
  <c r="F1433" s="1"/>
  <c r="G1433" s="1"/>
  <c r="H1433" s="1"/>
  <c r="E1449"/>
  <c r="E1465"/>
  <c r="E1481"/>
  <c r="E1497"/>
  <c r="F1497" s="1"/>
  <c r="G1497" s="1"/>
  <c r="H1497" s="1"/>
  <c r="E1513"/>
  <c r="E1529"/>
  <c r="E1545"/>
  <c r="E1561"/>
  <c r="F1561" s="1"/>
  <c r="G1561" s="1"/>
  <c r="H1561" s="1"/>
  <c r="E1577"/>
  <c r="E1593"/>
  <c r="E1609"/>
  <c r="E1625"/>
  <c r="F1625" s="1"/>
  <c r="G1625" s="1"/>
  <c r="H1625" s="1"/>
  <c r="E1641"/>
  <c r="E1657"/>
  <c r="E1673"/>
  <c r="E1689"/>
  <c r="F1689" s="1"/>
  <c r="G1689" s="1"/>
  <c r="H1689" s="1"/>
  <c r="E1705"/>
  <c r="E1721"/>
  <c r="E1737"/>
  <c r="E1753"/>
  <c r="F1753" s="1"/>
  <c r="G1753" s="1"/>
  <c r="H1753" s="1"/>
  <c r="E1769"/>
  <c r="E1785"/>
  <c r="E1801"/>
  <c r="E1817"/>
  <c r="F1817" s="1"/>
  <c r="G1817" s="1"/>
  <c r="H1817" s="1"/>
  <c r="E1833"/>
  <c r="E1849"/>
  <c r="E1865"/>
  <c r="E1881"/>
  <c r="F1881" s="1"/>
  <c r="G1881" s="1"/>
  <c r="H1881" s="1"/>
  <c r="E1897"/>
  <c r="E1913"/>
  <c r="E1929"/>
  <c r="E716"/>
  <c r="F716" s="1"/>
  <c r="G716" s="1"/>
  <c r="H716" s="1"/>
  <c r="E768"/>
  <c r="F768" s="1"/>
  <c r="G768" s="1"/>
  <c r="H768" s="1"/>
  <c r="E800"/>
  <c r="F800" s="1"/>
  <c r="G800" s="1"/>
  <c r="H800" s="1"/>
  <c r="E844"/>
  <c r="F844" s="1"/>
  <c r="G844" s="1"/>
  <c r="H844" s="1"/>
  <c r="E912"/>
  <c r="F912" s="1"/>
  <c r="G912" s="1"/>
  <c r="H912" s="1"/>
  <c r="E980"/>
  <c r="F980" s="1"/>
  <c r="G980" s="1"/>
  <c r="H980" s="1"/>
  <c r="E1044"/>
  <c r="F1044" s="1"/>
  <c r="G1044" s="1"/>
  <c r="H1044" s="1"/>
  <c r="E1108"/>
  <c r="F1108" s="1"/>
  <c r="G1108" s="1"/>
  <c r="H1108" s="1"/>
  <c r="E1172"/>
  <c r="F1172" s="1"/>
  <c r="G1172" s="1"/>
  <c r="H1172" s="1"/>
  <c r="E1236"/>
  <c r="F1236" s="1"/>
  <c r="G1236" s="1"/>
  <c r="H1236" s="1"/>
  <c r="E1300"/>
  <c r="F1300" s="1"/>
  <c r="G1300" s="1"/>
  <c r="H1300" s="1"/>
  <c r="E1364"/>
  <c r="F1364" s="1"/>
  <c r="G1364" s="1"/>
  <c r="H1364" s="1"/>
  <c r="E1428"/>
  <c r="F1428" s="1"/>
  <c r="G1428" s="1"/>
  <c r="H1428" s="1"/>
  <c r="E1492"/>
  <c r="F1492" s="1"/>
  <c r="G1492" s="1"/>
  <c r="H1492" s="1"/>
  <c r="E1556"/>
  <c r="F1556" s="1"/>
  <c r="G1556" s="1"/>
  <c r="H1556" s="1"/>
  <c r="E1620"/>
  <c r="F1620" s="1"/>
  <c r="G1620" s="1"/>
  <c r="H1620" s="1"/>
  <c r="E16"/>
  <c r="F16" s="1"/>
  <c r="G16" s="1"/>
  <c r="H16" s="1"/>
  <c r="E32"/>
  <c r="F32" s="1"/>
  <c r="G32" s="1"/>
  <c r="H32" s="1"/>
  <c r="E48"/>
  <c r="F48" s="1"/>
  <c r="G48" s="1"/>
  <c r="H48" s="1"/>
  <c r="E64"/>
  <c r="F64" s="1"/>
  <c r="G64" s="1"/>
  <c r="H64" s="1"/>
  <c r="E80"/>
  <c r="F80" s="1"/>
  <c r="G80" s="1"/>
  <c r="H80" s="1"/>
  <c r="E96"/>
  <c r="F96" s="1"/>
  <c r="G96" s="1"/>
  <c r="H96" s="1"/>
  <c r="E112"/>
  <c r="F112" s="1"/>
  <c r="G112" s="1"/>
  <c r="H112" s="1"/>
  <c r="E128"/>
  <c r="F128" s="1"/>
  <c r="G128" s="1"/>
  <c r="H128" s="1"/>
  <c r="E144"/>
  <c r="F144" s="1"/>
  <c r="G144" s="1"/>
  <c r="H144" s="1"/>
  <c r="E160"/>
  <c r="F160" s="1"/>
  <c r="G160" s="1"/>
  <c r="H160" s="1"/>
  <c r="E176"/>
  <c r="F176" s="1"/>
  <c r="G176" s="1"/>
  <c r="H176" s="1"/>
  <c r="E192"/>
  <c r="F192" s="1"/>
  <c r="G192" s="1"/>
  <c r="H192" s="1"/>
  <c r="E208"/>
  <c r="F208" s="1"/>
  <c r="G208" s="1"/>
  <c r="H208" s="1"/>
  <c r="E224"/>
  <c r="F224" s="1"/>
  <c r="G224" s="1"/>
  <c r="H224" s="1"/>
  <c r="E240"/>
  <c r="F240" s="1"/>
  <c r="G240" s="1"/>
  <c r="H240" s="1"/>
  <c r="E256"/>
  <c r="F256" s="1"/>
  <c r="G256" s="1"/>
  <c r="H256" s="1"/>
  <c r="E280"/>
  <c r="F280" s="1"/>
  <c r="G280" s="1"/>
  <c r="H280" s="1"/>
  <c r="E300"/>
  <c r="F300" s="1"/>
  <c r="G300" s="1"/>
  <c r="H300" s="1"/>
  <c r="E320"/>
  <c r="F320" s="1"/>
  <c r="G320" s="1"/>
  <c r="H320" s="1"/>
  <c r="E344"/>
  <c r="F344" s="1"/>
  <c r="G344" s="1"/>
  <c r="H344" s="1"/>
  <c r="E364"/>
  <c r="F364" s="1"/>
  <c r="G364" s="1"/>
  <c r="H364" s="1"/>
  <c r="E384"/>
  <c r="F384" s="1"/>
  <c r="G384" s="1"/>
  <c r="H384" s="1"/>
  <c r="E408"/>
  <c r="F408" s="1"/>
  <c r="G408" s="1"/>
  <c r="H408" s="1"/>
  <c r="E428"/>
  <c r="F428" s="1"/>
  <c r="G428" s="1"/>
  <c r="H428" s="1"/>
  <c r="E448"/>
  <c r="F448" s="1"/>
  <c r="G448" s="1"/>
  <c r="H448" s="1"/>
  <c r="E472"/>
  <c r="F472" s="1"/>
  <c r="G472" s="1"/>
  <c r="H472" s="1"/>
  <c r="E492"/>
  <c r="F492" s="1"/>
  <c r="G492" s="1"/>
  <c r="H492" s="1"/>
  <c r="E512"/>
  <c r="F512" s="1"/>
  <c r="G512" s="1"/>
  <c r="H512" s="1"/>
  <c r="E536"/>
  <c r="F536" s="1"/>
  <c r="G536" s="1"/>
  <c r="H536" s="1"/>
  <c r="E556"/>
  <c r="F556" s="1"/>
  <c r="G556" s="1"/>
  <c r="H556" s="1"/>
  <c r="E576"/>
  <c r="F576" s="1"/>
  <c r="G576" s="1"/>
  <c r="H576" s="1"/>
  <c r="E600"/>
  <c r="F600" s="1"/>
  <c r="G600" s="1"/>
  <c r="H600" s="1"/>
  <c r="E620"/>
  <c r="F620" s="1"/>
  <c r="G620" s="1"/>
  <c r="H620" s="1"/>
  <c r="E640"/>
  <c r="F640" s="1"/>
  <c r="G640" s="1"/>
  <c r="H640" s="1"/>
  <c r="E668"/>
  <c r="F668" s="1"/>
  <c r="G668" s="1"/>
  <c r="H668" s="1"/>
  <c r="E696"/>
  <c r="F696" s="1"/>
  <c r="G696" s="1"/>
  <c r="H696" s="1"/>
  <c r="E728"/>
  <c r="F728" s="1"/>
  <c r="G728" s="1"/>
  <c r="H728" s="1"/>
  <c r="E764"/>
  <c r="F764" s="1"/>
  <c r="G764" s="1"/>
  <c r="H764" s="1"/>
  <c r="E824"/>
  <c r="F824" s="1"/>
  <c r="G824" s="1"/>
  <c r="H824" s="1"/>
  <c r="E884"/>
  <c r="F884" s="1"/>
  <c r="G884" s="1"/>
  <c r="H884" s="1"/>
  <c r="E948"/>
  <c r="F948" s="1"/>
  <c r="G948" s="1"/>
  <c r="H948" s="1"/>
  <c r="E1008"/>
  <c r="F1008" s="1"/>
  <c r="G1008" s="1"/>
  <c r="H1008" s="1"/>
  <c r="E1072"/>
  <c r="F1072" s="1"/>
  <c r="G1072" s="1"/>
  <c r="H1072" s="1"/>
  <c r="E1136"/>
  <c r="F1136" s="1"/>
  <c r="G1136" s="1"/>
  <c r="H1136" s="1"/>
  <c r="E1200"/>
  <c r="F1200" s="1"/>
  <c r="G1200" s="1"/>
  <c r="H1200" s="1"/>
  <c r="E1264"/>
  <c r="F1264" s="1"/>
  <c r="G1264" s="1"/>
  <c r="H1264" s="1"/>
  <c r="E1324"/>
  <c r="F1324" s="1"/>
  <c r="G1324" s="1"/>
  <c r="H1324" s="1"/>
  <c r="E1392"/>
  <c r="F1392" s="1"/>
  <c r="G1392" s="1"/>
  <c r="H1392" s="1"/>
  <c r="E1456"/>
  <c r="F1456" s="1"/>
  <c r="G1456" s="1"/>
  <c r="H1456" s="1"/>
  <c r="E1520"/>
  <c r="F1520" s="1"/>
  <c r="G1520" s="1"/>
  <c r="H1520" s="1"/>
  <c r="E1584"/>
  <c r="F1584" s="1"/>
  <c r="G1584" s="1"/>
  <c r="H1584" s="1"/>
  <c r="E1631"/>
  <c r="F1631" s="1"/>
  <c r="G1631" s="1"/>
  <c r="H1631" s="1"/>
  <c r="E1651"/>
  <c r="F1651" s="1"/>
  <c r="G1651" s="1"/>
  <c r="H1651" s="1"/>
  <c r="E1671"/>
  <c r="F1671" s="1"/>
  <c r="G1671" s="1"/>
  <c r="H1671" s="1"/>
  <c r="E1695"/>
  <c r="F1695" s="1"/>
  <c r="G1695" s="1"/>
  <c r="H1695" s="1"/>
  <c r="E1715"/>
  <c r="F1715" s="1"/>
  <c r="G1715" s="1"/>
  <c r="H1715" s="1"/>
  <c r="E1735"/>
  <c r="F1735" s="1"/>
  <c r="G1735" s="1"/>
  <c r="H1735" s="1"/>
  <c r="E1759"/>
  <c r="F1759" s="1"/>
  <c r="G1759" s="1"/>
  <c r="H1759" s="1"/>
  <c r="E1779"/>
  <c r="F1779" s="1"/>
  <c r="G1779" s="1"/>
  <c r="H1779" s="1"/>
  <c r="E1799"/>
  <c r="F1799" s="1"/>
  <c r="G1799" s="1"/>
  <c r="H1799" s="1"/>
  <c r="E1823"/>
  <c r="F1823" s="1"/>
  <c r="G1823" s="1"/>
  <c r="H1823" s="1"/>
  <c r="E1843"/>
  <c r="F1843" s="1"/>
  <c r="G1843" s="1"/>
  <c r="H1843" s="1"/>
  <c r="E1859"/>
  <c r="F1859" s="1"/>
  <c r="G1859" s="1"/>
  <c r="H1859" s="1"/>
  <c r="E1875"/>
  <c r="F1875" s="1"/>
  <c r="G1875" s="1"/>
  <c r="H1875" s="1"/>
  <c r="E1891"/>
  <c r="F1891" s="1"/>
  <c r="G1891" s="1"/>
  <c r="H1891" s="1"/>
  <c r="E1907"/>
  <c r="F1907" s="1"/>
  <c r="G1907" s="1"/>
  <c r="H1907" s="1"/>
  <c r="E1923"/>
  <c r="F1923" s="1"/>
  <c r="G1923" s="1"/>
  <c r="H1923" s="1"/>
  <c r="E1939"/>
  <c r="F1939" s="1"/>
  <c r="G1939" s="1"/>
  <c r="H1939" s="1"/>
  <c r="E1955"/>
  <c r="F1955" s="1"/>
  <c r="G1955" s="1"/>
  <c r="H1955" s="1"/>
  <c r="E1971"/>
  <c r="F1971" s="1"/>
  <c r="G1971" s="1"/>
  <c r="H1971" s="1"/>
  <c r="E1987"/>
  <c r="F1987" s="1"/>
  <c r="G1987" s="1"/>
  <c r="H1987" s="1"/>
  <c r="E2003"/>
  <c r="F2003" s="1"/>
  <c r="G2003" s="1"/>
  <c r="H2003" s="1"/>
  <c r="E2019"/>
  <c r="F2019" s="1"/>
  <c r="G2019" s="1"/>
  <c r="H2019" s="1"/>
  <c r="E2035"/>
  <c r="E2051"/>
  <c r="E2067"/>
  <c r="E2083"/>
  <c r="E2099"/>
  <c r="E2115"/>
  <c r="E2131"/>
  <c r="E2147"/>
  <c r="E2163"/>
  <c r="E2179"/>
  <c r="E2195"/>
  <c r="E2211"/>
  <c r="E2227"/>
  <c r="E2243"/>
  <c r="E2259"/>
  <c r="E2275"/>
  <c r="E2291"/>
  <c r="E2307"/>
  <c r="E2323"/>
  <c r="E2339"/>
  <c r="E2355"/>
  <c r="E2371"/>
  <c r="E2387"/>
  <c r="E2403"/>
  <c r="E2419"/>
  <c r="E2435"/>
  <c r="E2451"/>
  <c r="E2471"/>
  <c r="E2487"/>
  <c r="E10"/>
  <c r="F10" s="1"/>
  <c r="G10" s="1"/>
  <c r="H10" s="1"/>
  <c r="E106"/>
  <c r="F106" s="1"/>
  <c r="G106" s="1"/>
  <c r="H106" s="1"/>
  <c r="E186"/>
  <c r="F186" s="1"/>
  <c r="G186" s="1"/>
  <c r="H186" s="1"/>
  <c r="E270"/>
  <c r="F270" s="1"/>
  <c r="G270" s="1"/>
  <c r="H270" s="1"/>
  <c r="E366"/>
  <c r="F366" s="1"/>
  <c r="G366" s="1"/>
  <c r="H366" s="1"/>
  <c r="E446"/>
  <c r="F446" s="1"/>
  <c r="G446" s="1"/>
  <c r="H446" s="1"/>
  <c r="E526"/>
  <c r="F526" s="1"/>
  <c r="G526" s="1"/>
  <c r="H526" s="1"/>
  <c r="E622"/>
  <c r="F622" s="1"/>
  <c r="G622" s="1"/>
  <c r="H622" s="1"/>
  <c r="E702"/>
  <c r="F702" s="1"/>
  <c r="G702" s="1"/>
  <c r="H702" s="1"/>
  <c r="E782"/>
  <c r="F782" s="1"/>
  <c r="G782" s="1"/>
  <c r="H782" s="1"/>
  <c r="E830"/>
  <c r="F830" s="1"/>
  <c r="G830" s="1"/>
  <c r="H830" s="1"/>
  <c r="E854"/>
  <c r="F854" s="1"/>
  <c r="G854" s="1"/>
  <c r="H854" s="1"/>
  <c r="E874"/>
  <c r="F874" s="1"/>
  <c r="G874" s="1"/>
  <c r="H874" s="1"/>
  <c r="E894"/>
  <c r="F894" s="1"/>
  <c r="G894" s="1"/>
  <c r="H894" s="1"/>
  <c r="E918"/>
  <c r="F918" s="1"/>
  <c r="G918" s="1"/>
  <c r="H918" s="1"/>
  <c r="E938"/>
  <c r="F938" s="1"/>
  <c r="G938" s="1"/>
  <c r="H938" s="1"/>
  <c r="E958"/>
  <c r="F958" s="1"/>
  <c r="G958" s="1"/>
  <c r="H958" s="1"/>
  <c r="E982"/>
  <c r="F982" s="1"/>
  <c r="G982" s="1"/>
  <c r="H982" s="1"/>
  <c r="E1002"/>
  <c r="F1002" s="1"/>
  <c r="G1002" s="1"/>
  <c r="H1002" s="1"/>
  <c r="E1022"/>
  <c r="F1022" s="1"/>
  <c r="G1022" s="1"/>
  <c r="H1022" s="1"/>
  <c r="E1046"/>
  <c r="F1046" s="1"/>
  <c r="G1046" s="1"/>
  <c r="H1046" s="1"/>
  <c r="E1066"/>
  <c r="F1066" s="1"/>
  <c r="G1066" s="1"/>
  <c r="H1066" s="1"/>
  <c r="E1086"/>
  <c r="F1086" s="1"/>
  <c r="G1086" s="1"/>
  <c r="H1086" s="1"/>
  <c r="E1110"/>
  <c r="F1110" s="1"/>
  <c r="G1110" s="1"/>
  <c r="H1110" s="1"/>
  <c r="E1130"/>
  <c r="F1130" s="1"/>
  <c r="G1130" s="1"/>
  <c r="H1130" s="1"/>
  <c r="E1150"/>
  <c r="F1150" s="1"/>
  <c r="G1150" s="1"/>
  <c r="H1150" s="1"/>
  <c r="E1174"/>
  <c r="F1174" s="1"/>
  <c r="G1174" s="1"/>
  <c r="H1174" s="1"/>
  <c r="E1194"/>
  <c r="F1194" s="1"/>
  <c r="G1194" s="1"/>
  <c r="H1194" s="1"/>
  <c r="E1214"/>
  <c r="F1214" s="1"/>
  <c r="G1214" s="1"/>
  <c r="H1214" s="1"/>
  <c r="E1238"/>
  <c r="F1238" s="1"/>
  <c r="G1238" s="1"/>
  <c r="H1238" s="1"/>
  <c r="E1258"/>
  <c r="F1258" s="1"/>
  <c r="G1258" s="1"/>
  <c r="H1258" s="1"/>
  <c r="E1278"/>
  <c r="F1278" s="1"/>
  <c r="G1278" s="1"/>
  <c r="H1278" s="1"/>
  <c r="E1302"/>
  <c r="F1302" s="1"/>
  <c r="G1302" s="1"/>
  <c r="H1302" s="1"/>
  <c r="E1322"/>
  <c r="F1322" s="1"/>
  <c r="G1322" s="1"/>
  <c r="H1322" s="1"/>
  <c r="E1342"/>
  <c r="F1342" s="1"/>
  <c r="G1342" s="1"/>
  <c r="H1342" s="1"/>
  <c r="E1366"/>
  <c r="F1366" s="1"/>
  <c r="G1366" s="1"/>
  <c r="H1366" s="1"/>
  <c r="E1386"/>
  <c r="F1386" s="1"/>
  <c r="G1386" s="1"/>
  <c r="H1386" s="1"/>
  <c r="E1406"/>
  <c r="F1406" s="1"/>
  <c r="G1406" s="1"/>
  <c r="H1406" s="1"/>
  <c r="E1430"/>
  <c r="F1430" s="1"/>
  <c r="G1430" s="1"/>
  <c r="H1430" s="1"/>
  <c r="E1450"/>
  <c r="F1450" s="1"/>
  <c r="G1450" s="1"/>
  <c r="H1450" s="1"/>
  <c r="E1470"/>
  <c r="F1470" s="1"/>
  <c r="G1470" s="1"/>
  <c r="H1470" s="1"/>
  <c r="E1494"/>
  <c r="F1494" s="1"/>
  <c r="G1494" s="1"/>
  <c r="H1494" s="1"/>
  <c r="E1514"/>
  <c r="F1514" s="1"/>
  <c r="G1514" s="1"/>
  <c r="H1514" s="1"/>
  <c r="E1534"/>
  <c r="F1534" s="1"/>
  <c r="G1534" s="1"/>
  <c r="H1534" s="1"/>
  <c r="E1558"/>
  <c r="F1558" s="1"/>
  <c r="G1558" s="1"/>
  <c r="H1558" s="1"/>
  <c r="E1578"/>
  <c r="F1578" s="1"/>
  <c r="G1578" s="1"/>
  <c r="H1578" s="1"/>
  <c r="E1598"/>
  <c r="F1598" s="1"/>
  <c r="G1598" s="1"/>
  <c r="H1598" s="1"/>
  <c r="E1622"/>
  <c r="F1622" s="1"/>
  <c r="G1622" s="1"/>
  <c r="H1622" s="1"/>
  <c r="E1642"/>
  <c r="F1642" s="1"/>
  <c r="G1642" s="1"/>
  <c r="H1642" s="1"/>
  <c r="E1662"/>
  <c r="F1662" s="1"/>
  <c r="G1662" s="1"/>
  <c r="H1662" s="1"/>
  <c r="E1682"/>
  <c r="F1682" s="1"/>
  <c r="G1682" s="1"/>
  <c r="H1682" s="1"/>
  <c r="E1702"/>
  <c r="F1702" s="1"/>
  <c r="G1702" s="1"/>
  <c r="H1702" s="1"/>
  <c r="E1718"/>
  <c r="F1718" s="1"/>
  <c r="G1718" s="1"/>
  <c r="H1718" s="1"/>
  <c r="E1734"/>
  <c r="F1734" s="1"/>
  <c r="G1734" s="1"/>
  <c r="H1734" s="1"/>
  <c r="E1750"/>
  <c r="F1750" s="1"/>
  <c r="G1750" s="1"/>
  <c r="H1750" s="1"/>
  <c r="E1766"/>
  <c r="F1766" s="1"/>
  <c r="G1766" s="1"/>
  <c r="H1766" s="1"/>
  <c r="E1782"/>
  <c r="F1782" s="1"/>
  <c r="G1782" s="1"/>
  <c r="H1782" s="1"/>
  <c r="E1798"/>
  <c r="F1798" s="1"/>
  <c r="G1798" s="1"/>
  <c r="H1798" s="1"/>
  <c r="E1814"/>
  <c r="F1814" s="1"/>
  <c r="G1814" s="1"/>
  <c r="H1814" s="1"/>
  <c r="E1830"/>
  <c r="F1830" s="1"/>
  <c r="G1830" s="1"/>
  <c r="H1830" s="1"/>
  <c r="E1846"/>
  <c r="F1846" s="1"/>
  <c r="G1846" s="1"/>
  <c r="H1846" s="1"/>
  <c r="E1862"/>
  <c r="F1862" s="1"/>
  <c r="G1862" s="1"/>
  <c r="H1862" s="1"/>
  <c r="E1878"/>
  <c r="F1878" s="1"/>
  <c r="G1878" s="1"/>
  <c r="H1878" s="1"/>
  <c r="E1894"/>
  <c r="F1894" s="1"/>
  <c r="G1894" s="1"/>
  <c r="H1894" s="1"/>
  <c r="E1910"/>
  <c r="F1910" s="1"/>
  <c r="G1910" s="1"/>
  <c r="H1910" s="1"/>
  <c r="E1926"/>
  <c r="F1926" s="1"/>
  <c r="G1926" s="1"/>
  <c r="H1926" s="1"/>
  <c r="E1942"/>
  <c r="F1942" s="1"/>
  <c r="G1942" s="1"/>
  <c r="H1942" s="1"/>
  <c r="E1958"/>
  <c r="F1958" s="1"/>
  <c r="G1958" s="1"/>
  <c r="H1958" s="1"/>
  <c r="E1974"/>
  <c r="F1974" s="1"/>
  <c r="G1974" s="1"/>
  <c r="H1974" s="1"/>
  <c r="E1990"/>
  <c r="F1990" s="1"/>
  <c r="G1990" s="1"/>
  <c r="H1990" s="1"/>
  <c r="E2006"/>
  <c r="F2006" s="1"/>
  <c r="G2006" s="1"/>
  <c r="H2006" s="1"/>
  <c r="E2022"/>
  <c r="F2022" s="1"/>
  <c r="G2022" s="1"/>
  <c r="H2022" s="1"/>
  <c r="E2038"/>
  <c r="E2054"/>
  <c r="E2070"/>
  <c r="E2086"/>
  <c r="E2102"/>
  <c r="E2118"/>
  <c r="E2134"/>
  <c r="F2134" s="1"/>
  <c r="G2134" s="1"/>
  <c r="H2134" s="1"/>
  <c r="E2150"/>
  <c r="E2166"/>
  <c r="E2182"/>
  <c r="E2198"/>
  <c r="F2198" s="1"/>
  <c r="G2198" s="1"/>
  <c r="H2198" s="1"/>
  <c r="E2214"/>
  <c r="E2230"/>
  <c r="F2230" s="1"/>
  <c r="G2230" s="1"/>
  <c r="H2230" s="1"/>
  <c r="E2246"/>
  <c r="E2262"/>
  <c r="F2262" s="1"/>
  <c r="G2262" s="1"/>
  <c r="H2262" s="1"/>
  <c r="E2278"/>
  <c r="E2294"/>
  <c r="E2310"/>
  <c r="E2326"/>
  <c r="E2342"/>
  <c r="E2358"/>
  <c r="E2374"/>
  <c r="E2390"/>
  <c r="F2390" s="1"/>
  <c r="G2390" s="1"/>
  <c r="H2390" s="1"/>
  <c r="E2406"/>
  <c r="E2422"/>
  <c r="E2438"/>
  <c r="E2454"/>
  <c r="F2454" s="1"/>
  <c r="G2454" s="1"/>
  <c r="H2454" s="1"/>
  <c r="E2470"/>
  <c r="E2486"/>
  <c r="F2486" s="1"/>
  <c r="G2486" s="1"/>
  <c r="H2486" s="1"/>
  <c r="E281"/>
  <c r="F281" s="1"/>
  <c r="G281" s="1"/>
  <c r="H281" s="1"/>
  <c r="E361"/>
  <c r="F361" s="1"/>
  <c r="G361" s="1"/>
  <c r="H361" s="1"/>
  <c r="E441"/>
  <c r="F441" s="1"/>
  <c r="G441" s="1"/>
  <c r="H441" s="1"/>
  <c r="E537"/>
  <c r="E617"/>
  <c r="E697"/>
  <c r="F697" s="1"/>
  <c r="G697" s="1"/>
  <c r="H697" s="1"/>
  <c r="E793"/>
  <c r="F793" s="1"/>
  <c r="G793" s="1"/>
  <c r="H793" s="1"/>
  <c r="E1941"/>
  <c r="E1957"/>
  <c r="E1973"/>
  <c r="F1973" s="1"/>
  <c r="G1973" s="1"/>
  <c r="H1973" s="1"/>
  <c r="E1989"/>
  <c r="E2005"/>
  <c r="E2021"/>
  <c r="E2037"/>
  <c r="F2037" s="1"/>
  <c r="G2037" s="1"/>
  <c r="H2037" s="1"/>
  <c r="E2053"/>
  <c r="E2069"/>
  <c r="E2085"/>
  <c r="E2101"/>
  <c r="F2101" s="1"/>
  <c r="G2101" s="1"/>
  <c r="H2101" s="1"/>
  <c r="E2117"/>
  <c r="E2133"/>
  <c r="E2149"/>
  <c r="E2165"/>
  <c r="F2165" s="1"/>
  <c r="G2165" s="1"/>
  <c r="H2165" s="1"/>
  <c r="E2181"/>
  <c r="E2197"/>
  <c r="E2213"/>
  <c r="E2229"/>
  <c r="F2229" s="1"/>
  <c r="G2229" s="1"/>
  <c r="H2229" s="1"/>
  <c r="E2245"/>
  <c r="E2261"/>
  <c r="E2277"/>
  <c r="E2293"/>
  <c r="F2293" s="1"/>
  <c r="G2293" s="1"/>
  <c r="H2293" s="1"/>
  <c r="E2309"/>
  <c r="E2325"/>
  <c r="E2341"/>
  <c r="E2357"/>
  <c r="F2357" s="1"/>
  <c r="G2357" s="1"/>
  <c r="H2357" s="1"/>
  <c r="E2373"/>
  <c r="E2389"/>
  <c r="E2405"/>
  <c r="E2421"/>
  <c r="F2421" s="1"/>
  <c r="G2421" s="1"/>
  <c r="H2421" s="1"/>
  <c r="E2437"/>
  <c r="E2453"/>
  <c r="E2469"/>
  <c r="E2485"/>
  <c r="F2485" s="1"/>
  <c r="G2485" s="1"/>
  <c r="H2485" s="1"/>
  <c r="E2501"/>
  <c r="F2501" s="1"/>
  <c r="G2501" s="1"/>
  <c r="H2501" s="1"/>
  <c r="E308"/>
  <c r="F308" s="1"/>
  <c r="G308" s="1"/>
  <c r="H308" s="1"/>
  <c r="E372"/>
  <c r="F372" s="1"/>
  <c r="G372" s="1"/>
  <c r="H372" s="1"/>
  <c r="E436"/>
  <c r="F436" s="1"/>
  <c r="G436" s="1"/>
  <c r="H436" s="1"/>
  <c r="E500"/>
  <c r="F500" s="1"/>
  <c r="G500" s="1"/>
  <c r="H500" s="1"/>
  <c r="E564"/>
  <c r="F564" s="1"/>
  <c r="G564" s="1"/>
  <c r="H564" s="1"/>
  <c r="E628"/>
  <c r="F628" s="1"/>
  <c r="G628" s="1"/>
  <c r="H628" s="1"/>
  <c r="E692"/>
  <c r="F692" s="1"/>
  <c r="G692" s="1"/>
  <c r="H692" s="1"/>
  <c r="E756"/>
  <c r="F756" s="1"/>
  <c r="G756" s="1"/>
  <c r="H756" s="1"/>
  <c r="E1628"/>
  <c r="F1628" s="1"/>
  <c r="G1628" s="1"/>
  <c r="H1628" s="1"/>
  <c r="E1644"/>
  <c r="F1644" s="1"/>
  <c r="G1644" s="1"/>
  <c r="H1644" s="1"/>
  <c r="E1660"/>
  <c r="F1660" s="1"/>
  <c r="G1660" s="1"/>
  <c r="H1660" s="1"/>
  <c r="E1676"/>
  <c r="F1676" s="1"/>
  <c r="G1676" s="1"/>
  <c r="H1676" s="1"/>
  <c r="E1692"/>
  <c r="F1692" s="1"/>
  <c r="G1692" s="1"/>
  <c r="H1692" s="1"/>
  <c r="E1708"/>
  <c r="F1708" s="1"/>
  <c r="G1708" s="1"/>
  <c r="H1708" s="1"/>
  <c r="E1724"/>
  <c r="F1724" s="1"/>
  <c r="G1724" s="1"/>
  <c r="H1724" s="1"/>
  <c r="E1740"/>
  <c r="F1740" s="1"/>
  <c r="G1740" s="1"/>
  <c r="H1740" s="1"/>
  <c r="E1756"/>
  <c r="F1756" s="1"/>
  <c r="G1756" s="1"/>
  <c r="H1756" s="1"/>
  <c r="E1772"/>
  <c r="F1772" s="1"/>
  <c r="G1772" s="1"/>
  <c r="H1772" s="1"/>
  <c r="E1788"/>
  <c r="F1788" s="1"/>
  <c r="G1788" s="1"/>
  <c r="H1788" s="1"/>
  <c r="E1804"/>
  <c r="F1804" s="1"/>
  <c r="G1804" s="1"/>
  <c r="H1804" s="1"/>
  <c r="E1820"/>
  <c r="F1820" s="1"/>
  <c r="G1820" s="1"/>
  <c r="H1820" s="1"/>
  <c r="E1836"/>
  <c r="F1836" s="1"/>
  <c r="G1836" s="1"/>
  <c r="H1836" s="1"/>
  <c r="E1852"/>
  <c r="F1852" s="1"/>
  <c r="G1852" s="1"/>
  <c r="H1852" s="1"/>
  <c r="E1868"/>
  <c r="F1868" s="1"/>
  <c r="G1868" s="1"/>
  <c r="H1868" s="1"/>
  <c r="E1884"/>
  <c r="F1884" s="1"/>
  <c r="G1884" s="1"/>
  <c r="H1884" s="1"/>
  <c r="E1900"/>
  <c r="F1900" s="1"/>
  <c r="G1900" s="1"/>
  <c r="H1900" s="1"/>
  <c r="E1916"/>
  <c r="F1916" s="1"/>
  <c r="G1916" s="1"/>
  <c r="H1916" s="1"/>
  <c r="E1932"/>
  <c r="F1932" s="1"/>
  <c r="G1932" s="1"/>
  <c r="H1932" s="1"/>
  <c r="E1948"/>
  <c r="F1948" s="1"/>
  <c r="G1948" s="1"/>
  <c r="H1948" s="1"/>
  <c r="E1964"/>
  <c r="F1964" s="1"/>
  <c r="G1964" s="1"/>
  <c r="H1964" s="1"/>
  <c r="E1980"/>
  <c r="F1980" s="1"/>
  <c r="G1980" s="1"/>
  <c r="H1980" s="1"/>
  <c r="E1996"/>
  <c r="F1996" s="1"/>
  <c r="G1996" s="1"/>
  <c r="H1996" s="1"/>
  <c r="E2012"/>
  <c r="F2012" s="1"/>
  <c r="G2012" s="1"/>
  <c r="H2012" s="1"/>
  <c r="E2028"/>
  <c r="E2044"/>
  <c r="E2060"/>
  <c r="E2076"/>
  <c r="E2092"/>
  <c r="E2108"/>
  <c r="E2124"/>
  <c r="E2140"/>
  <c r="E2156"/>
  <c r="E2172"/>
  <c r="E2188"/>
  <c r="E2204"/>
  <c r="E2220"/>
  <c r="E2236"/>
  <c r="E2252"/>
  <c r="E2268"/>
  <c r="E2284"/>
  <c r="E2300"/>
  <c r="E2316"/>
  <c r="E2332"/>
  <c r="E2348"/>
  <c r="E2364"/>
  <c r="E2380"/>
  <c r="E2396"/>
  <c r="E2412"/>
  <c r="E2428"/>
  <c r="E2444"/>
  <c r="E2460"/>
  <c r="E2476"/>
  <c r="E2492"/>
  <c r="F421"/>
  <c r="G421" s="1"/>
  <c r="H421" s="1"/>
  <c r="F437"/>
  <c r="G437" s="1"/>
  <c r="H437" s="1"/>
  <c r="F469"/>
  <c r="G469" s="1"/>
  <c r="H469" s="1"/>
  <c r="F485"/>
  <c r="G485" s="1"/>
  <c r="H485" s="1"/>
  <c r="F501"/>
  <c r="G501" s="1"/>
  <c r="H501" s="1"/>
  <c r="F521"/>
  <c r="G521" s="1"/>
  <c r="H521" s="1"/>
  <c r="F541"/>
  <c r="G541" s="1"/>
  <c r="H541" s="1"/>
  <c r="F561"/>
  <c r="G561" s="1"/>
  <c r="H561" s="1"/>
  <c r="F585"/>
  <c r="G585" s="1"/>
  <c r="H585" s="1"/>
  <c r="F605"/>
  <c r="G605" s="1"/>
  <c r="H605" s="1"/>
  <c r="F625"/>
  <c r="G625" s="1"/>
  <c r="H625" s="1"/>
  <c r="F649"/>
  <c r="G649" s="1"/>
  <c r="H649" s="1"/>
  <c r="F669"/>
  <c r="G669" s="1"/>
  <c r="H669" s="1"/>
  <c r="F689"/>
  <c r="G689" s="1"/>
  <c r="H689" s="1"/>
  <c r="F717"/>
  <c r="G717" s="1"/>
  <c r="H717" s="1"/>
  <c r="F781"/>
  <c r="G781" s="1"/>
  <c r="H781" s="1"/>
  <c r="F813"/>
  <c r="G813" s="1"/>
  <c r="H813" s="1"/>
  <c r="F845"/>
  <c r="G845" s="1"/>
  <c r="H845" s="1"/>
  <c r="F877"/>
  <c r="G877" s="1"/>
  <c r="H877" s="1"/>
  <c r="F909"/>
  <c r="G909" s="1"/>
  <c r="H909" s="1"/>
  <c r="F941"/>
  <c r="G941" s="1"/>
  <c r="H941" s="1"/>
  <c r="F973"/>
  <c r="G973" s="1"/>
  <c r="H973" s="1"/>
  <c r="F1005"/>
  <c r="G1005" s="1"/>
  <c r="H1005" s="1"/>
  <c r="F1037"/>
  <c r="G1037" s="1"/>
  <c r="H1037" s="1"/>
  <c r="F1069"/>
  <c r="G1069" s="1"/>
  <c r="H1069" s="1"/>
  <c r="F1101"/>
  <c r="G1101" s="1"/>
  <c r="H1101" s="1"/>
  <c r="F1133"/>
  <c r="G1133" s="1"/>
  <c r="H1133" s="1"/>
  <c r="F1197"/>
  <c r="G1197" s="1"/>
  <c r="H1197" s="1"/>
  <c r="F1261"/>
  <c r="G1261" s="1"/>
  <c r="H1261" s="1"/>
  <c r="F1325"/>
  <c r="G1325" s="1"/>
  <c r="H1325" s="1"/>
  <c r="F1389"/>
  <c r="G1389" s="1"/>
  <c r="H1389" s="1"/>
  <c r="F1453"/>
  <c r="G1453" s="1"/>
  <c r="H1453" s="1"/>
  <c r="F1517"/>
  <c r="G1517" s="1"/>
  <c r="H1517" s="1"/>
  <c r="F1581"/>
  <c r="G1581" s="1"/>
  <c r="H1581" s="1"/>
  <c r="F1645"/>
  <c r="G1645" s="1"/>
  <c r="H1645" s="1"/>
  <c r="F1709"/>
  <c r="G1709" s="1"/>
  <c r="H1709" s="1"/>
  <c r="F1773"/>
  <c r="G1773" s="1"/>
  <c r="H1773" s="1"/>
  <c r="F1837"/>
  <c r="G1837" s="1"/>
  <c r="H1837" s="1"/>
  <c r="F1901"/>
  <c r="G1901" s="1"/>
  <c r="H1901" s="1"/>
  <c r="F1965"/>
  <c r="G1965" s="1"/>
  <c r="H1965" s="1"/>
  <c r="F2029"/>
  <c r="G2029" s="1"/>
  <c r="H2029" s="1"/>
  <c r="F2080"/>
  <c r="G2080" s="1"/>
  <c r="H2080" s="1"/>
  <c r="F2336"/>
  <c r="G2336" s="1"/>
  <c r="H2336" s="1"/>
  <c r="F2059"/>
  <c r="G2059" s="1"/>
  <c r="H2059" s="1"/>
  <c r="F2123"/>
  <c r="G2123" s="1"/>
  <c r="H2123" s="1"/>
  <c r="F2187"/>
  <c r="G2187" s="1"/>
  <c r="H2187" s="1"/>
  <c r="F2251"/>
  <c r="G2251" s="1"/>
  <c r="H2251" s="1"/>
  <c r="F2315"/>
  <c r="G2315" s="1"/>
  <c r="H2315" s="1"/>
  <c r="F2379"/>
  <c r="G2379" s="1"/>
  <c r="H2379" s="1"/>
  <c r="F2443"/>
  <c r="G2443" s="1"/>
  <c r="H2443" s="1"/>
  <c r="F2038"/>
  <c r="G2038" s="1"/>
  <c r="H2038" s="1"/>
  <c r="F2126"/>
  <c r="G2126" s="1"/>
  <c r="H2126" s="1"/>
  <c r="F2210"/>
  <c r="G2210" s="1"/>
  <c r="H2210" s="1"/>
  <c r="F2294"/>
  <c r="G2294" s="1"/>
  <c r="H2294" s="1"/>
  <c r="F2382"/>
  <c r="G2382" s="1"/>
  <c r="H2382" s="1"/>
  <c r="F2466"/>
  <c r="G2466" s="1"/>
  <c r="H2466" s="1"/>
  <c r="F2089"/>
  <c r="G2089" s="1"/>
  <c r="H2089" s="1"/>
  <c r="F2449"/>
  <c r="G2449" s="1"/>
  <c r="H2449" s="1"/>
  <c r="F417"/>
  <c r="G417" s="1"/>
  <c r="H417" s="1"/>
  <c r="F433"/>
  <c r="G433" s="1"/>
  <c r="H433" s="1"/>
  <c r="F449"/>
  <c r="G449" s="1"/>
  <c r="H449" s="1"/>
  <c r="F465"/>
  <c r="G465" s="1"/>
  <c r="H465" s="1"/>
  <c r="F481"/>
  <c r="G481" s="1"/>
  <c r="H481" s="1"/>
  <c r="F497"/>
  <c r="G497" s="1"/>
  <c r="H497" s="1"/>
  <c r="F513"/>
  <c r="G513" s="1"/>
  <c r="H513" s="1"/>
  <c r="F537"/>
  <c r="G537" s="1"/>
  <c r="H537" s="1"/>
  <c r="F557"/>
  <c r="G557" s="1"/>
  <c r="H557" s="1"/>
  <c r="F577"/>
  <c r="G577" s="1"/>
  <c r="H577" s="1"/>
  <c r="F601"/>
  <c r="G601" s="1"/>
  <c r="H601" s="1"/>
  <c r="F621"/>
  <c r="G621" s="1"/>
  <c r="H621" s="1"/>
  <c r="F641"/>
  <c r="G641" s="1"/>
  <c r="H641" s="1"/>
  <c r="F665"/>
  <c r="G665" s="1"/>
  <c r="H665" s="1"/>
  <c r="F685"/>
  <c r="G685" s="1"/>
  <c r="H685" s="1"/>
  <c r="F713"/>
  <c r="G713" s="1"/>
  <c r="H713" s="1"/>
  <c r="F777"/>
  <c r="G777" s="1"/>
  <c r="H777" s="1"/>
  <c r="F809"/>
  <c r="G809" s="1"/>
  <c r="H809" s="1"/>
  <c r="F841"/>
  <c r="G841" s="1"/>
  <c r="H841" s="1"/>
  <c r="F873"/>
  <c r="G873" s="1"/>
  <c r="H873" s="1"/>
  <c r="F905"/>
  <c r="G905" s="1"/>
  <c r="H905" s="1"/>
  <c r="F937"/>
  <c r="G937" s="1"/>
  <c r="H937" s="1"/>
  <c r="F969"/>
  <c r="G969" s="1"/>
  <c r="H969" s="1"/>
  <c r="F1001"/>
  <c r="G1001" s="1"/>
  <c r="H1001" s="1"/>
  <c r="F1033"/>
  <c r="G1033" s="1"/>
  <c r="H1033" s="1"/>
  <c r="F1065"/>
  <c r="G1065" s="1"/>
  <c r="H1065" s="1"/>
  <c r="F1097"/>
  <c r="G1097" s="1"/>
  <c r="H1097" s="1"/>
  <c r="F1129"/>
  <c r="G1129" s="1"/>
  <c r="H1129" s="1"/>
  <c r="F1181"/>
  <c r="G1181" s="1"/>
  <c r="H1181" s="1"/>
  <c r="F1245"/>
  <c r="G1245" s="1"/>
  <c r="H1245" s="1"/>
  <c r="F1309"/>
  <c r="G1309" s="1"/>
  <c r="H1309" s="1"/>
  <c r="F1373"/>
  <c r="G1373" s="1"/>
  <c r="H1373" s="1"/>
  <c r="F1437"/>
  <c r="G1437" s="1"/>
  <c r="H1437" s="1"/>
  <c r="F1501"/>
  <c r="G1501" s="1"/>
  <c r="H1501" s="1"/>
  <c r="F1565"/>
  <c r="G1565" s="1"/>
  <c r="H1565" s="1"/>
  <c r="F1629"/>
  <c r="G1629" s="1"/>
  <c r="H1629" s="1"/>
  <c r="F1693"/>
  <c r="G1693" s="1"/>
  <c r="H1693" s="1"/>
  <c r="F1757"/>
  <c r="G1757" s="1"/>
  <c r="H1757" s="1"/>
  <c r="F1821"/>
  <c r="G1821" s="1"/>
  <c r="H1821" s="1"/>
  <c r="F1885"/>
  <c r="G1885" s="1"/>
  <c r="H1885" s="1"/>
  <c r="F1949"/>
  <c r="G1949" s="1"/>
  <c r="H1949" s="1"/>
  <c r="F2013"/>
  <c r="G2013" s="1"/>
  <c r="H2013" s="1"/>
  <c r="F2064"/>
  <c r="G2064" s="1"/>
  <c r="H2064" s="1"/>
  <c r="F2128"/>
  <c r="G2128" s="1"/>
  <c r="H2128" s="1"/>
  <c r="F2192"/>
  <c r="G2192" s="1"/>
  <c r="H2192" s="1"/>
  <c r="F2256"/>
  <c r="G2256" s="1"/>
  <c r="H2256" s="1"/>
  <c r="F2320"/>
  <c r="G2320" s="1"/>
  <c r="H2320" s="1"/>
  <c r="F2384"/>
  <c r="G2384" s="1"/>
  <c r="H2384" s="1"/>
  <c r="F2448"/>
  <c r="G2448" s="1"/>
  <c r="H2448" s="1"/>
  <c r="F2043"/>
  <c r="G2043" s="1"/>
  <c r="H2043" s="1"/>
  <c r="F2107"/>
  <c r="G2107" s="1"/>
  <c r="H2107" s="1"/>
  <c r="F2171"/>
  <c r="G2171" s="1"/>
  <c r="H2171" s="1"/>
  <c r="F2235"/>
  <c r="G2235" s="1"/>
  <c r="H2235" s="1"/>
  <c r="F2299"/>
  <c r="G2299" s="1"/>
  <c r="H2299" s="1"/>
  <c r="F2363"/>
  <c r="G2363" s="1"/>
  <c r="H2363" s="1"/>
  <c r="F2427"/>
  <c r="G2427" s="1"/>
  <c r="H2427" s="1"/>
  <c r="F2495"/>
  <c r="G2495" s="1"/>
  <c r="H2495" s="1"/>
  <c r="F2102"/>
  <c r="G2102" s="1"/>
  <c r="H2102" s="1"/>
  <c r="F2190"/>
  <c r="G2190" s="1"/>
  <c r="H2190" s="1"/>
  <c r="F2274"/>
  <c r="G2274" s="1"/>
  <c r="H2274" s="1"/>
  <c r="F2358"/>
  <c r="G2358" s="1"/>
  <c r="H2358" s="1"/>
  <c r="F2446"/>
  <c r="G2446" s="1"/>
  <c r="H2446" s="1"/>
  <c r="F2069"/>
  <c r="G2069" s="1"/>
  <c r="H2069" s="1"/>
  <c r="F2169"/>
  <c r="G2169" s="1"/>
  <c r="H2169" s="1"/>
  <c r="F2385"/>
  <c r="G2385" s="1"/>
  <c r="H2385" s="1"/>
  <c r="F413"/>
  <c r="G413" s="1"/>
  <c r="H413" s="1"/>
  <c r="F429"/>
  <c r="G429" s="1"/>
  <c r="H429" s="1"/>
  <c r="F461"/>
  <c r="G461" s="1"/>
  <c r="H461" s="1"/>
  <c r="F477"/>
  <c r="G477" s="1"/>
  <c r="H477" s="1"/>
  <c r="F509"/>
  <c r="G509" s="1"/>
  <c r="H509" s="1"/>
  <c r="F529"/>
  <c r="G529" s="1"/>
  <c r="H529" s="1"/>
  <c r="F573"/>
  <c r="G573" s="1"/>
  <c r="H573" s="1"/>
  <c r="F593"/>
  <c r="G593" s="1"/>
  <c r="H593" s="1"/>
  <c r="F617"/>
  <c r="G617" s="1"/>
  <c r="H617" s="1"/>
  <c r="F637"/>
  <c r="G637" s="1"/>
  <c r="H637" s="1"/>
  <c r="F657"/>
  <c r="G657" s="1"/>
  <c r="H657" s="1"/>
  <c r="F681"/>
  <c r="G681" s="1"/>
  <c r="H681" s="1"/>
  <c r="F701"/>
  <c r="G701" s="1"/>
  <c r="H701" s="1"/>
  <c r="F733"/>
  <c r="G733" s="1"/>
  <c r="H733" s="1"/>
  <c r="F765"/>
  <c r="G765" s="1"/>
  <c r="H765" s="1"/>
  <c r="F829"/>
  <c r="G829" s="1"/>
  <c r="H829" s="1"/>
  <c r="F861"/>
  <c r="G861" s="1"/>
  <c r="H861" s="1"/>
  <c r="F925"/>
  <c r="G925" s="1"/>
  <c r="H925" s="1"/>
  <c r="F957"/>
  <c r="G957" s="1"/>
  <c r="H957" s="1"/>
  <c r="F989"/>
  <c r="G989" s="1"/>
  <c r="H989" s="1"/>
  <c r="F1053"/>
  <c r="G1053" s="1"/>
  <c r="H1053" s="1"/>
  <c r="F1085"/>
  <c r="G1085" s="1"/>
  <c r="H1085" s="1"/>
  <c r="F1117"/>
  <c r="G1117" s="1"/>
  <c r="H1117" s="1"/>
  <c r="F1165"/>
  <c r="G1165" s="1"/>
  <c r="H1165" s="1"/>
  <c r="F1229"/>
  <c r="G1229" s="1"/>
  <c r="H1229" s="1"/>
  <c r="F1293"/>
  <c r="G1293" s="1"/>
  <c r="H1293" s="1"/>
  <c r="F1357"/>
  <c r="G1357" s="1"/>
  <c r="H1357" s="1"/>
  <c r="F1421"/>
  <c r="G1421" s="1"/>
  <c r="H1421" s="1"/>
  <c r="F1485"/>
  <c r="G1485" s="1"/>
  <c r="H1485" s="1"/>
  <c r="F1549"/>
  <c r="G1549" s="1"/>
  <c r="H1549" s="1"/>
  <c r="F1613"/>
  <c r="G1613" s="1"/>
  <c r="H1613" s="1"/>
  <c r="F1677"/>
  <c r="G1677" s="1"/>
  <c r="H1677" s="1"/>
  <c r="F1741"/>
  <c r="G1741" s="1"/>
  <c r="H1741" s="1"/>
  <c r="F1805"/>
  <c r="G1805" s="1"/>
  <c r="H1805" s="1"/>
  <c r="F1869"/>
  <c r="G1869" s="1"/>
  <c r="H1869" s="1"/>
  <c r="F1933"/>
  <c r="G1933" s="1"/>
  <c r="H1933" s="1"/>
  <c r="F1997"/>
  <c r="G1997" s="1"/>
  <c r="H1997" s="1"/>
  <c r="F2048"/>
  <c r="G2048" s="1"/>
  <c r="H2048" s="1"/>
  <c r="F2112"/>
  <c r="G2112" s="1"/>
  <c r="H2112" s="1"/>
  <c r="F2176"/>
  <c r="G2176" s="1"/>
  <c r="H2176" s="1"/>
  <c r="F2240"/>
  <c r="G2240" s="1"/>
  <c r="H2240" s="1"/>
  <c r="F2304"/>
  <c r="G2304" s="1"/>
  <c r="H2304" s="1"/>
  <c r="F2368"/>
  <c r="G2368" s="1"/>
  <c r="H2368" s="1"/>
  <c r="F2432"/>
  <c r="G2432" s="1"/>
  <c r="H2432" s="1"/>
  <c r="F2496"/>
  <c r="G2496" s="1"/>
  <c r="H2496" s="1"/>
  <c r="F2091"/>
  <c r="G2091" s="1"/>
  <c r="H2091" s="1"/>
  <c r="F2347"/>
  <c r="G2347" s="1"/>
  <c r="H2347" s="1"/>
  <c r="F2475"/>
  <c r="G2475" s="1"/>
  <c r="H2475" s="1"/>
  <c r="F2082"/>
  <c r="G2082" s="1"/>
  <c r="H2082" s="1"/>
  <c r="F2166"/>
  <c r="G2166" s="1"/>
  <c r="H2166" s="1"/>
  <c r="F2254"/>
  <c r="G2254" s="1"/>
  <c r="H2254" s="1"/>
  <c r="F2338"/>
  <c r="G2338" s="1"/>
  <c r="H2338" s="1"/>
  <c r="F2422"/>
  <c r="G2422" s="1"/>
  <c r="H2422" s="1"/>
  <c r="F2049"/>
  <c r="G2049" s="1"/>
  <c r="H2049" s="1"/>
  <c r="F2321"/>
  <c r="G2321" s="1"/>
  <c r="H2321" s="1"/>
  <c r="F1145"/>
  <c r="G1145" s="1"/>
  <c r="H1145" s="1"/>
  <c r="F1161"/>
  <c r="G1161" s="1"/>
  <c r="H1161" s="1"/>
  <c r="F1193"/>
  <c r="G1193" s="1"/>
  <c r="H1193" s="1"/>
  <c r="F1209"/>
  <c r="G1209" s="1"/>
  <c r="H1209" s="1"/>
  <c r="F1225"/>
  <c r="G1225" s="1"/>
  <c r="H1225" s="1"/>
  <c r="F1257"/>
  <c r="G1257" s="1"/>
  <c r="H1257" s="1"/>
  <c r="F1273"/>
  <c r="G1273" s="1"/>
  <c r="H1273" s="1"/>
  <c r="F1289"/>
  <c r="G1289" s="1"/>
  <c r="H1289" s="1"/>
  <c r="F1321"/>
  <c r="G1321" s="1"/>
  <c r="H1321" s="1"/>
  <c r="F1337"/>
  <c r="G1337" s="1"/>
  <c r="H1337" s="1"/>
  <c r="F1353"/>
  <c r="G1353" s="1"/>
  <c r="H1353" s="1"/>
  <c r="F1385"/>
  <c r="G1385" s="1"/>
  <c r="H1385" s="1"/>
  <c r="F1401"/>
  <c r="G1401" s="1"/>
  <c r="H1401" s="1"/>
  <c r="F1417"/>
  <c r="G1417" s="1"/>
  <c r="H1417" s="1"/>
  <c r="F1449"/>
  <c r="G1449" s="1"/>
  <c r="H1449" s="1"/>
  <c r="F1465"/>
  <c r="G1465" s="1"/>
  <c r="H1465" s="1"/>
  <c r="F1481"/>
  <c r="G1481" s="1"/>
  <c r="H1481" s="1"/>
  <c r="F1513"/>
  <c r="G1513" s="1"/>
  <c r="H1513" s="1"/>
  <c r="F1529"/>
  <c r="G1529" s="1"/>
  <c r="H1529" s="1"/>
  <c r="F1545"/>
  <c r="G1545" s="1"/>
  <c r="H1545" s="1"/>
  <c r="F1577"/>
  <c r="G1577" s="1"/>
  <c r="H1577" s="1"/>
  <c r="F1593"/>
  <c r="G1593" s="1"/>
  <c r="H1593" s="1"/>
  <c r="F1609"/>
  <c r="G1609" s="1"/>
  <c r="H1609" s="1"/>
  <c r="F1641"/>
  <c r="G1641" s="1"/>
  <c r="H1641" s="1"/>
  <c r="F1657"/>
  <c r="G1657" s="1"/>
  <c r="H1657" s="1"/>
  <c r="F1673"/>
  <c r="G1673" s="1"/>
  <c r="H1673" s="1"/>
  <c r="F1705"/>
  <c r="G1705" s="1"/>
  <c r="H1705" s="1"/>
  <c r="F1721"/>
  <c r="G1721" s="1"/>
  <c r="H1721" s="1"/>
  <c r="F1737"/>
  <c r="G1737" s="1"/>
  <c r="H1737" s="1"/>
  <c r="F1769"/>
  <c r="G1769" s="1"/>
  <c r="H1769" s="1"/>
  <c r="F1785"/>
  <c r="G1785" s="1"/>
  <c r="H1785" s="1"/>
  <c r="F1801"/>
  <c r="G1801" s="1"/>
  <c r="H1801" s="1"/>
  <c r="F1833"/>
  <c r="G1833" s="1"/>
  <c r="H1833" s="1"/>
  <c r="F1849"/>
  <c r="G1849" s="1"/>
  <c r="H1849" s="1"/>
  <c r="F1865"/>
  <c r="G1865" s="1"/>
  <c r="H1865" s="1"/>
  <c r="F1897"/>
  <c r="G1897" s="1"/>
  <c r="H1897" s="1"/>
  <c r="F1913"/>
  <c r="G1913" s="1"/>
  <c r="H1913" s="1"/>
  <c r="F1929"/>
  <c r="G1929" s="1"/>
  <c r="H1929" s="1"/>
  <c r="F1961"/>
  <c r="G1961" s="1"/>
  <c r="H1961" s="1"/>
  <c r="F1977"/>
  <c r="G1977" s="1"/>
  <c r="H1977" s="1"/>
  <c r="F1993"/>
  <c r="G1993" s="1"/>
  <c r="H1993" s="1"/>
  <c r="F2025"/>
  <c r="G2025" s="1"/>
  <c r="H2025" s="1"/>
  <c r="F2028"/>
  <c r="G2028" s="1"/>
  <c r="H2028" s="1"/>
  <c r="F2044"/>
  <c r="G2044" s="1"/>
  <c r="H2044" s="1"/>
  <c r="F2060"/>
  <c r="G2060" s="1"/>
  <c r="H2060" s="1"/>
  <c r="F2076"/>
  <c r="G2076" s="1"/>
  <c r="H2076" s="1"/>
  <c r="F2092"/>
  <c r="G2092" s="1"/>
  <c r="H2092" s="1"/>
  <c r="F2108"/>
  <c r="G2108" s="1"/>
  <c r="H2108" s="1"/>
  <c r="F2124"/>
  <c r="G2124" s="1"/>
  <c r="H2124" s="1"/>
  <c r="F2140"/>
  <c r="G2140" s="1"/>
  <c r="H2140" s="1"/>
  <c r="F2156"/>
  <c r="G2156" s="1"/>
  <c r="H2156" s="1"/>
  <c r="F2172"/>
  <c r="G2172" s="1"/>
  <c r="H2172" s="1"/>
  <c r="F2188"/>
  <c r="G2188" s="1"/>
  <c r="H2188" s="1"/>
  <c r="F2204"/>
  <c r="G2204" s="1"/>
  <c r="H2204" s="1"/>
  <c r="F2220"/>
  <c r="G2220" s="1"/>
  <c r="H2220" s="1"/>
  <c r="F2236"/>
  <c r="G2236" s="1"/>
  <c r="H2236" s="1"/>
  <c r="F2252"/>
  <c r="G2252" s="1"/>
  <c r="H2252" s="1"/>
  <c r="F2268"/>
  <c r="G2268" s="1"/>
  <c r="H2268" s="1"/>
  <c r="F2284"/>
  <c r="G2284" s="1"/>
  <c r="H2284" s="1"/>
  <c r="F2300"/>
  <c r="G2300" s="1"/>
  <c r="H2300" s="1"/>
  <c r="F2316"/>
  <c r="G2316" s="1"/>
  <c r="H2316" s="1"/>
  <c r="F2332"/>
  <c r="G2332" s="1"/>
  <c r="H2332" s="1"/>
  <c r="F2348"/>
  <c r="G2348" s="1"/>
  <c r="H2348" s="1"/>
  <c r="F2364"/>
  <c r="G2364" s="1"/>
  <c r="H2364" s="1"/>
  <c r="F2380"/>
  <c r="G2380" s="1"/>
  <c r="H2380" s="1"/>
  <c r="F2396"/>
  <c r="G2396" s="1"/>
  <c r="H2396" s="1"/>
  <c r="F2412"/>
  <c r="G2412" s="1"/>
  <c r="H2412" s="1"/>
  <c r="F2428"/>
  <c r="G2428" s="1"/>
  <c r="H2428" s="1"/>
  <c r="F2444"/>
  <c r="G2444" s="1"/>
  <c r="H2444" s="1"/>
  <c r="F2460"/>
  <c r="G2460" s="1"/>
  <c r="H2460" s="1"/>
  <c r="F2476"/>
  <c r="G2476" s="1"/>
  <c r="H2476" s="1"/>
  <c r="F2492"/>
  <c r="G2492" s="1"/>
  <c r="H2492" s="1"/>
  <c r="F2039"/>
  <c r="G2039" s="1"/>
  <c r="H2039" s="1"/>
  <c r="F2071"/>
  <c r="G2071" s="1"/>
  <c r="H2071" s="1"/>
  <c r="F2087"/>
  <c r="G2087" s="1"/>
  <c r="H2087" s="1"/>
  <c r="F2103"/>
  <c r="G2103" s="1"/>
  <c r="H2103" s="1"/>
  <c r="F2135"/>
  <c r="G2135" s="1"/>
  <c r="H2135" s="1"/>
  <c r="F2151"/>
  <c r="G2151" s="1"/>
  <c r="H2151" s="1"/>
  <c r="F2167"/>
  <c r="G2167" s="1"/>
  <c r="H2167" s="1"/>
  <c r="F2199"/>
  <c r="G2199" s="1"/>
  <c r="H2199" s="1"/>
  <c r="F2215"/>
  <c r="G2215" s="1"/>
  <c r="H2215" s="1"/>
  <c r="F2231"/>
  <c r="G2231" s="1"/>
  <c r="H2231" s="1"/>
  <c r="F2263"/>
  <c r="G2263" s="1"/>
  <c r="H2263" s="1"/>
  <c r="F2279"/>
  <c r="G2279" s="1"/>
  <c r="H2279" s="1"/>
  <c r="F2295"/>
  <c r="G2295" s="1"/>
  <c r="H2295" s="1"/>
  <c r="F2327"/>
  <c r="G2327" s="1"/>
  <c r="H2327" s="1"/>
  <c r="F2343"/>
  <c r="G2343" s="1"/>
  <c r="H2343" s="1"/>
  <c r="F2359"/>
  <c r="G2359" s="1"/>
  <c r="H2359" s="1"/>
  <c r="F2391"/>
  <c r="G2391" s="1"/>
  <c r="H2391" s="1"/>
  <c r="F2407"/>
  <c r="G2407" s="1"/>
  <c r="H2407" s="1"/>
  <c r="F2423"/>
  <c r="G2423" s="1"/>
  <c r="H2423" s="1"/>
  <c r="F2455"/>
  <c r="G2455" s="1"/>
  <c r="H2455" s="1"/>
  <c r="F2471"/>
  <c r="G2471" s="1"/>
  <c r="H2471" s="1"/>
  <c r="F2491"/>
  <c r="G2491" s="1"/>
  <c r="H2491" s="1"/>
  <c r="F2034"/>
  <c r="G2034" s="1"/>
  <c r="H2034" s="1"/>
  <c r="F2054"/>
  <c r="G2054" s="1"/>
  <c r="H2054" s="1"/>
  <c r="F2078"/>
  <c r="G2078" s="1"/>
  <c r="H2078" s="1"/>
  <c r="F2098"/>
  <c r="G2098" s="1"/>
  <c r="H2098" s="1"/>
  <c r="F2118"/>
  <c r="G2118" s="1"/>
  <c r="H2118" s="1"/>
  <c r="F2162"/>
  <c r="G2162" s="1"/>
  <c r="H2162" s="1"/>
  <c r="F2182"/>
  <c r="G2182" s="1"/>
  <c r="H2182" s="1"/>
  <c r="F2226"/>
  <c r="G2226" s="1"/>
  <c r="H2226" s="1"/>
  <c r="F2246"/>
  <c r="G2246" s="1"/>
  <c r="H2246" s="1"/>
  <c r="F2290"/>
  <c r="G2290" s="1"/>
  <c r="H2290" s="1"/>
  <c r="F2310"/>
  <c r="G2310" s="1"/>
  <c r="H2310" s="1"/>
  <c r="F2334"/>
  <c r="G2334" s="1"/>
  <c r="H2334" s="1"/>
  <c r="F2354"/>
  <c r="G2354" s="1"/>
  <c r="H2354" s="1"/>
  <c r="F2374"/>
  <c r="G2374" s="1"/>
  <c r="H2374" s="1"/>
  <c r="F2418"/>
  <c r="G2418" s="1"/>
  <c r="H2418" s="1"/>
  <c r="F2438"/>
  <c r="G2438" s="1"/>
  <c r="H2438" s="1"/>
  <c r="F2482"/>
  <c r="G2482" s="1"/>
  <c r="H2482" s="1"/>
  <c r="F2041"/>
  <c r="G2041" s="1"/>
  <c r="H2041" s="1"/>
  <c r="F2065"/>
  <c r="G2065" s="1"/>
  <c r="H2065" s="1"/>
  <c r="F2085"/>
  <c r="G2085" s="1"/>
  <c r="H2085" s="1"/>
  <c r="F2105"/>
  <c r="G2105" s="1"/>
  <c r="H2105" s="1"/>
  <c r="F2129"/>
  <c r="G2129" s="1"/>
  <c r="H2129" s="1"/>
  <c r="F2161"/>
  <c r="G2161" s="1"/>
  <c r="H2161" s="1"/>
  <c r="F2193"/>
  <c r="G2193" s="1"/>
  <c r="H2193" s="1"/>
  <c r="F2241"/>
  <c r="G2241" s="1"/>
  <c r="H2241" s="1"/>
  <c r="F2305"/>
  <c r="G2305" s="1"/>
  <c r="H2305" s="1"/>
  <c r="F2369"/>
  <c r="G2369" s="1"/>
  <c r="H2369" s="1"/>
  <c r="F2433"/>
  <c r="G2433" s="1"/>
  <c r="H2433" s="1"/>
  <c r="F2497"/>
  <c r="G2497" s="1"/>
  <c r="H2497" s="1"/>
  <c r="F517"/>
  <c r="G517" s="1"/>
  <c r="H517" s="1"/>
  <c r="F533"/>
  <c r="G533" s="1"/>
  <c r="H533" s="1"/>
  <c r="F549"/>
  <c r="G549" s="1"/>
  <c r="H549" s="1"/>
  <c r="F565"/>
  <c r="G565" s="1"/>
  <c r="H565" s="1"/>
  <c r="F581"/>
  <c r="G581" s="1"/>
  <c r="H581" s="1"/>
  <c r="F597"/>
  <c r="G597" s="1"/>
  <c r="H597" s="1"/>
  <c r="F629"/>
  <c r="G629" s="1"/>
  <c r="H629" s="1"/>
  <c r="F645"/>
  <c r="G645" s="1"/>
  <c r="H645" s="1"/>
  <c r="F677"/>
  <c r="G677" s="1"/>
  <c r="H677" s="1"/>
  <c r="F693"/>
  <c r="G693" s="1"/>
  <c r="H693" s="1"/>
  <c r="F709"/>
  <c r="G709" s="1"/>
  <c r="H709" s="1"/>
  <c r="F725"/>
  <c r="G725" s="1"/>
  <c r="H725" s="1"/>
  <c r="F741"/>
  <c r="G741" s="1"/>
  <c r="H741" s="1"/>
  <c r="F757"/>
  <c r="G757" s="1"/>
  <c r="H757" s="1"/>
  <c r="F773"/>
  <c r="G773" s="1"/>
  <c r="H773" s="1"/>
  <c r="F789"/>
  <c r="G789" s="1"/>
  <c r="H789" s="1"/>
  <c r="F805"/>
  <c r="G805" s="1"/>
  <c r="H805" s="1"/>
  <c r="F821"/>
  <c r="G821" s="1"/>
  <c r="H821" s="1"/>
  <c r="F837"/>
  <c r="G837" s="1"/>
  <c r="H837" s="1"/>
  <c r="F853"/>
  <c r="G853" s="1"/>
  <c r="H853" s="1"/>
  <c r="F869"/>
  <c r="G869" s="1"/>
  <c r="H869" s="1"/>
  <c r="F885"/>
  <c r="G885" s="1"/>
  <c r="H885" s="1"/>
  <c r="F901"/>
  <c r="G901" s="1"/>
  <c r="H901" s="1"/>
  <c r="F917"/>
  <c r="G917" s="1"/>
  <c r="H917" s="1"/>
  <c r="F933"/>
  <c r="G933" s="1"/>
  <c r="H933" s="1"/>
  <c r="F949"/>
  <c r="G949" s="1"/>
  <c r="H949" s="1"/>
  <c r="F965"/>
  <c r="G965" s="1"/>
  <c r="H965" s="1"/>
  <c r="F981"/>
  <c r="G981" s="1"/>
  <c r="H981" s="1"/>
  <c r="F997"/>
  <c r="G997" s="1"/>
  <c r="H997" s="1"/>
  <c r="F1013"/>
  <c r="G1013" s="1"/>
  <c r="H1013" s="1"/>
  <c r="F1029"/>
  <c r="G1029" s="1"/>
  <c r="H1029" s="1"/>
  <c r="F1045"/>
  <c r="G1045" s="1"/>
  <c r="H1045" s="1"/>
  <c r="F1061"/>
  <c r="G1061" s="1"/>
  <c r="H1061" s="1"/>
  <c r="F1077"/>
  <c r="G1077" s="1"/>
  <c r="H1077" s="1"/>
  <c r="F1093"/>
  <c r="G1093" s="1"/>
  <c r="H1093" s="1"/>
  <c r="F1109"/>
  <c r="G1109" s="1"/>
  <c r="H1109" s="1"/>
  <c r="F1125"/>
  <c r="G1125" s="1"/>
  <c r="H1125" s="1"/>
  <c r="F1141"/>
  <c r="G1141" s="1"/>
  <c r="H1141" s="1"/>
  <c r="F1157"/>
  <c r="G1157" s="1"/>
  <c r="H1157" s="1"/>
  <c r="F1173"/>
  <c r="G1173" s="1"/>
  <c r="H1173" s="1"/>
  <c r="F1189"/>
  <c r="G1189" s="1"/>
  <c r="H1189" s="1"/>
  <c r="F1205"/>
  <c r="G1205" s="1"/>
  <c r="H1205" s="1"/>
  <c r="F1221"/>
  <c r="G1221" s="1"/>
  <c r="H1221" s="1"/>
  <c r="F1237"/>
  <c r="G1237" s="1"/>
  <c r="H1237" s="1"/>
  <c r="F1253"/>
  <c r="G1253" s="1"/>
  <c r="H1253" s="1"/>
  <c r="F1269"/>
  <c r="G1269" s="1"/>
  <c r="H1269" s="1"/>
  <c r="F1285"/>
  <c r="G1285" s="1"/>
  <c r="H1285" s="1"/>
  <c r="F1301"/>
  <c r="G1301" s="1"/>
  <c r="H1301" s="1"/>
  <c r="F1317"/>
  <c r="G1317" s="1"/>
  <c r="H1317" s="1"/>
  <c r="F1333"/>
  <c r="G1333" s="1"/>
  <c r="H1333" s="1"/>
  <c r="F1349"/>
  <c r="G1349" s="1"/>
  <c r="H1349" s="1"/>
  <c r="F1365"/>
  <c r="G1365" s="1"/>
  <c r="H1365" s="1"/>
  <c r="F1381"/>
  <c r="G1381" s="1"/>
  <c r="H1381" s="1"/>
  <c r="F1397"/>
  <c r="G1397" s="1"/>
  <c r="H1397" s="1"/>
  <c r="F1413"/>
  <c r="G1413" s="1"/>
  <c r="H1413" s="1"/>
  <c r="F1429"/>
  <c r="G1429" s="1"/>
  <c r="H1429" s="1"/>
  <c r="F1445"/>
  <c r="G1445" s="1"/>
  <c r="H1445" s="1"/>
  <c r="F1461"/>
  <c r="G1461" s="1"/>
  <c r="H1461" s="1"/>
  <c r="F1477"/>
  <c r="G1477" s="1"/>
  <c r="H1477" s="1"/>
  <c r="F1493"/>
  <c r="G1493" s="1"/>
  <c r="H1493" s="1"/>
  <c r="F1509"/>
  <c r="G1509" s="1"/>
  <c r="H1509" s="1"/>
  <c r="F1525"/>
  <c r="G1525" s="1"/>
  <c r="H1525" s="1"/>
  <c r="F1541"/>
  <c r="G1541" s="1"/>
  <c r="H1541" s="1"/>
  <c r="F1557"/>
  <c r="G1557" s="1"/>
  <c r="H1557" s="1"/>
  <c r="F1573"/>
  <c r="G1573" s="1"/>
  <c r="H1573" s="1"/>
  <c r="F1589"/>
  <c r="G1589" s="1"/>
  <c r="H1589" s="1"/>
  <c r="F1605"/>
  <c r="G1605" s="1"/>
  <c r="H1605" s="1"/>
  <c r="F1621"/>
  <c r="G1621" s="1"/>
  <c r="H1621" s="1"/>
  <c r="F1637"/>
  <c r="G1637" s="1"/>
  <c r="H1637" s="1"/>
  <c r="F1653"/>
  <c r="G1653" s="1"/>
  <c r="H1653" s="1"/>
  <c r="F1669"/>
  <c r="G1669" s="1"/>
  <c r="H1669" s="1"/>
  <c r="F1685"/>
  <c r="G1685" s="1"/>
  <c r="H1685" s="1"/>
  <c r="F1701"/>
  <c r="G1701" s="1"/>
  <c r="H1701" s="1"/>
  <c r="F1717"/>
  <c r="G1717" s="1"/>
  <c r="H1717" s="1"/>
  <c r="F1733"/>
  <c r="G1733" s="1"/>
  <c r="H1733" s="1"/>
  <c r="F1749"/>
  <c r="G1749" s="1"/>
  <c r="H1749" s="1"/>
  <c r="F1765"/>
  <c r="G1765" s="1"/>
  <c r="H1765" s="1"/>
  <c r="F1781"/>
  <c r="G1781" s="1"/>
  <c r="H1781" s="1"/>
  <c r="F1797"/>
  <c r="G1797" s="1"/>
  <c r="H1797" s="1"/>
  <c r="F1813"/>
  <c r="G1813" s="1"/>
  <c r="H1813" s="1"/>
  <c r="F1829"/>
  <c r="G1829" s="1"/>
  <c r="H1829" s="1"/>
  <c r="F1845"/>
  <c r="G1845" s="1"/>
  <c r="H1845" s="1"/>
  <c r="F1861"/>
  <c r="G1861" s="1"/>
  <c r="H1861" s="1"/>
  <c r="F1877"/>
  <c r="G1877" s="1"/>
  <c r="H1877" s="1"/>
  <c r="F1893"/>
  <c r="G1893" s="1"/>
  <c r="H1893" s="1"/>
  <c r="F1909"/>
  <c r="G1909" s="1"/>
  <c r="H1909" s="1"/>
  <c r="F1925"/>
  <c r="G1925" s="1"/>
  <c r="H1925" s="1"/>
  <c r="F1941"/>
  <c r="G1941" s="1"/>
  <c r="H1941" s="1"/>
  <c r="F1957"/>
  <c r="G1957" s="1"/>
  <c r="H1957" s="1"/>
  <c r="F1989"/>
  <c r="G1989" s="1"/>
  <c r="H1989" s="1"/>
  <c r="F2005"/>
  <c r="G2005" s="1"/>
  <c r="H2005" s="1"/>
  <c r="F2021"/>
  <c r="G2021" s="1"/>
  <c r="H2021" s="1"/>
  <c r="F2040"/>
  <c r="G2040" s="1"/>
  <c r="H2040" s="1"/>
  <c r="F2056"/>
  <c r="G2056" s="1"/>
  <c r="H2056" s="1"/>
  <c r="F2072"/>
  <c r="G2072" s="1"/>
  <c r="H2072" s="1"/>
  <c r="F2088"/>
  <c r="G2088" s="1"/>
  <c r="H2088" s="1"/>
  <c r="F2104"/>
  <c r="G2104" s="1"/>
  <c r="H2104" s="1"/>
  <c r="F2120"/>
  <c r="G2120" s="1"/>
  <c r="H2120" s="1"/>
  <c r="F2136"/>
  <c r="G2136" s="1"/>
  <c r="H2136" s="1"/>
  <c r="F2152"/>
  <c r="G2152" s="1"/>
  <c r="H2152" s="1"/>
  <c r="F2168"/>
  <c r="G2168" s="1"/>
  <c r="H2168" s="1"/>
  <c r="F2184"/>
  <c r="G2184" s="1"/>
  <c r="H2184" s="1"/>
  <c r="F2200"/>
  <c r="G2200" s="1"/>
  <c r="H2200" s="1"/>
  <c r="F2216"/>
  <c r="G2216" s="1"/>
  <c r="H2216" s="1"/>
  <c r="F2232"/>
  <c r="G2232" s="1"/>
  <c r="H2232" s="1"/>
  <c r="F2248"/>
  <c r="G2248" s="1"/>
  <c r="H2248" s="1"/>
  <c r="F2264"/>
  <c r="G2264" s="1"/>
  <c r="H2264" s="1"/>
  <c r="F2280"/>
  <c r="G2280" s="1"/>
  <c r="H2280" s="1"/>
  <c r="F2296"/>
  <c r="G2296" s="1"/>
  <c r="H2296" s="1"/>
  <c r="F2312"/>
  <c r="G2312" s="1"/>
  <c r="H2312" s="1"/>
  <c r="F2328"/>
  <c r="G2328" s="1"/>
  <c r="H2328" s="1"/>
  <c r="F2344"/>
  <c r="G2344" s="1"/>
  <c r="H2344" s="1"/>
  <c r="F2360"/>
  <c r="G2360" s="1"/>
  <c r="H2360" s="1"/>
  <c r="F2376"/>
  <c r="G2376" s="1"/>
  <c r="H2376" s="1"/>
  <c r="F2392"/>
  <c r="G2392" s="1"/>
  <c r="H2392" s="1"/>
  <c r="F2408"/>
  <c r="G2408" s="1"/>
  <c r="H2408" s="1"/>
  <c r="F2424"/>
  <c r="G2424" s="1"/>
  <c r="H2424" s="1"/>
  <c r="F2440"/>
  <c r="G2440" s="1"/>
  <c r="H2440" s="1"/>
  <c r="F2456"/>
  <c r="G2456" s="1"/>
  <c r="H2456" s="1"/>
  <c r="F2472"/>
  <c r="G2472" s="1"/>
  <c r="H2472" s="1"/>
  <c r="F2488"/>
  <c r="G2488" s="1"/>
  <c r="H2488" s="1"/>
  <c r="F2035"/>
  <c r="G2035" s="1"/>
  <c r="H2035" s="1"/>
  <c r="F2051"/>
  <c r="G2051" s="1"/>
  <c r="H2051" s="1"/>
  <c r="F2067"/>
  <c r="G2067" s="1"/>
  <c r="H2067" s="1"/>
  <c r="F2083"/>
  <c r="G2083" s="1"/>
  <c r="H2083" s="1"/>
  <c r="F2099"/>
  <c r="G2099" s="1"/>
  <c r="H2099" s="1"/>
  <c r="F2115"/>
  <c r="G2115" s="1"/>
  <c r="H2115" s="1"/>
  <c r="F2131"/>
  <c r="G2131" s="1"/>
  <c r="H2131" s="1"/>
  <c r="F2147"/>
  <c r="G2147" s="1"/>
  <c r="H2147" s="1"/>
  <c r="F2163"/>
  <c r="G2163" s="1"/>
  <c r="H2163" s="1"/>
  <c r="F2179"/>
  <c r="G2179" s="1"/>
  <c r="H2179" s="1"/>
  <c r="F2195"/>
  <c r="G2195" s="1"/>
  <c r="H2195" s="1"/>
  <c r="F2211"/>
  <c r="G2211" s="1"/>
  <c r="H2211" s="1"/>
  <c r="F2227"/>
  <c r="G2227" s="1"/>
  <c r="H2227" s="1"/>
  <c r="F2243"/>
  <c r="G2243" s="1"/>
  <c r="H2243" s="1"/>
  <c r="F2259"/>
  <c r="G2259" s="1"/>
  <c r="H2259" s="1"/>
  <c r="F2275"/>
  <c r="G2275" s="1"/>
  <c r="H2275" s="1"/>
  <c r="F2291"/>
  <c r="G2291" s="1"/>
  <c r="H2291" s="1"/>
  <c r="F2307"/>
  <c r="G2307" s="1"/>
  <c r="H2307" s="1"/>
  <c r="F2323"/>
  <c r="G2323" s="1"/>
  <c r="H2323" s="1"/>
  <c r="F2339"/>
  <c r="G2339" s="1"/>
  <c r="H2339" s="1"/>
  <c r="F2355"/>
  <c r="G2355" s="1"/>
  <c r="H2355" s="1"/>
  <c r="F2371"/>
  <c r="G2371" s="1"/>
  <c r="H2371" s="1"/>
  <c r="F2387"/>
  <c r="G2387" s="1"/>
  <c r="H2387" s="1"/>
  <c r="F2403"/>
  <c r="G2403" s="1"/>
  <c r="H2403" s="1"/>
  <c r="F2419"/>
  <c r="G2419" s="1"/>
  <c r="H2419" s="1"/>
  <c r="F2435"/>
  <c r="G2435" s="1"/>
  <c r="H2435" s="1"/>
  <c r="F2451"/>
  <c r="G2451" s="1"/>
  <c r="H2451" s="1"/>
  <c r="F2467"/>
  <c r="G2467" s="1"/>
  <c r="H2467" s="1"/>
  <c r="F2483"/>
  <c r="G2483" s="1"/>
  <c r="H2483" s="1"/>
  <c r="F2030"/>
  <c r="G2030" s="1"/>
  <c r="H2030" s="1"/>
  <c r="F2050"/>
  <c r="G2050" s="1"/>
  <c r="H2050" s="1"/>
  <c r="F2070"/>
  <c r="G2070" s="1"/>
  <c r="H2070" s="1"/>
  <c r="F2094"/>
  <c r="G2094" s="1"/>
  <c r="H2094" s="1"/>
  <c r="F2114"/>
  <c r="G2114" s="1"/>
  <c r="H2114" s="1"/>
  <c r="F2158"/>
  <c r="G2158" s="1"/>
  <c r="H2158" s="1"/>
  <c r="F2178"/>
  <c r="G2178" s="1"/>
  <c r="H2178" s="1"/>
  <c r="F2222"/>
  <c r="G2222" s="1"/>
  <c r="H2222" s="1"/>
  <c r="F2242"/>
  <c r="G2242" s="1"/>
  <c r="H2242" s="1"/>
  <c r="F2286"/>
  <c r="G2286" s="1"/>
  <c r="H2286" s="1"/>
  <c r="F2306"/>
  <c r="G2306" s="1"/>
  <c r="H2306" s="1"/>
  <c r="F2326"/>
  <c r="G2326" s="1"/>
  <c r="H2326" s="1"/>
  <c r="F2350"/>
  <c r="G2350" s="1"/>
  <c r="H2350" s="1"/>
  <c r="F2370"/>
  <c r="G2370" s="1"/>
  <c r="H2370" s="1"/>
  <c r="F2414"/>
  <c r="G2414" s="1"/>
  <c r="H2414" s="1"/>
  <c r="F2434"/>
  <c r="G2434" s="1"/>
  <c r="H2434" s="1"/>
  <c r="F2478"/>
  <c r="G2478" s="1"/>
  <c r="H2478" s="1"/>
  <c r="F2498"/>
  <c r="G2498" s="1"/>
  <c r="H2498" s="1"/>
  <c r="F2057"/>
  <c r="G2057" s="1"/>
  <c r="H2057" s="1"/>
  <c r="F2081"/>
  <c r="G2081" s="1"/>
  <c r="H2081" s="1"/>
  <c r="F2121"/>
  <c r="G2121" s="1"/>
  <c r="H2121" s="1"/>
  <c r="F2153"/>
  <c r="G2153" s="1"/>
  <c r="H2153" s="1"/>
  <c r="F2185"/>
  <c r="G2185" s="1"/>
  <c r="H2185" s="1"/>
  <c r="F2225"/>
  <c r="G2225" s="1"/>
  <c r="H2225" s="1"/>
  <c r="F2289"/>
  <c r="G2289" s="1"/>
  <c r="H2289" s="1"/>
  <c r="F2353"/>
  <c r="G2353" s="1"/>
  <c r="H2353" s="1"/>
  <c r="F2417"/>
  <c r="G2417" s="1"/>
  <c r="H2417" s="1"/>
  <c r="F2481"/>
  <c r="G2481" s="1"/>
  <c r="H2481" s="1"/>
  <c r="F705"/>
  <c r="G705" s="1"/>
  <c r="H705" s="1"/>
  <c r="F721"/>
  <c r="G721" s="1"/>
  <c r="H721" s="1"/>
  <c r="F737"/>
  <c r="G737" s="1"/>
  <c r="H737" s="1"/>
  <c r="F753"/>
  <c r="G753" s="1"/>
  <c r="H753" s="1"/>
  <c r="F769"/>
  <c r="G769" s="1"/>
  <c r="H769" s="1"/>
  <c r="F801"/>
  <c r="G801" s="1"/>
  <c r="H801" s="1"/>
  <c r="F817"/>
  <c r="G817" s="1"/>
  <c r="H817" s="1"/>
  <c r="F833"/>
  <c r="G833" s="1"/>
  <c r="H833" s="1"/>
  <c r="F849"/>
  <c r="G849" s="1"/>
  <c r="H849" s="1"/>
  <c r="F865"/>
  <c r="G865" s="1"/>
  <c r="H865" s="1"/>
  <c r="F881"/>
  <c r="G881" s="1"/>
  <c r="H881" s="1"/>
  <c r="F897"/>
  <c r="G897" s="1"/>
  <c r="H897" s="1"/>
  <c r="F913"/>
  <c r="G913" s="1"/>
  <c r="H913" s="1"/>
  <c r="F929"/>
  <c r="G929" s="1"/>
  <c r="H929" s="1"/>
  <c r="F945"/>
  <c r="G945" s="1"/>
  <c r="H945" s="1"/>
  <c r="F961"/>
  <c r="G961" s="1"/>
  <c r="H961" s="1"/>
  <c r="F977"/>
  <c r="G977" s="1"/>
  <c r="H977" s="1"/>
  <c r="F993"/>
  <c r="G993" s="1"/>
  <c r="H993" s="1"/>
  <c r="F1009"/>
  <c r="G1009" s="1"/>
  <c r="H1009" s="1"/>
  <c r="F1025"/>
  <c r="G1025" s="1"/>
  <c r="H1025" s="1"/>
  <c r="F1041"/>
  <c r="G1041" s="1"/>
  <c r="H1041" s="1"/>
  <c r="F1057"/>
  <c r="G1057" s="1"/>
  <c r="H1057" s="1"/>
  <c r="F1073"/>
  <c r="G1073" s="1"/>
  <c r="H1073" s="1"/>
  <c r="F1089"/>
  <c r="G1089" s="1"/>
  <c r="H1089" s="1"/>
  <c r="F1105"/>
  <c r="G1105" s="1"/>
  <c r="H1105" s="1"/>
  <c r="F1121"/>
  <c r="G1121" s="1"/>
  <c r="H1121" s="1"/>
  <c r="F1137"/>
  <c r="G1137" s="1"/>
  <c r="H1137" s="1"/>
  <c r="F1153"/>
  <c r="G1153" s="1"/>
  <c r="H1153" s="1"/>
  <c r="F1169"/>
  <c r="G1169" s="1"/>
  <c r="H1169" s="1"/>
  <c r="F1185"/>
  <c r="G1185" s="1"/>
  <c r="H1185" s="1"/>
  <c r="F1201"/>
  <c r="G1201" s="1"/>
  <c r="H1201" s="1"/>
  <c r="F1217"/>
  <c r="G1217" s="1"/>
  <c r="H1217" s="1"/>
  <c r="F1233"/>
  <c r="G1233" s="1"/>
  <c r="H1233" s="1"/>
  <c r="F1249"/>
  <c r="G1249" s="1"/>
  <c r="H1249" s="1"/>
  <c r="F1265"/>
  <c r="G1265" s="1"/>
  <c r="H1265" s="1"/>
  <c r="F1281"/>
  <c r="G1281" s="1"/>
  <c r="H1281" s="1"/>
  <c r="F1297"/>
  <c r="G1297" s="1"/>
  <c r="H1297" s="1"/>
  <c r="F1313"/>
  <c r="G1313" s="1"/>
  <c r="H1313" s="1"/>
  <c r="F1329"/>
  <c r="G1329" s="1"/>
  <c r="H1329" s="1"/>
  <c r="F1345"/>
  <c r="G1345" s="1"/>
  <c r="H1345" s="1"/>
  <c r="F1361"/>
  <c r="G1361" s="1"/>
  <c r="H1361" s="1"/>
  <c r="F1377"/>
  <c r="G1377" s="1"/>
  <c r="H1377" s="1"/>
  <c r="F1393"/>
  <c r="G1393" s="1"/>
  <c r="H1393" s="1"/>
  <c r="F1409"/>
  <c r="G1409" s="1"/>
  <c r="H1409" s="1"/>
  <c r="F1425"/>
  <c r="G1425" s="1"/>
  <c r="H1425" s="1"/>
  <c r="F1441"/>
  <c r="G1441" s="1"/>
  <c r="H1441" s="1"/>
  <c r="F1457"/>
  <c r="G1457" s="1"/>
  <c r="H1457" s="1"/>
  <c r="F1473"/>
  <c r="G1473" s="1"/>
  <c r="H1473" s="1"/>
  <c r="F1489"/>
  <c r="G1489" s="1"/>
  <c r="H1489" s="1"/>
  <c r="F1505"/>
  <c r="G1505" s="1"/>
  <c r="H1505" s="1"/>
  <c r="F1521"/>
  <c r="G1521" s="1"/>
  <c r="H1521" s="1"/>
  <c r="F1537"/>
  <c r="G1537" s="1"/>
  <c r="H1537" s="1"/>
  <c r="F1553"/>
  <c r="G1553" s="1"/>
  <c r="H1553" s="1"/>
  <c r="F1569"/>
  <c r="G1569" s="1"/>
  <c r="H1569" s="1"/>
  <c r="F1585"/>
  <c r="G1585" s="1"/>
  <c r="H1585" s="1"/>
  <c r="F1601"/>
  <c r="G1601" s="1"/>
  <c r="H1601" s="1"/>
  <c r="F1617"/>
  <c r="G1617" s="1"/>
  <c r="H1617" s="1"/>
  <c r="F1633"/>
  <c r="G1633" s="1"/>
  <c r="H1633" s="1"/>
  <c r="F1649"/>
  <c r="G1649" s="1"/>
  <c r="H1649" s="1"/>
  <c r="F1665"/>
  <c r="G1665" s="1"/>
  <c r="H1665" s="1"/>
  <c r="F1681"/>
  <c r="G1681" s="1"/>
  <c r="H1681" s="1"/>
  <c r="F1697"/>
  <c r="G1697" s="1"/>
  <c r="H1697" s="1"/>
  <c r="F1713"/>
  <c r="G1713" s="1"/>
  <c r="H1713" s="1"/>
  <c r="F1729"/>
  <c r="G1729" s="1"/>
  <c r="H1729" s="1"/>
  <c r="F1745"/>
  <c r="G1745" s="1"/>
  <c r="H1745" s="1"/>
  <c r="F1761"/>
  <c r="G1761" s="1"/>
  <c r="H1761" s="1"/>
  <c r="F1777"/>
  <c r="G1777" s="1"/>
  <c r="H1777" s="1"/>
  <c r="F1793"/>
  <c r="G1793" s="1"/>
  <c r="H1793" s="1"/>
  <c r="F1809"/>
  <c r="G1809" s="1"/>
  <c r="H1809" s="1"/>
  <c r="F1825"/>
  <c r="G1825" s="1"/>
  <c r="H1825" s="1"/>
  <c r="F1841"/>
  <c r="G1841" s="1"/>
  <c r="H1841" s="1"/>
  <c r="F1857"/>
  <c r="G1857" s="1"/>
  <c r="H1857" s="1"/>
  <c r="F1873"/>
  <c r="G1873" s="1"/>
  <c r="H1873" s="1"/>
  <c r="F1889"/>
  <c r="G1889" s="1"/>
  <c r="H1889" s="1"/>
  <c r="F1905"/>
  <c r="G1905" s="1"/>
  <c r="H1905" s="1"/>
  <c r="F1921"/>
  <c r="G1921" s="1"/>
  <c r="H1921" s="1"/>
  <c r="F1937"/>
  <c r="G1937" s="1"/>
  <c r="H1937" s="1"/>
  <c r="F1953"/>
  <c r="G1953" s="1"/>
  <c r="H1953" s="1"/>
  <c r="F1969"/>
  <c r="G1969" s="1"/>
  <c r="H1969" s="1"/>
  <c r="F1985"/>
  <c r="G1985" s="1"/>
  <c r="H1985" s="1"/>
  <c r="F2001"/>
  <c r="G2001" s="1"/>
  <c r="H2001" s="1"/>
  <c r="F2017"/>
  <c r="G2017" s="1"/>
  <c r="H2017" s="1"/>
  <c r="F2033"/>
  <c r="G2033" s="1"/>
  <c r="H2033" s="1"/>
  <c r="F2036"/>
  <c r="G2036" s="1"/>
  <c r="H2036" s="1"/>
  <c r="F2068"/>
  <c r="G2068" s="1"/>
  <c r="H2068" s="1"/>
  <c r="F2084"/>
  <c r="G2084" s="1"/>
  <c r="H2084" s="1"/>
  <c r="F2100"/>
  <c r="G2100" s="1"/>
  <c r="H2100" s="1"/>
  <c r="F2132"/>
  <c r="G2132" s="1"/>
  <c r="H2132" s="1"/>
  <c r="F2148"/>
  <c r="G2148" s="1"/>
  <c r="H2148" s="1"/>
  <c r="F2164"/>
  <c r="G2164" s="1"/>
  <c r="H2164" s="1"/>
  <c r="F2196"/>
  <c r="G2196" s="1"/>
  <c r="H2196" s="1"/>
  <c r="F2212"/>
  <c r="G2212" s="1"/>
  <c r="H2212" s="1"/>
  <c r="F2228"/>
  <c r="G2228" s="1"/>
  <c r="H2228" s="1"/>
  <c r="F2260"/>
  <c r="G2260" s="1"/>
  <c r="H2260" s="1"/>
  <c r="F2276"/>
  <c r="G2276" s="1"/>
  <c r="H2276" s="1"/>
  <c r="F2292"/>
  <c r="G2292" s="1"/>
  <c r="H2292" s="1"/>
  <c r="F2324"/>
  <c r="G2324" s="1"/>
  <c r="H2324" s="1"/>
  <c r="F2340"/>
  <c r="G2340" s="1"/>
  <c r="H2340" s="1"/>
  <c r="F2356"/>
  <c r="G2356" s="1"/>
  <c r="H2356" s="1"/>
  <c r="F2388"/>
  <c r="G2388" s="1"/>
  <c r="H2388" s="1"/>
  <c r="F2404"/>
  <c r="G2404" s="1"/>
  <c r="H2404" s="1"/>
  <c r="F2420"/>
  <c r="G2420" s="1"/>
  <c r="H2420" s="1"/>
  <c r="F2452"/>
  <c r="G2452" s="1"/>
  <c r="H2452" s="1"/>
  <c r="F2468"/>
  <c r="G2468" s="1"/>
  <c r="H2468" s="1"/>
  <c r="F2484"/>
  <c r="G2484" s="1"/>
  <c r="H2484" s="1"/>
  <c r="F2031"/>
  <c r="G2031" s="1"/>
  <c r="H2031" s="1"/>
  <c r="F2047"/>
  <c r="G2047" s="1"/>
  <c r="H2047" s="1"/>
  <c r="F2063"/>
  <c r="G2063" s="1"/>
  <c r="H2063" s="1"/>
  <c r="F2079"/>
  <c r="G2079" s="1"/>
  <c r="H2079" s="1"/>
  <c r="F2095"/>
  <c r="G2095" s="1"/>
  <c r="H2095" s="1"/>
  <c r="F2111"/>
  <c r="G2111" s="1"/>
  <c r="H2111" s="1"/>
  <c r="F2127"/>
  <c r="G2127" s="1"/>
  <c r="H2127" s="1"/>
  <c r="F2143"/>
  <c r="G2143" s="1"/>
  <c r="H2143" s="1"/>
  <c r="F2159"/>
  <c r="G2159" s="1"/>
  <c r="H2159" s="1"/>
  <c r="F2175"/>
  <c r="G2175" s="1"/>
  <c r="H2175" s="1"/>
  <c r="F2191"/>
  <c r="G2191" s="1"/>
  <c r="H2191" s="1"/>
  <c r="F2207"/>
  <c r="G2207" s="1"/>
  <c r="H2207" s="1"/>
  <c r="F2223"/>
  <c r="G2223" s="1"/>
  <c r="H2223" s="1"/>
  <c r="F2239"/>
  <c r="G2239" s="1"/>
  <c r="H2239" s="1"/>
  <c r="F2255"/>
  <c r="G2255" s="1"/>
  <c r="H2255" s="1"/>
  <c r="F2271"/>
  <c r="G2271" s="1"/>
  <c r="H2271" s="1"/>
  <c r="F2287"/>
  <c r="G2287" s="1"/>
  <c r="H2287" s="1"/>
  <c r="F2303"/>
  <c r="G2303" s="1"/>
  <c r="H2303" s="1"/>
  <c r="F2319"/>
  <c r="G2319" s="1"/>
  <c r="H2319" s="1"/>
  <c r="F2335"/>
  <c r="G2335" s="1"/>
  <c r="H2335" s="1"/>
  <c r="F2351"/>
  <c r="G2351" s="1"/>
  <c r="H2351" s="1"/>
  <c r="F2367"/>
  <c r="G2367" s="1"/>
  <c r="H2367" s="1"/>
  <c r="F2383"/>
  <c r="G2383" s="1"/>
  <c r="H2383" s="1"/>
  <c r="F2399"/>
  <c r="G2399" s="1"/>
  <c r="H2399" s="1"/>
  <c r="F2415"/>
  <c r="G2415" s="1"/>
  <c r="H2415" s="1"/>
  <c r="F2431"/>
  <c r="G2431" s="1"/>
  <c r="H2431" s="1"/>
  <c r="F2447"/>
  <c r="G2447" s="1"/>
  <c r="H2447" s="1"/>
  <c r="F2463"/>
  <c r="G2463" s="1"/>
  <c r="H2463" s="1"/>
  <c r="F2479"/>
  <c r="G2479" s="1"/>
  <c r="H2479" s="1"/>
  <c r="F2499"/>
  <c r="G2499" s="1"/>
  <c r="H2499" s="1"/>
  <c r="F2046"/>
  <c r="G2046" s="1"/>
  <c r="H2046" s="1"/>
  <c r="F2066"/>
  <c r="G2066" s="1"/>
  <c r="H2066" s="1"/>
  <c r="F2086"/>
  <c r="G2086" s="1"/>
  <c r="H2086" s="1"/>
  <c r="F2110"/>
  <c r="G2110" s="1"/>
  <c r="H2110" s="1"/>
  <c r="F2130"/>
  <c r="G2130" s="1"/>
  <c r="H2130" s="1"/>
  <c r="F2150"/>
  <c r="G2150" s="1"/>
  <c r="H2150" s="1"/>
  <c r="F2174"/>
  <c r="G2174" s="1"/>
  <c r="H2174" s="1"/>
  <c r="F2194"/>
  <c r="G2194" s="1"/>
  <c r="H2194" s="1"/>
  <c r="F2214"/>
  <c r="G2214" s="1"/>
  <c r="H2214" s="1"/>
  <c r="F2238"/>
  <c r="G2238" s="1"/>
  <c r="H2238" s="1"/>
  <c r="F2258"/>
  <c r="G2258" s="1"/>
  <c r="H2258" s="1"/>
  <c r="F2278"/>
  <c r="G2278" s="1"/>
  <c r="H2278" s="1"/>
  <c r="F2302"/>
  <c r="G2302" s="1"/>
  <c r="H2302" s="1"/>
  <c r="F2322"/>
  <c r="G2322" s="1"/>
  <c r="H2322" s="1"/>
  <c r="F2342"/>
  <c r="G2342" s="1"/>
  <c r="H2342" s="1"/>
  <c r="F2366"/>
  <c r="G2366" s="1"/>
  <c r="H2366" s="1"/>
  <c r="F2386"/>
  <c r="G2386" s="1"/>
  <c r="H2386" s="1"/>
  <c r="F2406"/>
  <c r="G2406" s="1"/>
  <c r="H2406" s="1"/>
  <c r="F2430"/>
  <c r="G2430" s="1"/>
  <c r="H2430" s="1"/>
  <c r="F2450"/>
  <c r="G2450" s="1"/>
  <c r="H2450" s="1"/>
  <c r="F2470"/>
  <c r="G2470" s="1"/>
  <c r="H2470" s="1"/>
  <c r="F2494"/>
  <c r="G2494" s="1"/>
  <c r="H2494" s="1"/>
  <c r="F2053"/>
  <c r="G2053" s="1"/>
  <c r="H2053" s="1"/>
  <c r="F2097"/>
  <c r="G2097" s="1"/>
  <c r="H2097" s="1"/>
  <c r="F2117"/>
  <c r="G2117" s="1"/>
  <c r="H2117" s="1"/>
  <c r="F2145"/>
  <c r="G2145" s="1"/>
  <c r="H2145" s="1"/>
  <c r="F2177"/>
  <c r="G2177" s="1"/>
  <c r="H2177" s="1"/>
  <c r="F2209"/>
  <c r="G2209" s="1"/>
  <c r="H2209" s="1"/>
  <c r="F2273"/>
  <c r="G2273" s="1"/>
  <c r="H2273" s="1"/>
  <c r="F2337"/>
  <c r="G2337" s="1"/>
  <c r="H2337" s="1"/>
  <c r="F2401"/>
  <c r="G2401" s="1"/>
  <c r="H2401" s="1"/>
  <c r="F2465"/>
  <c r="G2465" s="1"/>
  <c r="H2465" s="1"/>
  <c r="F2487"/>
  <c r="G2487" s="1"/>
  <c r="H2487" s="1"/>
  <c r="F2026"/>
  <c r="G2026" s="1"/>
  <c r="H2026" s="1"/>
  <c r="F2058"/>
  <c r="G2058" s="1"/>
  <c r="H2058" s="1"/>
  <c r="F2074"/>
  <c r="G2074" s="1"/>
  <c r="H2074" s="1"/>
  <c r="F2090"/>
  <c r="G2090" s="1"/>
  <c r="H2090" s="1"/>
  <c r="F2122"/>
  <c r="G2122" s="1"/>
  <c r="H2122" s="1"/>
  <c r="F2138"/>
  <c r="G2138" s="1"/>
  <c r="H2138" s="1"/>
  <c r="F2154"/>
  <c r="G2154" s="1"/>
  <c r="H2154" s="1"/>
  <c r="F2186"/>
  <c r="G2186" s="1"/>
  <c r="H2186" s="1"/>
  <c r="F2202"/>
  <c r="G2202" s="1"/>
  <c r="H2202" s="1"/>
  <c r="F2218"/>
  <c r="G2218" s="1"/>
  <c r="H2218" s="1"/>
  <c r="F2250"/>
  <c r="G2250" s="1"/>
  <c r="H2250" s="1"/>
  <c r="F2266"/>
  <c r="G2266" s="1"/>
  <c r="H2266" s="1"/>
  <c r="F2282"/>
  <c r="G2282" s="1"/>
  <c r="H2282" s="1"/>
  <c r="F2314"/>
  <c r="G2314" s="1"/>
  <c r="H2314" s="1"/>
  <c r="F2330"/>
  <c r="G2330" s="1"/>
  <c r="H2330" s="1"/>
  <c r="F2346"/>
  <c r="G2346" s="1"/>
  <c r="H2346" s="1"/>
  <c r="F2378"/>
  <c r="G2378" s="1"/>
  <c r="H2378" s="1"/>
  <c r="F2394"/>
  <c r="G2394" s="1"/>
  <c r="H2394" s="1"/>
  <c r="F2410"/>
  <c r="G2410" s="1"/>
  <c r="H2410" s="1"/>
  <c r="F2442"/>
  <c r="G2442" s="1"/>
  <c r="H2442" s="1"/>
  <c r="F2458"/>
  <c r="G2458" s="1"/>
  <c r="H2458" s="1"/>
  <c r="F2474"/>
  <c r="G2474" s="1"/>
  <c r="H2474" s="1"/>
  <c r="F2045"/>
  <c r="G2045" s="1"/>
  <c r="H2045" s="1"/>
  <c r="F2061"/>
  <c r="G2061" s="1"/>
  <c r="H2061" s="1"/>
  <c r="F2077"/>
  <c r="G2077" s="1"/>
  <c r="H2077" s="1"/>
  <c r="F2093"/>
  <c r="G2093" s="1"/>
  <c r="H2093" s="1"/>
  <c r="F2109"/>
  <c r="G2109" s="1"/>
  <c r="H2109" s="1"/>
  <c r="F2125"/>
  <c r="G2125" s="1"/>
  <c r="H2125" s="1"/>
  <c r="F2141"/>
  <c r="G2141" s="1"/>
  <c r="H2141" s="1"/>
  <c r="F2157"/>
  <c r="G2157" s="1"/>
  <c r="H2157" s="1"/>
  <c r="F2173"/>
  <c r="G2173" s="1"/>
  <c r="H2173" s="1"/>
  <c r="F2189"/>
  <c r="G2189" s="1"/>
  <c r="H2189" s="1"/>
  <c r="F2205"/>
  <c r="G2205" s="1"/>
  <c r="H2205" s="1"/>
  <c r="F2221"/>
  <c r="G2221" s="1"/>
  <c r="H2221" s="1"/>
  <c r="F2237"/>
  <c r="G2237" s="1"/>
  <c r="H2237" s="1"/>
  <c r="F2253"/>
  <c r="G2253" s="1"/>
  <c r="H2253" s="1"/>
  <c r="F2269"/>
  <c r="G2269" s="1"/>
  <c r="H2269" s="1"/>
  <c r="F2285"/>
  <c r="G2285" s="1"/>
  <c r="H2285" s="1"/>
  <c r="F2301"/>
  <c r="G2301" s="1"/>
  <c r="H2301" s="1"/>
  <c r="F2317"/>
  <c r="G2317" s="1"/>
  <c r="H2317" s="1"/>
  <c r="F2333"/>
  <c r="G2333" s="1"/>
  <c r="H2333" s="1"/>
  <c r="F2349"/>
  <c r="G2349" s="1"/>
  <c r="H2349" s="1"/>
  <c r="F2365"/>
  <c r="G2365" s="1"/>
  <c r="H2365" s="1"/>
  <c r="F2381"/>
  <c r="G2381" s="1"/>
  <c r="H2381" s="1"/>
  <c r="F2397"/>
  <c r="G2397" s="1"/>
  <c r="H2397" s="1"/>
  <c r="F2413"/>
  <c r="G2413" s="1"/>
  <c r="H2413" s="1"/>
  <c r="F2429"/>
  <c r="G2429" s="1"/>
  <c r="H2429" s="1"/>
  <c r="F2445"/>
  <c r="G2445" s="1"/>
  <c r="H2445" s="1"/>
  <c r="F2461"/>
  <c r="G2461" s="1"/>
  <c r="H2461" s="1"/>
  <c r="F2477"/>
  <c r="G2477" s="1"/>
  <c r="H2477" s="1"/>
  <c r="F2493"/>
  <c r="G2493" s="1"/>
  <c r="H2493" s="1"/>
  <c r="G2"/>
  <c r="H2" s="1"/>
  <c r="F2217"/>
  <c r="G2217" s="1"/>
  <c r="H2217" s="1"/>
  <c r="F2233"/>
  <c r="G2233" s="1"/>
  <c r="H2233" s="1"/>
  <c r="F2249"/>
  <c r="G2249" s="1"/>
  <c r="H2249" s="1"/>
  <c r="F2265"/>
  <c r="G2265" s="1"/>
  <c r="H2265" s="1"/>
  <c r="F2281"/>
  <c r="G2281" s="1"/>
  <c r="H2281" s="1"/>
  <c r="F2297"/>
  <c r="G2297" s="1"/>
  <c r="H2297" s="1"/>
  <c r="F2313"/>
  <c r="G2313" s="1"/>
  <c r="H2313" s="1"/>
  <c r="F2329"/>
  <c r="G2329" s="1"/>
  <c r="H2329" s="1"/>
  <c r="F2345"/>
  <c r="G2345" s="1"/>
  <c r="H2345" s="1"/>
  <c r="F2361"/>
  <c r="G2361" s="1"/>
  <c r="H2361" s="1"/>
  <c r="F2377"/>
  <c r="G2377" s="1"/>
  <c r="H2377" s="1"/>
  <c r="F2393"/>
  <c r="G2393" s="1"/>
  <c r="H2393" s="1"/>
  <c r="F2409"/>
  <c r="G2409" s="1"/>
  <c r="H2409" s="1"/>
  <c r="F2425"/>
  <c r="G2425" s="1"/>
  <c r="H2425" s="1"/>
  <c r="F2441"/>
  <c r="G2441" s="1"/>
  <c r="H2441" s="1"/>
  <c r="F2457"/>
  <c r="G2457" s="1"/>
  <c r="H2457" s="1"/>
  <c r="F2473"/>
  <c r="G2473" s="1"/>
  <c r="H2473" s="1"/>
  <c r="F2489"/>
  <c r="G2489" s="1"/>
  <c r="H2489" s="1"/>
  <c r="F2500"/>
  <c r="G2500" s="1"/>
  <c r="H2500" s="1"/>
  <c r="F2133"/>
  <c r="G2133" s="1"/>
  <c r="H2133" s="1"/>
  <c r="F2149"/>
  <c r="G2149" s="1"/>
  <c r="H2149" s="1"/>
  <c r="F2181"/>
  <c r="G2181" s="1"/>
  <c r="H2181" s="1"/>
  <c r="F2197"/>
  <c r="G2197" s="1"/>
  <c r="H2197" s="1"/>
  <c r="F2213"/>
  <c r="G2213" s="1"/>
  <c r="H2213" s="1"/>
  <c r="F2245"/>
  <c r="G2245" s="1"/>
  <c r="H2245" s="1"/>
  <c r="F2261"/>
  <c r="G2261" s="1"/>
  <c r="H2261" s="1"/>
  <c r="F2277"/>
  <c r="G2277" s="1"/>
  <c r="H2277" s="1"/>
  <c r="F2309"/>
  <c r="G2309" s="1"/>
  <c r="H2309" s="1"/>
  <c r="F2325"/>
  <c r="G2325" s="1"/>
  <c r="H2325" s="1"/>
  <c r="F2341"/>
  <c r="G2341" s="1"/>
  <c r="H2341" s="1"/>
  <c r="F2373"/>
  <c r="G2373" s="1"/>
  <c r="H2373" s="1"/>
  <c r="F2389"/>
  <c r="G2389" s="1"/>
  <c r="H2389" s="1"/>
  <c r="F2405"/>
  <c r="G2405" s="1"/>
  <c r="H2405" s="1"/>
  <c r="F2437"/>
  <c r="G2437" s="1"/>
  <c r="H2437" s="1"/>
  <c r="F2453"/>
  <c r="G2453" s="1"/>
  <c r="H2453" s="1"/>
  <c r="F2469"/>
  <c r="G2469" s="1"/>
  <c r="H2469" s="1"/>
  <c r="G1820" i="2"/>
  <c r="G1836"/>
  <c r="G1852"/>
  <c r="G1868"/>
  <c r="G1884"/>
  <c r="G1900"/>
  <c r="G1916"/>
  <c r="G1932"/>
  <c r="G1948"/>
  <c r="G1964"/>
  <c r="G1980"/>
  <c r="G1996"/>
  <c r="G2012"/>
  <c r="G2028"/>
  <c r="G2044"/>
  <c r="G2060"/>
  <c r="G2076"/>
  <c r="G2092"/>
  <c r="G2108"/>
  <c r="G2124"/>
  <c r="G2140"/>
  <c r="G2156"/>
  <c r="G2172"/>
  <c r="G2188"/>
  <c r="G2204"/>
  <c r="G2220"/>
  <c r="G2236"/>
  <c r="G2252"/>
  <c r="G2268"/>
  <c r="G2284"/>
  <c r="G2300"/>
  <c r="G2316"/>
  <c r="G2332"/>
  <c r="G2348"/>
  <c r="G2364"/>
  <c r="G2380"/>
  <c r="G2396"/>
  <c r="G2412"/>
  <c r="G2428"/>
  <c r="G2444"/>
  <c r="G2460"/>
  <c r="G2476"/>
  <c r="G2492"/>
  <c r="G7"/>
  <c r="G23"/>
  <c r="G39"/>
  <c r="G55"/>
  <c r="G71"/>
  <c r="G87"/>
  <c r="G103"/>
  <c r="G119"/>
  <c r="G135"/>
  <c r="G151"/>
  <c r="G167"/>
  <c r="G183"/>
  <c r="G199"/>
  <c r="G215"/>
  <c r="G231"/>
  <c r="G247"/>
  <c r="G263"/>
  <c r="G279"/>
  <c r="G295"/>
  <c r="G311"/>
  <c r="G327"/>
  <c r="G343"/>
  <c r="G359"/>
  <c r="G375"/>
  <c r="G391"/>
  <c r="G407"/>
  <c r="G423"/>
  <c r="G439"/>
  <c r="G455"/>
  <c r="G471"/>
  <c r="G487"/>
  <c r="G503"/>
  <c r="G519"/>
  <c r="G535"/>
  <c r="G551"/>
  <c r="G567"/>
  <c r="G583"/>
  <c r="G599"/>
  <c r="G615"/>
  <c r="G631"/>
  <c r="G647"/>
  <c r="G663"/>
  <c r="G679"/>
  <c r="G695"/>
  <c r="G711"/>
  <c r="G727"/>
  <c r="G743"/>
  <c r="G759"/>
  <c r="G775"/>
  <c r="G791"/>
  <c r="G807"/>
  <c r="G823"/>
  <c r="G839"/>
  <c r="G855"/>
  <c r="G871"/>
  <c r="G887"/>
  <c r="G903"/>
  <c r="G919"/>
  <c r="G935"/>
  <c r="G951"/>
  <c r="G967"/>
  <c r="G983"/>
  <c r="G999"/>
  <c r="G1015"/>
  <c r="G1031"/>
  <c r="G1047"/>
  <c r="G1063"/>
  <c r="G1079"/>
  <c r="G1095"/>
  <c r="G1111"/>
  <c r="G1127"/>
  <c r="G1143"/>
  <c r="G1159"/>
  <c r="G1175"/>
  <c r="G1191"/>
  <c r="G1207"/>
  <c r="G1223"/>
  <c r="G1239"/>
  <c r="G1255"/>
  <c r="G1271"/>
  <c r="G1287"/>
  <c r="G1303"/>
  <c r="G1319"/>
  <c r="G1335"/>
  <c r="G1351"/>
  <c r="G1375"/>
  <c r="G1407"/>
  <c r="G1439"/>
  <c r="G1471"/>
  <c r="G1503"/>
  <c r="G1535"/>
  <c r="G1567"/>
  <c r="G1599"/>
  <c r="G1631"/>
  <c r="G1663"/>
  <c r="G1695"/>
  <c r="G1727"/>
  <c r="G1759"/>
  <c r="G1791"/>
  <c r="G1823"/>
  <c r="G1855"/>
  <c r="G1887"/>
  <c r="G1919"/>
  <c r="G1951"/>
  <c r="G1983"/>
  <c r="G2015"/>
  <c r="G2047"/>
  <c r="G2079"/>
  <c r="G2111"/>
  <c r="G2143"/>
  <c r="G2175"/>
  <c r="G2207"/>
  <c r="G2239"/>
  <c r="G2271"/>
  <c r="G2303"/>
  <c r="G2335"/>
  <c r="G2367"/>
  <c r="G2399"/>
  <c r="G2431"/>
  <c r="G2463"/>
  <c r="G2495"/>
  <c r="G30"/>
  <c r="G62"/>
  <c r="G94"/>
  <c r="G126"/>
  <c r="G158"/>
  <c r="G190"/>
  <c r="G222"/>
  <c r="G254"/>
  <c r="G286"/>
  <c r="G318"/>
  <c r="G350"/>
  <c r="G382"/>
  <c r="G414"/>
  <c r="G446"/>
  <c r="G478"/>
  <c r="G510"/>
  <c r="G542"/>
  <c r="G574"/>
  <c r="G606"/>
  <c r="G638"/>
  <c r="G670"/>
  <c r="G702"/>
  <c r="G734"/>
  <c r="G766"/>
  <c r="G798"/>
  <c r="G830"/>
  <c r="G862"/>
  <c r="G894"/>
  <c r="G942"/>
  <c r="G1006"/>
  <c r="G1070"/>
  <c r="G1134"/>
  <c r="G1198"/>
  <c r="G1262"/>
  <c r="G1326"/>
  <c r="G1390"/>
  <c r="G1454"/>
  <c r="G1518"/>
  <c r="G1582"/>
  <c r="G1646"/>
  <c r="G1710"/>
  <c r="G1774"/>
  <c r="G1838"/>
  <c r="G1902"/>
  <c r="G1966"/>
  <c r="G2030"/>
  <c r="G2094"/>
  <c r="G2158"/>
  <c r="G2222"/>
  <c r="G2286"/>
  <c r="G2350"/>
  <c r="G2414"/>
  <c r="G2478"/>
  <c r="G45"/>
  <c r="G109"/>
  <c r="G173"/>
  <c r="G237"/>
  <c r="G301"/>
  <c r="G365"/>
  <c r="G429"/>
  <c r="G493"/>
  <c r="G557"/>
  <c r="G621"/>
  <c r="G685"/>
  <c r="G749"/>
  <c r="G813"/>
  <c r="G877"/>
  <c r="G941"/>
  <c r="G1005"/>
  <c r="G1069"/>
  <c r="G1133"/>
  <c r="G1197"/>
  <c r="G1261"/>
  <c r="G1325"/>
  <c r="G1389"/>
  <c r="G1453"/>
  <c r="G1517"/>
  <c r="G1581"/>
  <c r="G1645"/>
  <c r="G1709"/>
  <c r="G1773"/>
  <c r="G1837"/>
  <c r="G1901"/>
  <c r="G1965"/>
  <c r="G2029"/>
  <c r="G2093"/>
  <c r="G2157"/>
  <c r="G2221"/>
  <c r="G2285"/>
  <c r="G2349"/>
  <c r="G2413"/>
  <c r="G2477"/>
  <c r="G1816"/>
  <c r="G1832"/>
  <c r="G1848"/>
  <c r="G1864"/>
  <c r="G1880"/>
  <c r="G1896"/>
  <c r="G1912"/>
  <c r="G1928"/>
  <c r="G1944"/>
  <c r="G1960"/>
  <c r="G1976"/>
  <c r="G1992"/>
  <c r="G2008"/>
  <c r="G2024"/>
  <c r="G2040"/>
  <c r="G2056"/>
  <c r="G2072"/>
  <c r="G2088"/>
  <c r="G2104"/>
  <c r="G2120"/>
  <c r="G2136"/>
  <c r="G2152"/>
  <c r="G2168"/>
  <c r="G2184"/>
  <c r="G2200"/>
  <c r="G2216"/>
  <c r="G2232"/>
  <c r="G2248"/>
  <c r="G2264"/>
  <c r="G2280"/>
  <c r="G2296"/>
  <c r="G2312"/>
  <c r="G2328"/>
  <c r="G2344"/>
  <c r="G2360"/>
  <c r="G2376"/>
  <c r="G2392"/>
  <c r="G2408"/>
  <c r="G2424"/>
  <c r="G2440"/>
  <c r="G2456"/>
  <c r="G2472"/>
  <c r="G2488"/>
  <c r="G3"/>
  <c r="G19"/>
  <c r="G35"/>
  <c r="G51"/>
  <c r="G67"/>
  <c r="G83"/>
  <c r="G99"/>
  <c r="G115"/>
  <c r="G131"/>
  <c r="G147"/>
  <c r="G163"/>
  <c r="G179"/>
  <c r="G195"/>
  <c r="G211"/>
  <c r="G227"/>
  <c r="G243"/>
  <c r="G259"/>
  <c r="G275"/>
  <c r="G291"/>
  <c r="G307"/>
  <c r="G323"/>
  <c r="G339"/>
  <c r="G355"/>
  <c r="G371"/>
  <c r="G387"/>
  <c r="G403"/>
  <c r="G419"/>
  <c r="G435"/>
  <c r="G451"/>
  <c r="G467"/>
  <c r="G483"/>
  <c r="G499"/>
  <c r="G515"/>
  <c r="G531"/>
  <c r="G547"/>
  <c r="G563"/>
  <c r="G579"/>
  <c r="G595"/>
  <c r="G611"/>
  <c r="G627"/>
  <c r="G643"/>
  <c r="G659"/>
  <c r="G675"/>
  <c r="G691"/>
  <c r="G707"/>
  <c r="G723"/>
  <c r="G739"/>
  <c r="G755"/>
  <c r="G771"/>
  <c r="G787"/>
  <c r="G803"/>
  <c r="G819"/>
  <c r="G835"/>
  <c r="G851"/>
  <c r="G867"/>
  <c r="G883"/>
  <c r="G899"/>
  <c r="G915"/>
  <c r="G931"/>
  <c r="G947"/>
  <c r="G963"/>
  <c r="G979"/>
  <c r="G995"/>
  <c r="G1011"/>
  <c r="G1027"/>
  <c r="G1043"/>
  <c r="G1059"/>
  <c r="G1075"/>
  <c r="G1091"/>
  <c r="G1107"/>
  <c r="G1123"/>
  <c r="G1139"/>
  <c r="G1155"/>
  <c r="G1171"/>
  <c r="G1187"/>
  <c r="G1203"/>
  <c r="G1219"/>
  <c r="G1235"/>
  <c r="G1251"/>
  <c r="G1267"/>
  <c r="G1283"/>
  <c r="G1299"/>
  <c r="G1315"/>
  <c r="G1331"/>
  <c r="G1347"/>
  <c r="G1371"/>
  <c r="G1403"/>
  <c r="G1435"/>
  <c r="G1467"/>
  <c r="G1499"/>
  <c r="G1531"/>
  <c r="G1563"/>
  <c r="G1595"/>
  <c r="G1627"/>
  <c r="G1659"/>
  <c r="G1691"/>
  <c r="G1723"/>
  <c r="G1755"/>
  <c r="G1787"/>
  <c r="G1819"/>
  <c r="G1851"/>
  <c r="G1883"/>
  <c r="G1915"/>
  <c r="G1947"/>
  <c r="G1979"/>
  <c r="G2011"/>
  <c r="G2043"/>
  <c r="G2075"/>
  <c r="G2107"/>
  <c r="G2139"/>
  <c r="G2171"/>
  <c r="G2203"/>
  <c r="G2235"/>
  <c r="G2267"/>
  <c r="G2299"/>
  <c r="G2331"/>
  <c r="G2363"/>
  <c r="G2395"/>
  <c r="G2427"/>
  <c r="G2459"/>
  <c r="G2491"/>
  <c r="G26"/>
  <c r="G58"/>
  <c r="G90"/>
  <c r="G122"/>
  <c r="G154"/>
  <c r="G186"/>
  <c r="G218"/>
  <c r="G250"/>
  <c r="G282"/>
  <c r="G314"/>
  <c r="G346"/>
  <c r="G378"/>
  <c r="G410"/>
  <c r="G442"/>
  <c r="G474"/>
  <c r="G506"/>
  <c r="G538"/>
  <c r="G570"/>
  <c r="G602"/>
  <c r="G634"/>
  <c r="G666"/>
  <c r="G698"/>
  <c r="G730"/>
  <c r="G762"/>
  <c r="G794"/>
  <c r="G826"/>
  <c r="G858"/>
  <c r="G890"/>
  <c r="G938"/>
  <c r="G1002"/>
  <c r="G1066"/>
  <c r="G1130"/>
  <c r="G1194"/>
  <c r="G1258"/>
  <c r="G1322"/>
  <c r="G1386"/>
  <c r="G1450"/>
  <c r="G1514"/>
  <c r="G1578"/>
  <c r="G1642"/>
  <c r="G1706"/>
  <c r="G1770"/>
  <c r="G1834"/>
  <c r="G1898"/>
  <c r="G1962"/>
  <c r="G2026"/>
  <c r="G2090"/>
  <c r="G2154"/>
  <c r="G2218"/>
  <c r="G2282"/>
  <c r="G2346"/>
  <c r="G2410"/>
  <c r="G2474"/>
  <c r="G41"/>
  <c r="G105"/>
  <c r="G169"/>
  <c r="G233"/>
  <c r="G297"/>
  <c r="G361"/>
  <c r="G425"/>
  <c r="G489"/>
  <c r="G553"/>
  <c r="G617"/>
  <c r="G681"/>
  <c r="G745"/>
  <c r="G809"/>
  <c r="G873"/>
  <c r="G937"/>
  <c r="G1001"/>
  <c r="G1065"/>
  <c r="G1129"/>
  <c r="G1193"/>
  <c r="G1257"/>
  <c r="G1321"/>
  <c r="G1385"/>
  <c r="G1449"/>
  <c r="G1513"/>
  <c r="G1577"/>
  <c r="G1641"/>
  <c r="G1705"/>
  <c r="G1769"/>
  <c r="G1833"/>
  <c r="G1897"/>
  <c r="G1961"/>
  <c r="G2025"/>
  <c r="G2089"/>
  <c r="G2153"/>
  <c r="G2217"/>
  <c r="G2281"/>
  <c r="G2345"/>
  <c r="G2409"/>
  <c r="G2473"/>
  <c r="G1367"/>
  <c r="G1383"/>
  <c r="G1399"/>
  <c r="G1415"/>
  <c r="G1431"/>
  <c r="G1447"/>
  <c r="G1463"/>
  <c r="G1479"/>
  <c r="G1495"/>
  <c r="G1511"/>
  <c r="G1527"/>
  <c r="G1543"/>
  <c r="G1559"/>
  <c r="G1575"/>
  <c r="G1591"/>
  <c r="G1607"/>
  <c r="G1623"/>
  <c r="G1639"/>
  <c r="G1655"/>
  <c r="G1671"/>
  <c r="G1687"/>
  <c r="G1703"/>
  <c r="G1719"/>
  <c r="G1735"/>
  <c r="G1751"/>
  <c r="G1767"/>
  <c r="G1783"/>
  <c r="G1799"/>
  <c r="G1815"/>
  <c r="G1831"/>
  <c r="G1847"/>
  <c r="G1863"/>
  <c r="G1879"/>
  <c r="G1895"/>
  <c r="G1911"/>
  <c r="G1927"/>
  <c r="G1943"/>
  <c r="G1959"/>
  <c r="G1975"/>
  <c r="G1991"/>
  <c r="G2007"/>
  <c r="G2023"/>
  <c r="G2039"/>
  <c r="G2055"/>
  <c r="G2071"/>
  <c r="G2087"/>
  <c r="G2103"/>
  <c r="G2119"/>
  <c r="G2135"/>
  <c r="G2151"/>
  <c r="G2167"/>
  <c r="G2183"/>
  <c r="G2199"/>
  <c r="G2215"/>
  <c r="G2231"/>
  <c r="G2247"/>
  <c r="G2263"/>
  <c r="G2279"/>
  <c r="G2295"/>
  <c r="G2311"/>
  <c r="G2327"/>
  <c r="G2343"/>
  <c r="G2359"/>
  <c r="G2375"/>
  <c r="G2391"/>
  <c r="G2407"/>
  <c r="G2423"/>
  <c r="G2439"/>
  <c r="G2455"/>
  <c r="G2471"/>
  <c r="G2487"/>
  <c r="G6"/>
  <c r="G22"/>
  <c r="G38"/>
  <c r="G54"/>
  <c r="G70"/>
  <c r="G86"/>
  <c r="G102"/>
  <c r="G118"/>
  <c r="G134"/>
  <c r="G150"/>
  <c r="G166"/>
  <c r="G182"/>
  <c r="G198"/>
  <c r="G214"/>
  <c r="G230"/>
  <c r="G246"/>
  <c r="G262"/>
  <c r="G278"/>
  <c r="G294"/>
  <c r="G310"/>
  <c r="G326"/>
  <c r="G342"/>
  <c r="G358"/>
  <c r="G374"/>
  <c r="G390"/>
  <c r="G406"/>
  <c r="G422"/>
  <c r="G438"/>
  <c r="G454"/>
  <c r="G470"/>
  <c r="G486"/>
  <c r="G502"/>
  <c r="G518"/>
  <c r="G534"/>
  <c r="G550"/>
  <c r="G566"/>
  <c r="G582"/>
  <c r="G598"/>
  <c r="G614"/>
  <c r="G630"/>
  <c r="G646"/>
  <c r="G662"/>
  <c r="G678"/>
  <c r="G694"/>
  <c r="G710"/>
  <c r="G726"/>
  <c r="G742"/>
  <c r="G758"/>
  <c r="G774"/>
  <c r="G790"/>
  <c r="G806"/>
  <c r="G822"/>
  <c r="G838"/>
  <c r="G854"/>
  <c r="G870"/>
  <c r="G886"/>
  <c r="G902"/>
  <c r="G926"/>
  <c r="G958"/>
  <c r="G990"/>
  <c r="G1022"/>
  <c r="G1054"/>
  <c r="G1086"/>
  <c r="G1118"/>
  <c r="G1150"/>
  <c r="G1182"/>
  <c r="G1214"/>
  <c r="G1246"/>
  <c r="G1278"/>
  <c r="G1310"/>
  <c r="G1342"/>
  <c r="G1374"/>
  <c r="G1406"/>
  <c r="G1438"/>
  <c r="G1470"/>
  <c r="G1502"/>
  <c r="G1534"/>
  <c r="G1566"/>
  <c r="G1598"/>
  <c r="G1630"/>
  <c r="G1662"/>
  <c r="G1694"/>
  <c r="G1726"/>
  <c r="G1758"/>
  <c r="G1790"/>
  <c r="G1822"/>
  <c r="G1854"/>
  <c r="G1886"/>
  <c r="G1918"/>
  <c r="G1950"/>
  <c r="G1982"/>
  <c r="G2014"/>
  <c r="G2046"/>
  <c r="G2078"/>
  <c r="G2110"/>
  <c r="G2142"/>
  <c r="G2174"/>
  <c r="G2206"/>
  <c r="G2238"/>
  <c r="G2270"/>
  <c r="G2302"/>
  <c r="G2334"/>
  <c r="G2366"/>
  <c r="G2398"/>
  <c r="G2430"/>
  <c r="G2462"/>
  <c r="G2494"/>
  <c r="G29"/>
  <c r="G61"/>
  <c r="G93"/>
  <c r="G125"/>
  <c r="G157"/>
  <c r="G189"/>
  <c r="G221"/>
  <c r="G253"/>
  <c r="G285"/>
  <c r="G317"/>
  <c r="G349"/>
  <c r="G381"/>
  <c r="G413"/>
  <c r="G445"/>
  <c r="G477"/>
  <c r="G509"/>
  <c r="G541"/>
  <c r="G573"/>
  <c r="G605"/>
  <c r="G637"/>
  <c r="G669"/>
  <c r="G701"/>
  <c r="G733"/>
  <c r="G765"/>
  <c r="G797"/>
  <c r="G829"/>
  <c r="G861"/>
  <c r="G893"/>
  <c r="G925"/>
  <c r="G957"/>
  <c r="G989"/>
  <c r="G1021"/>
  <c r="G1053"/>
  <c r="G1085"/>
  <c r="G1117"/>
  <c r="G1149"/>
  <c r="G1181"/>
  <c r="G1213"/>
  <c r="G1245"/>
  <c r="G1277"/>
  <c r="G1309"/>
  <c r="G1341"/>
  <c r="G1373"/>
  <c r="G1405"/>
  <c r="G1437"/>
  <c r="G1469"/>
  <c r="G1501"/>
  <c r="G1533"/>
  <c r="G1565"/>
  <c r="G1597"/>
  <c r="G1629"/>
  <c r="G1661"/>
  <c r="G1693"/>
  <c r="G1725"/>
  <c r="G1757"/>
  <c r="G1789"/>
  <c r="G1821"/>
  <c r="G1853"/>
  <c r="G1885"/>
  <c r="G1917"/>
  <c r="G1949"/>
  <c r="G1981"/>
  <c r="G2013"/>
  <c r="G2045"/>
  <c r="G2077"/>
  <c r="G2109"/>
  <c r="G2141"/>
  <c r="G2173"/>
  <c r="G2205"/>
  <c r="G2237"/>
  <c r="G2269"/>
  <c r="G2301"/>
  <c r="G2333"/>
  <c r="G2365"/>
  <c r="G2397"/>
  <c r="G2429"/>
  <c r="G2461"/>
  <c r="G2493"/>
  <c r="G1363"/>
  <c r="G1379"/>
  <c r="G1395"/>
  <c r="G1411"/>
  <c r="G1427"/>
  <c r="G1443"/>
  <c r="G1459"/>
  <c r="G1475"/>
  <c r="G1491"/>
  <c r="G1507"/>
  <c r="G1523"/>
  <c r="G1539"/>
  <c r="G1555"/>
  <c r="G1571"/>
  <c r="G1587"/>
  <c r="G1603"/>
  <c r="G1619"/>
  <c r="G1635"/>
  <c r="G1651"/>
  <c r="G1667"/>
  <c r="G1683"/>
  <c r="G1699"/>
  <c r="G1715"/>
  <c r="G1731"/>
  <c r="G1747"/>
  <c r="G1763"/>
  <c r="G1779"/>
  <c r="G1795"/>
  <c r="G1811"/>
  <c r="G1827"/>
  <c r="G1843"/>
  <c r="G1859"/>
  <c r="G1875"/>
  <c r="G1891"/>
  <c r="G1907"/>
  <c r="G1923"/>
  <c r="G1939"/>
  <c r="G1955"/>
  <c r="G1971"/>
  <c r="G1987"/>
  <c r="G2003"/>
  <c r="G2019"/>
  <c r="G2035"/>
  <c r="G2051"/>
  <c r="G2067"/>
  <c r="G2083"/>
  <c r="G2099"/>
  <c r="G2115"/>
  <c r="G2131"/>
  <c r="G2147"/>
  <c r="G2163"/>
  <c r="G2179"/>
  <c r="G2195"/>
  <c r="G2211"/>
  <c r="G2227"/>
  <c r="G2243"/>
  <c r="G2259"/>
  <c r="G2275"/>
  <c r="G2291"/>
  <c r="G2307"/>
  <c r="G2323"/>
  <c r="G2339"/>
  <c r="G2355"/>
  <c r="G2371"/>
  <c r="G2387"/>
  <c r="G2403"/>
  <c r="G2419"/>
  <c r="G2435"/>
  <c r="G2451"/>
  <c r="G2467"/>
  <c r="G2483"/>
  <c r="G2499"/>
  <c r="G18"/>
  <c r="G34"/>
  <c r="G50"/>
  <c r="G66"/>
  <c r="G82"/>
  <c r="G98"/>
  <c r="G114"/>
  <c r="G130"/>
  <c r="G146"/>
  <c r="G162"/>
  <c r="G178"/>
  <c r="G194"/>
  <c r="G210"/>
  <c r="G226"/>
  <c r="G242"/>
  <c r="G258"/>
  <c r="G274"/>
  <c r="G290"/>
  <c r="G306"/>
  <c r="G322"/>
  <c r="G338"/>
  <c r="G354"/>
  <c r="G370"/>
  <c r="G386"/>
  <c r="G402"/>
  <c r="G418"/>
  <c r="G434"/>
  <c r="G450"/>
  <c r="G466"/>
  <c r="G482"/>
  <c r="G498"/>
  <c r="G514"/>
  <c r="G530"/>
  <c r="G546"/>
  <c r="G562"/>
  <c r="G578"/>
  <c r="G594"/>
  <c r="G610"/>
  <c r="G626"/>
  <c r="G642"/>
  <c r="G658"/>
  <c r="G674"/>
  <c r="G690"/>
  <c r="G706"/>
  <c r="G722"/>
  <c r="G738"/>
  <c r="G754"/>
  <c r="G770"/>
  <c r="G786"/>
  <c r="G802"/>
  <c r="G818"/>
  <c r="G834"/>
  <c r="G850"/>
  <c r="G866"/>
  <c r="G882"/>
  <c r="G898"/>
  <c r="G922"/>
  <c r="G954"/>
  <c r="G986"/>
  <c r="G1018"/>
  <c r="G1050"/>
  <c r="G1082"/>
  <c r="G1114"/>
  <c r="G1146"/>
  <c r="G1178"/>
  <c r="G1210"/>
  <c r="G1242"/>
  <c r="G1274"/>
  <c r="G1306"/>
  <c r="G1338"/>
  <c r="G1370"/>
  <c r="G1402"/>
  <c r="G1434"/>
  <c r="G1466"/>
  <c r="G1498"/>
  <c r="G1530"/>
  <c r="G1562"/>
  <c r="G1594"/>
  <c r="G1626"/>
  <c r="G1658"/>
  <c r="G1690"/>
  <c r="G1722"/>
  <c r="G1754"/>
  <c r="G1786"/>
  <c r="G1818"/>
  <c r="G1850"/>
  <c r="G1882"/>
  <c r="G1914"/>
  <c r="G1946"/>
  <c r="G1978"/>
  <c r="G2010"/>
  <c r="G2042"/>
  <c r="G2074"/>
  <c r="G2106"/>
  <c r="G2138"/>
  <c r="G2170"/>
  <c r="G2202"/>
  <c r="G2234"/>
  <c r="G2266"/>
  <c r="G2298"/>
  <c r="G2330"/>
  <c r="G2362"/>
  <c r="G2394"/>
  <c r="G2426"/>
  <c r="G2458"/>
  <c r="G2490"/>
  <c r="G25"/>
  <c r="G57"/>
  <c r="G89"/>
  <c r="G121"/>
  <c r="G153"/>
  <c r="G185"/>
  <c r="G217"/>
  <c r="G249"/>
  <c r="G281"/>
  <c r="G313"/>
  <c r="G345"/>
  <c r="G377"/>
  <c r="G409"/>
  <c r="G441"/>
  <c r="G473"/>
  <c r="G505"/>
  <c r="G537"/>
  <c r="G569"/>
  <c r="G601"/>
  <c r="G633"/>
  <c r="G665"/>
  <c r="G697"/>
  <c r="G729"/>
  <c r="G761"/>
  <c r="G793"/>
  <c r="G825"/>
  <c r="G857"/>
  <c r="G889"/>
  <c r="G921"/>
  <c r="G953"/>
  <c r="G985"/>
  <c r="G1017"/>
  <c r="G1049"/>
  <c r="G1081"/>
  <c r="G1113"/>
  <c r="G1145"/>
  <c r="G1177"/>
  <c r="G1209"/>
  <c r="G1241"/>
  <c r="G1273"/>
  <c r="G1305"/>
  <c r="G1337"/>
  <c r="G1369"/>
  <c r="G1401"/>
  <c r="G1433"/>
  <c r="G1465"/>
  <c r="G1497"/>
  <c r="G1529"/>
  <c r="G1561"/>
  <c r="G1593"/>
  <c r="G1625"/>
  <c r="G1657"/>
  <c r="G1689"/>
  <c r="G1721"/>
  <c r="G1753"/>
  <c r="G1785"/>
  <c r="G1817"/>
  <c r="G1849"/>
  <c r="G1881"/>
  <c r="G1913"/>
  <c r="G1945"/>
  <c r="G1977"/>
  <c r="G2009"/>
  <c r="G2041"/>
  <c r="G2073"/>
  <c r="G2105"/>
  <c r="G2137"/>
  <c r="G2169"/>
  <c r="G2201"/>
  <c r="G2233"/>
  <c r="G2265"/>
  <c r="G2297"/>
  <c r="G2329"/>
  <c r="G2361"/>
  <c r="G2393"/>
  <c r="G2425"/>
  <c r="G2457"/>
  <c r="G2489"/>
  <c r="G918"/>
  <c r="G934"/>
  <c r="G950"/>
  <c r="G966"/>
  <c r="G982"/>
  <c r="G998"/>
  <c r="G1014"/>
  <c r="G1030"/>
  <c r="G1046"/>
  <c r="G1062"/>
  <c r="G1078"/>
  <c r="G1094"/>
  <c r="G1110"/>
  <c r="G1126"/>
  <c r="G1142"/>
  <c r="G1158"/>
  <c r="G1174"/>
  <c r="G1190"/>
  <c r="G1206"/>
  <c r="G1222"/>
  <c r="G1238"/>
  <c r="G1254"/>
  <c r="G1270"/>
  <c r="G1286"/>
  <c r="G1302"/>
  <c r="G1318"/>
  <c r="G1334"/>
  <c r="G1350"/>
  <c r="G1366"/>
  <c r="G1382"/>
  <c r="G1398"/>
  <c r="G1414"/>
  <c r="G1430"/>
  <c r="G1446"/>
  <c r="G1462"/>
  <c r="G1478"/>
  <c r="G1494"/>
  <c r="G1510"/>
  <c r="G1526"/>
  <c r="G1542"/>
  <c r="G1558"/>
  <c r="G1574"/>
  <c r="G1590"/>
  <c r="G1606"/>
  <c r="G1622"/>
  <c r="G1638"/>
  <c r="G1654"/>
  <c r="G1670"/>
  <c r="G1686"/>
  <c r="G1702"/>
  <c r="G1718"/>
  <c r="G1734"/>
  <c r="G1750"/>
  <c r="G1766"/>
  <c r="G1782"/>
  <c r="G1798"/>
  <c r="G1814"/>
  <c r="G1830"/>
  <c r="G1846"/>
  <c r="G1862"/>
  <c r="G1878"/>
  <c r="G1894"/>
  <c r="G1910"/>
  <c r="G1926"/>
  <c r="G1942"/>
  <c r="G1958"/>
  <c r="G1974"/>
  <c r="G1990"/>
  <c r="G2006"/>
  <c r="G2022"/>
  <c r="G2038"/>
  <c r="G2054"/>
  <c r="G2070"/>
  <c r="G2086"/>
  <c r="G2102"/>
  <c r="G2118"/>
  <c r="G2134"/>
  <c r="G2150"/>
  <c r="G2166"/>
  <c r="G2182"/>
  <c r="G2198"/>
  <c r="G2214"/>
  <c r="G2230"/>
  <c r="G2246"/>
  <c r="G2262"/>
  <c r="G2278"/>
  <c r="G2294"/>
  <c r="G2310"/>
  <c r="G2326"/>
  <c r="G2342"/>
  <c r="G2358"/>
  <c r="G2374"/>
  <c r="G2390"/>
  <c r="G2406"/>
  <c r="G2422"/>
  <c r="G2438"/>
  <c r="G2454"/>
  <c r="G2470"/>
  <c r="G2486"/>
  <c r="G5"/>
  <c r="G21"/>
  <c r="G37"/>
  <c r="G53"/>
  <c r="G69"/>
  <c r="G85"/>
  <c r="G101"/>
  <c r="G117"/>
  <c r="G133"/>
  <c r="G149"/>
  <c r="G165"/>
  <c r="G181"/>
  <c r="G197"/>
  <c r="G213"/>
  <c r="G229"/>
  <c r="G245"/>
  <c r="G261"/>
  <c r="G277"/>
  <c r="G293"/>
  <c r="G309"/>
  <c r="G325"/>
  <c r="G341"/>
  <c r="G357"/>
  <c r="G373"/>
  <c r="G389"/>
  <c r="G405"/>
  <c r="G421"/>
  <c r="G437"/>
  <c r="G453"/>
  <c r="G469"/>
  <c r="G485"/>
  <c r="G501"/>
  <c r="G517"/>
  <c r="G533"/>
  <c r="G549"/>
  <c r="G565"/>
  <c r="G581"/>
  <c r="G597"/>
  <c r="G613"/>
  <c r="G629"/>
  <c r="G645"/>
  <c r="G661"/>
  <c r="G677"/>
  <c r="G693"/>
  <c r="G709"/>
  <c r="G725"/>
  <c r="G741"/>
  <c r="G757"/>
  <c r="G773"/>
  <c r="G789"/>
  <c r="G805"/>
  <c r="G821"/>
  <c r="G837"/>
  <c r="G853"/>
  <c r="G869"/>
  <c r="G885"/>
  <c r="G901"/>
  <c r="G917"/>
  <c r="G933"/>
  <c r="G949"/>
  <c r="G965"/>
  <c r="G981"/>
  <c r="G997"/>
  <c r="G1013"/>
  <c r="G1029"/>
  <c r="G1045"/>
  <c r="G1061"/>
  <c r="G1077"/>
  <c r="G1093"/>
  <c r="G1109"/>
  <c r="G1125"/>
  <c r="G1141"/>
  <c r="G1157"/>
  <c r="G1173"/>
  <c r="G1189"/>
  <c r="G1205"/>
  <c r="G1221"/>
  <c r="G1237"/>
  <c r="G1253"/>
  <c r="G1269"/>
  <c r="G1285"/>
  <c r="G1301"/>
  <c r="G1317"/>
  <c r="G1333"/>
  <c r="G1349"/>
  <c r="G1365"/>
  <c r="G1381"/>
  <c r="G1397"/>
  <c r="G1413"/>
  <c r="G1429"/>
  <c r="G1445"/>
  <c r="G1461"/>
  <c r="G1477"/>
  <c r="G1493"/>
  <c r="G1509"/>
  <c r="G1525"/>
  <c r="G1541"/>
  <c r="G1557"/>
  <c r="G1573"/>
  <c r="G1589"/>
  <c r="G1605"/>
  <c r="G1621"/>
  <c r="G1637"/>
  <c r="G1653"/>
  <c r="G1669"/>
  <c r="G1685"/>
  <c r="G1701"/>
  <c r="G1717"/>
  <c r="G1733"/>
  <c r="G1749"/>
  <c r="G1765"/>
  <c r="G1781"/>
  <c r="G1797"/>
  <c r="G1813"/>
  <c r="G1829"/>
  <c r="G1845"/>
  <c r="G1861"/>
  <c r="G1877"/>
  <c r="G1893"/>
  <c r="G1909"/>
  <c r="G1925"/>
  <c r="G1941"/>
  <c r="G1957"/>
  <c r="G1973"/>
  <c r="G1989"/>
  <c r="G2005"/>
  <c r="G2021"/>
  <c r="G2037"/>
  <c r="G2053"/>
  <c r="G2069"/>
  <c r="G2085"/>
  <c r="G2101"/>
  <c r="G2117"/>
  <c r="G2133"/>
  <c r="G2149"/>
  <c r="G2165"/>
  <c r="G2181"/>
  <c r="G2197"/>
  <c r="G2213"/>
  <c r="G2229"/>
  <c r="G2245"/>
  <c r="G2261"/>
  <c r="G2277"/>
  <c r="G2293"/>
  <c r="G2309"/>
  <c r="G2325"/>
  <c r="G2341"/>
  <c r="G2357"/>
  <c r="G2373"/>
  <c r="G2389"/>
  <c r="G2405"/>
  <c r="G2421"/>
  <c r="G2437"/>
  <c r="G2453"/>
  <c r="G2469"/>
  <c r="G2485"/>
  <c r="G2501"/>
  <c r="G914"/>
  <c r="G930"/>
  <c r="G946"/>
  <c r="G962"/>
  <c r="G978"/>
  <c r="G994"/>
  <c r="G1010"/>
  <c r="G1026"/>
  <c r="G1042"/>
  <c r="G1058"/>
  <c r="G1074"/>
  <c r="G1090"/>
  <c r="G1106"/>
  <c r="G1122"/>
  <c r="G1138"/>
  <c r="G1154"/>
  <c r="G1170"/>
  <c r="G1186"/>
  <c r="G1202"/>
  <c r="G1218"/>
  <c r="G1234"/>
  <c r="G1250"/>
  <c r="G1266"/>
  <c r="G1282"/>
  <c r="G1298"/>
  <c r="G1314"/>
  <c r="G1330"/>
  <c r="G1346"/>
  <c r="G1362"/>
  <c r="G1378"/>
  <c r="G1394"/>
  <c r="G1410"/>
  <c r="G1426"/>
  <c r="G1442"/>
  <c r="G1458"/>
  <c r="G1474"/>
  <c r="G1490"/>
  <c r="G1506"/>
  <c r="G1522"/>
  <c r="G1538"/>
  <c r="G1554"/>
  <c r="G1570"/>
  <c r="G1586"/>
  <c r="G1602"/>
  <c r="G1618"/>
  <c r="G1634"/>
  <c r="G1650"/>
  <c r="G1666"/>
  <c r="G1682"/>
  <c r="G1698"/>
  <c r="G1714"/>
  <c r="G1730"/>
  <c r="G1746"/>
  <c r="G1762"/>
  <c r="G1778"/>
  <c r="G1794"/>
  <c r="G1810"/>
  <c r="G1826"/>
  <c r="G1842"/>
  <c r="G1858"/>
  <c r="G1874"/>
  <c r="G1890"/>
  <c r="G1906"/>
  <c r="G1922"/>
  <c r="G1938"/>
  <c r="G1954"/>
  <c r="G1970"/>
  <c r="G1986"/>
  <c r="G2002"/>
  <c r="G2018"/>
  <c r="G2034"/>
  <c r="G2050"/>
  <c r="G2066"/>
  <c r="G2082"/>
  <c r="G2098"/>
  <c r="G2114"/>
  <c r="G2130"/>
  <c r="G2146"/>
  <c r="G2162"/>
  <c r="G2178"/>
  <c r="G2194"/>
  <c r="G2210"/>
  <c r="G2226"/>
  <c r="G2242"/>
  <c r="G2258"/>
  <c r="G2274"/>
  <c r="G2290"/>
  <c r="G2306"/>
  <c r="G2322"/>
  <c r="G2338"/>
  <c r="G2354"/>
  <c r="G2370"/>
  <c r="G2386"/>
  <c r="G2402"/>
  <c r="G2418"/>
  <c r="G2434"/>
  <c r="G2450"/>
  <c r="G2466"/>
  <c r="G2482"/>
  <c r="G2498"/>
  <c r="G17"/>
  <c r="G33"/>
  <c r="G49"/>
  <c r="G65"/>
  <c r="G81"/>
  <c r="G97"/>
  <c r="G113"/>
  <c r="G129"/>
  <c r="G145"/>
  <c r="G161"/>
  <c r="G177"/>
  <c r="G193"/>
  <c r="G209"/>
  <c r="G225"/>
  <c r="G241"/>
  <c r="G257"/>
  <c r="G273"/>
  <c r="G289"/>
  <c r="G305"/>
  <c r="G321"/>
  <c r="G337"/>
  <c r="G353"/>
  <c r="G369"/>
  <c r="G385"/>
  <c r="G401"/>
  <c r="G417"/>
  <c r="G433"/>
  <c r="G449"/>
  <c r="G465"/>
  <c r="G481"/>
  <c r="G497"/>
  <c r="G513"/>
  <c r="G529"/>
  <c r="G545"/>
  <c r="G561"/>
  <c r="G577"/>
  <c r="G593"/>
  <c r="G609"/>
  <c r="G625"/>
  <c r="G641"/>
  <c r="G657"/>
  <c r="G673"/>
  <c r="G689"/>
  <c r="G705"/>
  <c r="G721"/>
  <c r="G737"/>
  <c r="G753"/>
  <c r="G769"/>
  <c r="G785"/>
  <c r="G801"/>
  <c r="G817"/>
  <c r="G833"/>
  <c r="G849"/>
  <c r="G865"/>
  <c r="G881"/>
  <c r="G897"/>
  <c r="G913"/>
  <c r="G929"/>
  <c r="G945"/>
  <c r="G961"/>
  <c r="G977"/>
  <c r="G993"/>
  <c r="G1009"/>
  <c r="G1025"/>
  <c r="G1041"/>
  <c r="G1057"/>
  <c r="G1073"/>
  <c r="G1089"/>
  <c r="G1105"/>
  <c r="G1121"/>
  <c r="G1137"/>
  <c r="G1153"/>
  <c r="G1169"/>
  <c r="G1185"/>
  <c r="G1201"/>
  <c r="G1217"/>
  <c r="G1233"/>
  <c r="G1249"/>
  <c r="G1265"/>
  <c r="G1281"/>
  <c r="G1297"/>
  <c r="G1313"/>
  <c r="G1329"/>
  <c r="G1345"/>
  <c r="G1361"/>
  <c r="G1377"/>
  <c r="G1393"/>
  <c r="G1409"/>
  <c r="G1425"/>
  <c r="G1441"/>
  <c r="G1457"/>
  <c r="G1473"/>
  <c r="G1489"/>
  <c r="G1505"/>
  <c r="G1521"/>
  <c r="G1537"/>
  <c r="G1553"/>
  <c r="G1569"/>
  <c r="G1585"/>
  <c r="G1601"/>
  <c r="G1617"/>
  <c r="G1633"/>
  <c r="G1649"/>
  <c r="G1665"/>
  <c r="G1681"/>
  <c r="G1697"/>
  <c r="G1713"/>
  <c r="G1729"/>
  <c r="G1745"/>
  <c r="G1761"/>
  <c r="G1777"/>
  <c r="G1793"/>
  <c r="G1809"/>
  <c r="G1825"/>
  <c r="G1841"/>
  <c r="G1857"/>
  <c r="G1873"/>
  <c r="G1889"/>
  <c r="G1905"/>
  <c r="G1921"/>
  <c r="G1937"/>
  <c r="G1953"/>
  <c r="G1969"/>
  <c r="G1985"/>
  <c r="G2001"/>
  <c r="G2017"/>
  <c r="G2033"/>
  <c r="G2049"/>
  <c r="G2065"/>
  <c r="G2081"/>
  <c r="G2097"/>
  <c r="G2113"/>
  <c r="G2129"/>
  <c r="G2145"/>
  <c r="G2161"/>
  <c r="G2177"/>
  <c r="G2193"/>
  <c r="G2209"/>
  <c r="G2225"/>
  <c r="G2241"/>
  <c r="G2257"/>
  <c r="G2273"/>
  <c r="G2289"/>
  <c r="G2305"/>
  <c r="G2321"/>
  <c r="G2337"/>
  <c r="G2353"/>
  <c r="G2369"/>
  <c r="G2385"/>
  <c r="G2401"/>
  <c r="G2417"/>
  <c r="G2433"/>
  <c r="G2449"/>
  <c r="G2465"/>
  <c r="G2481"/>
  <c r="F3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F264" s="1"/>
  <c r="F265" s="1"/>
  <c r="F266" s="1"/>
  <c r="F267" s="1"/>
  <c r="F268" s="1"/>
  <c r="F269" s="1"/>
  <c r="F270" s="1"/>
  <c r="F271" s="1"/>
  <c r="F272" s="1"/>
  <c r="F273" s="1"/>
  <c r="F274" s="1"/>
  <c r="F275" s="1"/>
  <c r="F276" s="1"/>
  <c r="F277" s="1"/>
  <c r="F278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  <c r="F304" s="1"/>
  <c r="F305" s="1"/>
  <c r="F306" s="1"/>
  <c r="F307" s="1"/>
  <c r="F308" s="1"/>
  <c r="F309" s="1"/>
  <c r="F310" s="1"/>
  <c r="F311" s="1"/>
  <c r="F312" s="1"/>
  <c r="F313" s="1"/>
  <c r="F314" s="1"/>
  <c r="F315" s="1"/>
  <c r="F316" s="1"/>
  <c r="F317" s="1"/>
  <c r="F318" s="1"/>
  <c r="F319" s="1"/>
  <c r="F320" s="1"/>
  <c r="F321" s="1"/>
  <c r="F322" s="1"/>
  <c r="F323" s="1"/>
  <c r="F324" s="1"/>
  <c r="F325" s="1"/>
  <c r="F326" s="1"/>
  <c r="F327" s="1"/>
  <c r="F328" s="1"/>
  <c r="F329" s="1"/>
  <c r="F330" s="1"/>
  <c r="F331" s="1"/>
  <c r="F332" s="1"/>
  <c r="F333" s="1"/>
  <c r="F334" s="1"/>
  <c r="F335" s="1"/>
  <c r="F336" s="1"/>
  <c r="F337" s="1"/>
  <c r="F338" s="1"/>
  <c r="F339" s="1"/>
  <c r="F340" s="1"/>
  <c r="F341" s="1"/>
  <c r="F342" s="1"/>
  <c r="F343" s="1"/>
  <c r="F344" s="1"/>
  <c r="F345" s="1"/>
  <c r="F346" s="1"/>
  <c r="F347" s="1"/>
  <c r="F348" s="1"/>
  <c r="F349" s="1"/>
  <c r="F350" s="1"/>
  <c r="F351" s="1"/>
  <c r="F352" s="1"/>
  <c r="F353" s="1"/>
  <c r="F354" s="1"/>
  <c r="F355" s="1"/>
  <c r="F356" s="1"/>
  <c r="F357" s="1"/>
  <c r="F358" s="1"/>
  <c r="F359" s="1"/>
  <c r="F360" s="1"/>
  <c r="F361" s="1"/>
  <c r="F362" s="1"/>
  <c r="F363" s="1"/>
  <c r="F364" s="1"/>
  <c r="F365" s="1"/>
  <c r="F366" s="1"/>
  <c r="F367" s="1"/>
  <c r="F368" s="1"/>
  <c r="F369" s="1"/>
  <c r="F370" s="1"/>
  <c r="F371" s="1"/>
  <c r="F372" s="1"/>
  <c r="F373" s="1"/>
  <c r="F374" s="1"/>
  <c r="F375" s="1"/>
  <c r="F376" s="1"/>
  <c r="F377" s="1"/>
  <c r="F378" s="1"/>
  <c r="F379" s="1"/>
  <c r="F380" s="1"/>
  <c r="F381" s="1"/>
  <c r="F382" s="1"/>
  <c r="F383" s="1"/>
  <c r="F384" s="1"/>
  <c r="F385" s="1"/>
  <c r="F386" s="1"/>
  <c r="F387" s="1"/>
  <c r="F388" s="1"/>
  <c r="F389" s="1"/>
  <c r="F390" s="1"/>
  <c r="F391" s="1"/>
  <c r="F392" s="1"/>
  <c r="F393" s="1"/>
  <c r="F394" s="1"/>
  <c r="F395" s="1"/>
  <c r="F396" s="1"/>
  <c r="F397" s="1"/>
  <c r="F398" s="1"/>
  <c r="F399" s="1"/>
  <c r="F400" s="1"/>
  <c r="F401" s="1"/>
  <c r="F402" s="1"/>
  <c r="F403" s="1"/>
  <c r="F404" s="1"/>
  <c r="F405" s="1"/>
  <c r="F406" s="1"/>
  <c r="F407" s="1"/>
  <c r="F408" s="1"/>
  <c r="F409" s="1"/>
  <c r="F410" s="1"/>
  <c r="F411" s="1"/>
  <c r="F412" s="1"/>
  <c r="F413" s="1"/>
  <c r="F414" s="1"/>
  <c r="F415" s="1"/>
  <c r="F416" s="1"/>
  <c r="F417" s="1"/>
  <c r="F418" s="1"/>
  <c r="F419" s="1"/>
  <c r="F420" s="1"/>
  <c r="F421" s="1"/>
  <c r="F422" s="1"/>
  <c r="F423" s="1"/>
  <c r="F424" s="1"/>
  <c r="F425" s="1"/>
  <c r="F426" s="1"/>
  <c r="F427" s="1"/>
  <c r="F428" s="1"/>
  <c r="F429" s="1"/>
  <c r="F430" s="1"/>
  <c r="F431" s="1"/>
  <c r="F432" s="1"/>
  <c r="F433" s="1"/>
  <c r="F434" s="1"/>
  <c r="F435" s="1"/>
  <c r="F436" s="1"/>
  <c r="F437" s="1"/>
  <c r="F438" s="1"/>
  <c r="F439" s="1"/>
  <c r="F440" s="1"/>
  <c r="F441" s="1"/>
  <c r="F442" s="1"/>
  <c r="F443" s="1"/>
  <c r="F444" s="1"/>
  <c r="F445" s="1"/>
  <c r="F446" s="1"/>
  <c r="F447" s="1"/>
  <c r="F448" s="1"/>
  <c r="F449" s="1"/>
  <c r="F450" s="1"/>
  <c r="F451" s="1"/>
  <c r="F452" s="1"/>
  <c r="F453" s="1"/>
  <c r="F454" s="1"/>
  <c r="F455" s="1"/>
  <c r="F456" s="1"/>
  <c r="F457" s="1"/>
  <c r="F458" s="1"/>
  <c r="F459" s="1"/>
  <c r="F460" s="1"/>
  <c r="F461" s="1"/>
  <c r="F462" s="1"/>
  <c r="F463" s="1"/>
  <c r="F464" s="1"/>
  <c r="F465" s="1"/>
  <c r="F466" s="1"/>
  <c r="F467" s="1"/>
  <c r="F468" s="1"/>
  <c r="F469" s="1"/>
  <c r="F470" s="1"/>
  <c r="F471" s="1"/>
  <c r="F472" s="1"/>
  <c r="F473" s="1"/>
  <c r="F474" s="1"/>
  <c r="F475" s="1"/>
  <c r="F476" s="1"/>
  <c r="F477" s="1"/>
  <c r="F478" s="1"/>
  <c r="F479" s="1"/>
  <c r="F480" s="1"/>
  <c r="F481" s="1"/>
  <c r="F482" s="1"/>
  <c r="F483" s="1"/>
  <c r="F484" s="1"/>
  <c r="F485" s="1"/>
  <c r="F486" s="1"/>
  <c r="F487" s="1"/>
  <c r="F488" s="1"/>
  <c r="F489" s="1"/>
  <c r="F490" s="1"/>
  <c r="F491" s="1"/>
  <c r="F492" s="1"/>
  <c r="F493" s="1"/>
  <c r="F494" s="1"/>
  <c r="F495" s="1"/>
  <c r="F496" s="1"/>
  <c r="F497" s="1"/>
  <c r="F498" s="1"/>
  <c r="F499" s="1"/>
  <c r="F500" s="1"/>
  <c r="F501" s="1"/>
  <c r="F502" s="1"/>
  <c r="F503" s="1"/>
  <c r="F504" s="1"/>
  <c r="F505" s="1"/>
  <c r="F506" s="1"/>
  <c r="F507" s="1"/>
  <c r="F508" s="1"/>
  <c r="F509" s="1"/>
  <c r="F510" s="1"/>
  <c r="F511" s="1"/>
  <c r="F512" s="1"/>
  <c r="F513" s="1"/>
  <c r="F514" s="1"/>
  <c r="F515" s="1"/>
  <c r="F516" s="1"/>
  <c r="F517" s="1"/>
  <c r="F518" s="1"/>
  <c r="F519" s="1"/>
  <c r="F520" s="1"/>
  <c r="F521" s="1"/>
  <c r="F522" s="1"/>
  <c r="F523" s="1"/>
  <c r="F524" s="1"/>
  <c r="F525" s="1"/>
  <c r="F526" s="1"/>
  <c r="F527" s="1"/>
  <c r="F528" s="1"/>
  <c r="F529" s="1"/>
  <c r="F530" s="1"/>
  <c r="F531" s="1"/>
  <c r="F532" s="1"/>
  <c r="F533" s="1"/>
  <c r="F534" s="1"/>
  <c r="F535" s="1"/>
  <c r="F536" s="1"/>
  <c r="F537" s="1"/>
  <c r="F538" s="1"/>
  <c r="F539" s="1"/>
  <c r="F540" s="1"/>
  <c r="F541" s="1"/>
  <c r="F542" s="1"/>
  <c r="F543" s="1"/>
  <c r="F544" s="1"/>
  <c r="F545" s="1"/>
  <c r="F546" s="1"/>
  <c r="F547" s="1"/>
  <c r="F548" s="1"/>
  <c r="F549" s="1"/>
  <c r="F550" s="1"/>
  <c r="F551" s="1"/>
  <c r="F552" s="1"/>
  <c r="F553" s="1"/>
  <c r="F554" s="1"/>
  <c r="F555" s="1"/>
  <c r="F556" s="1"/>
  <c r="F557" s="1"/>
  <c r="F558" s="1"/>
  <c r="F559" s="1"/>
  <c r="F560" s="1"/>
  <c r="F561" s="1"/>
  <c r="F562" s="1"/>
  <c r="F563" s="1"/>
  <c r="F564" s="1"/>
  <c r="F565" s="1"/>
  <c r="F566" s="1"/>
  <c r="F567" s="1"/>
  <c r="F568" s="1"/>
  <c r="F569" s="1"/>
  <c r="F570" s="1"/>
  <c r="F571" s="1"/>
  <c r="F572" s="1"/>
  <c r="F573" s="1"/>
  <c r="F574" s="1"/>
  <c r="F575" s="1"/>
  <c r="F576" s="1"/>
  <c r="F577" s="1"/>
  <c r="F578" s="1"/>
  <c r="F579" s="1"/>
  <c r="F580" s="1"/>
  <c r="F581" s="1"/>
  <c r="F582" s="1"/>
  <c r="F583" s="1"/>
  <c r="F584" s="1"/>
  <c r="F585" s="1"/>
  <c r="F586" s="1"/>
  <c r="F587" s="1"/>
  <c r="F588" s="1"/>
  <c r="F589" s="1"/>
  <c r="F590" s="1"/>
  <c r="F591" s="1"/>
  <c r="F592" s="1"/>
  <c r="F593" s="1"/>
  <c r="F594" s="1"/>
  <c r="F595" s="1"/>
  <c r="F596" s="1"/>
  <c r="F597" s="1"/>
  <c r="F598" s="1"/>
  <c r="F599" s="1"/>
  <c r="F600" s="1"/>
  <c r="F601" s="1"/>
  <c r="F602" s="1"/>
  <c r="F603" s="1"/>
  <c r="F604" s="1"/>
  <c r="F605" s="1"/>
  <c r="F606" s="1"/>
  <c r="F607" s="1"/>
  <c r="F608" s="1"/>
  <c r="F609" s="1"/>
  <c r="F610" s="1"/>
  <c r="F611" s="1"/>
  <c r="F612" s="1"/>
  <c r="F613" s="1"/>
  <c r="F614" s="1"/>
  <c r="F615" s="1"/>
  <c r="F616" s="1"/>
  <c r="F617" s="1"/>
  <c r="F618" s="1"/>
  <c r="F619" s="1"/>
  <c r="F620" s="1"/>
  <c r="F621" s="1"/>
  <c r="F622" s="1"/>
  <c r="F623" s="1"/>
  <c r="F624" s="1"/>
  <c r="F625" s="1"/>
  <c r="F626" s="1"/>
  <c r="F627" s="1"/>
  <c r="F628" s="1"/>
  <c r="F629" s="1"/>
  <c r="F630" s="1"/>
  <c r="F631" s="1"/>
  <c r="F632" s="1"/>
  <c r="F633" s="1"/>
  <c r="F634" s="1"/>
  <c r="F635" s="1"/>
  <c r="F636" s="1"/>
  <c r="F637" s="1"/>
  <c r="F638" s="1"/>
  <c r="F639" s="1"/>
  <c r="F640" s="1"/>
  <c r="F641" s="1"/>
  <c r="F642" s="1"/>
  <c r="F643" s="1"/>
  <c r="F644" s="1"/>
  <c r="F645" s="1"/>
  <c r="F646" s="1"/>
  <c r="F647" s="1"/>
  <c r="F648" s="1"/>
  <c r="F649" s="1"/>
  <c r="F650" s="1"/>
  <c r="F651" s="1"/>
  <c r="F652" s="1"/>
  <c r="F653" s="1"/>
  <c r="F654" s="1"/>
  <c r="F655" s="1"/>
  <c r="F656" s="1"/>
  <c r="F657" s="1"/>
  <c r="F658" s="1"/>
  <c r="F659" s="1"/>
  <c r="F660" s="1"/>
  <c r="F661" s="1"/>
  <c r="F662" s="1"/>
  <c r="F663" s="1"/>
  <c r="F664" s="1"/>
  <c r="F665" s="1"/>
  <c r="F666" s="1"/>
  <c r="F667" s="1"/>
  <c r="F668" s="1"/>
  <c r="F669" s="1"/>
  <c r="F670" s="1"/>
  <c r="F671" s="1"/>
  <c r="F672" s="1"/>
  <c r="F673" s="1"/>
  <c r="F674" s="1"/>
  <c r="F675" s="1"/>
  <c r="F676" s="1"/>
  <c r="F677" s="1"/>
  <c r="F678" s="1"/>
  <c r="F679" s="1"/>
  <c r="F680" s="1"/>
  <c r="F681" s="1"/>
  <c r="F682" s="1"/>
  <c r="F683" s="1"/>
  <c r="F684" s="1"/>
  <c r="F685" s="1"/>
  <c r="F686" s="1"/>
  <c r="F687" s="1"/>
  <c r="F688" s="1"/>
  <c r="F689" s="1"/>
  <c r="F690" s="1"/>
  <c r="F691" s="1"/>
  <c r="F692" s="1"/>
  <c r="F693" s="1"/>
  <c r="F694" s="1"/>
  <c r="F695" s="1"/>
  <c r="F696" s="1"/>
  <c r="F697" s="1"/>
  <c r="F698" s="1"/>
  <c r="F699" s="1"/>
  <c r="F700" s="1"/>
  <c r="F701" s="1"/>
  <c r="F702" s="1"/>
  <c r="F703" s="1"/>
  <c r="F704" s="1"/>
  <c r="F705" s="1"/>
  <c r="F706" s="1"/>
  <c r="F707" s="1"/>
  <c r="F708" s="1"/>
  <c r="F709" s="1"/>
  <c r="F710" s="1"/>
  <c r="F711" s="1"/>
  <c r="F712" s="1"/>
  <c r="F713" s="1"/>
  <c r="F714" s="1"/>
  <c r="F715" s="1"/>
  <c r="F716" s="1"/>
  <c r="F717" s="1"/>
  <c r="F718" s="1"/>
  <c r="F719" s="1"/>
  <c r="F720" s="1"/>
  <c r="F721" s="1"/>
  <c r="F722" s="1"/>
  <c r="F723" s="1"/>
  <c r="F724" s="1"/>
  <c r="F725" s="1"/>
  <c r="F726" s="1"/>
  <c r="F727" s="1"/>
  <c r="F728" s="1"/>
  <c r="F729" s="1"/>
  <c r="F730" s="1"/>
  <c r="F731" s="1"/>
  <c r="F732" s="1"/>
  <c r="F733" s="1"/>
  <c r="F734" s="1"/>
  <c r="F735" s="1"/>
  <c r="F736" s="1"/>
  <c r="F737" s="1"/>
  <c r="F738" s="1"/>
  <c r="F739" s="1"/>
  <c r="F740" s="1"/>
  <c r="F741" s="1"/>
  <c r="F742" s="1"/>
  <c r="F743" s="1"/>
  <c r="F744" s="1"/>
  <c r="F745" s="1"/>
  <c r="F746" s="1"/>
  <c r="F747" s="1"/>
  <c r="F748" s="1"/>
  <c r="F749" s="1"/>
  <c r="F750" s="1"/>
  <c r="F751" s="1"/>
  <c r="F752" s="1"/>
  <c r="F753" s="1"/>
  <c r="F754" s="1"/>
  <c r="F755" s="1"/>
  <c r="F756" s="1"/>
  <c r="F757" s="1"/>
  <c r="F758" s="1"/>
  <c r="F759" s="1"/>
  <c r="F760" s="1"/>
  <c r="F761" s="1"/>
  <c r="F762" s="1"/>
  <c r="F763" s="1"/>
  <c r="F764" s="1"/>
  <c r="F765" s="1"/>
  <c r="F766" s="1"/>
  <c r="F767" s="1"/>
  <c r="F768" s="1"/>
  <c r="F769" s="1"/>
  <c r="F770" s="1"/>
  <c r="F771" s="1"/>
  <c r="F772" s="1"/>
  <c r="F773" s="1"/>
  <c r="F774" s="1"/>
  <c r="F775" s="1"/>
  <c r="F776" s="1"/>
  <c r="F777" s="1"/>
  <c r="F778" s="1"/>
  <c r="F779" s="1"/>
  <c r="F780" s="1"/>
  <c r="F781" s="1"/>
  <c r="F782" s="1"/>
  <c r="F783" s="1"/>
  <c r="F784" s="1"/>
  <c r="F785" s="1"/>
  <c r="F786" s="1"/>
  <c r="F787" s="1"/>
  <c r="F788" s="1"/>
  <c r="F789" s="1"/>
  <c r="F790" s="1"/>
  <c r="F791" s="1"/>
  <c r="F792" s="1"/>
  <c r="F793" s="1"/>
  <c r="F794" s="1"/>
  <c r="F795" s="1"/>
  <c r="F796" s="1"/>
  <c r="F797" s="1"/>
  <c r="F798" s="1"/>
  <c r="F799" s="1"/>
  <c r="F800" s="1"/>
  <c r="F801" s="1"/>
  <c r="F802" s="1"/>
  <c r="F803" s="1"/>
  <c r="F804" s="1"/>
  <c r="F805" s="1"/>
  <c r="F806" s="1"/>
  <c r="F807" s="1"/>
  <c r="F808" s="1"/>
  <c r="F809" s="1"/>
  <c r="F810" s="1"/>
  <c r="F811" s="1"/>
  <c r="F812" s="1"/>
  <c r="F813" s="1"/>
  <c r="F814" s="1"/>
  <c r="F815" s="1"/>
  <c r="F816" s="1"/>
  <c r="F817" s="1"/>
  <c r="F818" s="1"/>
  <c r="F819" s="1"/>
  <c r="F820" s="1"/>
  <c r="F821" s="1"/>
  <c r="F822" s="1"/>
  <c r="F823" s="1"/>
  <c r="F824" s="1"/>
  <c r="F825" s="1"/>
  <c r="F826" s="1"/>
  <c r="F827" s="1"/>
  <c r="F828" s="1"/>
  <c r="F829" s="1"/>
  <c r="F830" s="1"/>
  <c r="F831" s="1"/>
  <c r="F832" s="1"/>
  <c r="F833" s="1"/>
  <c r="F834" s="1"/>
  <c r="F835" s="1"/>
  <c r="F836" s="1"/>
  <c r="F837" s="1"/>
  <c r="F838" s="1"/>
  <c r="F839" s="1"/>
  <c r="F840" s="1"/>
  <c r="F841" s="1"/>
  <c r="F842" s="1"/>
  <c r="F843" s="1"/>
  <c r="F844" s="1"/>
  <c r="F845" s="1"/>
  <c r="F846" s="1"/>
  <c r="F847" s="1"/>
  <c r="F848" s="1"/>
  <c r="F849" s="1"/>
  <c r="F850" s="1"/>
  <c r="F851" s="1"/>
  <c r="F852" s="1"/>
  <c r="F853" s="1"/>
  <c r="F854" s="1"/>
  <c r="F855" s="1"/>
  <c r="F856" s="1"/>
  <c r="F857" s="1"/>
  <c r="F858" s="1"/>
  <c r="F859" s="1"/>
  <c r="F860" s="1"/>
  <c r="F861" s="1"/>
  <c r="F862" s="1"/>
  <c r="F863" s="1"/>
  <c r="F864" s="1"/>
  <c r="F865" s="1"/>
  <c r="F866" s="1"/>
  <c r="F867" s="1"/>
  <c r="F868" s="1"/>
  <c r="F869" s="1"/>
  <c r="F870" s="1"/>
  <c r="F871" s="1"/>
  <c r="F872" s="1"/>
  <c r="F873" s="1"/>
  <c r="F874" s="1"/>
  <c r="F875" s="1"/>
  <c r="F876" s="1"/>
  <c r="F877" s="1"/>
  <c r="F878" s="1"/>
  <c r="F879" s="1"/>
  <c r="F880" s="1"/>
  <c r="F881" s="1"/>
  <c r="F882" s="1"/>
  <c r="F883" s="1"/>
  <c r="F884" s="1"/>
  <c r="F885" s="1"/>
  <c r="F886" s="1"/>
  <c r="F887" s="1"/>
  <c r="F888" s="1"/>
  <c r="F889" s="1"/>
  <c r="F890" s="1"/>
  <c r="F891" s="1"/>
  <c r="F892" s="1"/>
  <c r="F893" s="1"/>
  <c r="F894" s="1"/>
  <c r="F895" s="1"/>
  <c r="F896" s="1"/>
  <c r="F897" s="1"/>
  <c r="F898" s="1"/>
  <c r="F899" s="1"/>
  <c r="F900" s="1"/>
  <c r="F901" s="1"/>
  <c r="F902" s="1"/>
  <c r="F903" s="1"/>
  <c r="F904" s="1"/>
  <c r="F905" s="1"/>
  <c r="F906" s="1"/>
  <c r="F907" s="1"/>
  <c r="F908" s="1"/>
  <c r="F909" s="1"/>
  <c r="F910" s="1"/>
  <c r="F911" s="1"/>
  <c r="F912" s="1"/>
  <c r="F913" s="1"/>
  <c r="F914" s="1"/>
  <c r="F915" s="1"/>
  <c r="F916" s="1"/>
  <c r="F917" s="1"/>
  <c r="F918" s="1"/>
  <c r="F919" s="1"/>
  <c r="F920" s="1"/>
  <c r="F921" s="1"/>
  <c r="F922" s="1"/>
  <c r="F923" s="1"/>
  <c r="F924" s="1"/>
  <c r="F925" s="1"/>
  <c r="F926" s="1"/>
  <c r="F927" s="1"/>
  <c r="F928" s="1"/>
  <c r="F929" s="1"/>
  <c r="F930" s="1"/>
  <c r="F931" s="1"/>
  <c r="F932" s="1"/>
  <c r="F933" s="1"/>
  <c r="F934" s="1"/>
  <c r="F935" s="1"/>
  <c r="F936" s="1"/>
  <c r="F937" s="1"/>
  <c r="F938" s="1"/>
  <c r="F939" s="1"/>
  <c r="F940" s="1"/>
  <c r="F941" s="1"/>
  <c r="F942" s="1"/>
  <c r="F943" s="1"/>
  <c r="F944" s="1"/>
  <c r="F945" s="1"/>
  <c r="F946" s="1"/>
  <c r="F947" s="1"/>
  <c r="F948" s="1"/>
  <c r="F949" s="1"/>
  <c r="F950" s="1"/>
  <c r="F951" s="1"/>
  <c r="F952" s="1"/>
  <c r="F953" s="1"/>
  <c r="F954" s="1"/>
  <c r="F955" s="1"/>
  <c r="F956" s="1"/>
  <c r="F957" s="1"/>
  <c r="F958" s="1"/>
  <c r="F959" s="1"/>
  <c r="F960" s="1"/>
  <c r="F961" s="1"/>
  <c r="F962" s="1"/>
  <c r="F963" s="1"/>
  <c r="F964" s="1"/>
  <c r="F965" s="1"/>
  <c r="F966" s="1"/>
  <c r="F967" s="1"/>
  <c r="F968" s="1"/>
  <c r="F969" s="1"/>
  <c r="F970" s="1"/>
  <c r="F971" s="1"/>
  <c r="F972" s="1"/>
  <c r="F973" s="1"/>
  <c r="F974" s="1"/>
  <c r="F975" s="1"/>
  <c r="F976" s="1"/>
  <c r="F977" s="1"/>
  <c r="F978" s="1"/>
  <c r="F979" s="1"/>
  <c r="F980" s="1"/>
  <c r="F981" s="1"/>
  <c r="F982" s="1"/>
  <c r="F983" s="1"/>
  <c r="F984" s="1"/>
  <c r="F985" s="1"/>
  <c r="F986" s="1"/>
  <c r="F987" s="1"/>
  <c r="F988" s="1"/>
  <c r="F989" s="1"/>
  <c r="F990" s="1"/>
  <c r="F991" s="1"/>
  <c r="F992" s="1"/>
  <c r="F993" s="1"/>
  <c r="F994" s="1"/>
  <c r="F995" s="1"/>
  <c r="F996" s="1"/>
  <c r="F997" s="1"/>
  <c r="F998" s="1"/>
  <c r="F999" s="1"/>
  <c r="F1000" s="1"/>
  <c r="F1001" s="1"/>
  <c r="F1002" s="1"/>
  <c r="F1003" s="1"/>
  <c r="F1004" s="1"/>
  <c r="F1005" s="1"/>
  <c r="F1006" s="1"/>
  <c r="F1007" s="1"/>
  <c r="F1008" s="1"/>
  <c r="F1009" s="1"/>
  <c r="F1010" s="1"/>
  <c r="F1011" s="1"/>
  <c r="F1012" s="1"/>
  <c r="F1013" s="1"/>
  <c r="F1014" s="1"/>
  <c r="F1015" s="1"/>
  <c r="F1016" s="1"/>
  <c r="F1017" s="1"/>
  <c r="F1018" s="1"/>
  <c r="F1019" s="1"/>
  <c r="F1020" s="1"/>
  <c r="F1021" s="1"/>
  <c r="F1022" s="1"/>
  <c r="F1023" s="1"/>
  <c r="F1024" s="1"/>
  <c r="F1025" s="1"/>
  <c r="F1026" s="1"/>
  <c r="F1027" s="1"/>
  <c r="F1028" s="1"/>
  <c r="F1029" s="1"/>
  <c r="F1030" s="1"/>
  <c r="F1031" s="1"/>
  <c r="F1032" s="1"/>
  <c r="F1033" s="1"/>
  <c r="F1034" s="1"/>
  <c r="F1035" s="1"/>
  <c r="F1036" s="1"/>
  <c r="F1037" s="1"/>
  <c r="F1038" s="1"/>
  <c r="F1039" s="1"/>
  <c r="F1040" s="1"/>
  <c r="F1041" s="1"/>
  <c r="F1042" s="1"/>
  <c r="F1043" s="1"/>
  <c r="F1044" s="1"/>
  <c r="F1045" s="1"/>
  <c r="F1046" s="1"/>
  <c r="F1047" s="1"/>
  <c r="F1048" s="1"/>
  <c r="F1049" s="1"/>
  <c r="F1050" s="1"/>
  <c r="F1051" s="1"/>
  <c r="F1052" s="1"/>
  <c r="F1053" s="1"/>
  <c r="F1054" s="1"/>
  <c r="F1055" s="1"/>
  <c r="F1056" s="1"/>
  <c r="F1057" s="1"/>
  <c r="F1058" s="1"/>
  <c r="F1059" s="1"/>
  <c r="F1060" s="1"/>
  <c r="F1061" s="1"/>
  <c r="F1062" s="1"/>
  <c r="F1063" s="1"/>
  <c r="F1064" s="1"/>
  <c r="F1065" s="1"/>
  <c r="F1066" s="1"/>
  <c r="F1067" s="1"/>
  <c r="F1068" s="1"/>
  <c r="F1069" s="1"/>
  <c r="F1070" s="1"/>
  <c r="F1071" s="1"/>
  <c r="F1072" s="1"/>
  <c r="F1073" s="1"/>
  <c r="F1074" s="1"/>
  <c r="F1075" s="1"/>
  <c r="F1076" s="1"/>
  <c r="F1077" s="1"/>
  <c r="F1078" s="1"/>
  <c r="F1079" s="1"/>
  <c r="F1080" s="1"/>
  <c r="F1081" s="1"/>
  <c r="F1082" s="1"/>
  <c r="F1083" s="1"/>
  <c r="F1084" s="1"/>
  <c r="F1085" s="1"/>
  <c r="F1086" s="1"/>
  <c r="F1087" s="1"/>
  <c r="F1088" s="1"/>
  <c r="F1089" s="1"/>
  <c r="F1090" s="1"/>
  <c r="F1091" s="1"/>
  <c r="F1092" s="1"/>
  <c r="F1093" s="1"/>
  <c r="F1094" s="1"/>
  <c r="F1095" s="1"/>
  <c r="F1096" s="1"/>
  <c r="F1097" s="1"/>
  <c r="F1098" s="1"/>
  <c r="F1099" s="1"/>
  <c r="F1100" s="1"/>
  <c r="F1101" s="1"/>
  <c r="F1102" s="1"/>
  <c r="F1103" s="1"/>
  <c r="F1104" s="1"/>
  <c r="F1105" s="1"/>
  <c r="F1106" s="1"/>
  <c r="F1107" s="1"/>
  <c r="F1108" s="1"/>
  <c r="F1109" s="1"/>
  <c r="F1110" s="1"/>
  <c r="F1111" s="1"/>
  <c r="F1112" s="1"/>
  <c r="F1113" s="1"/>
  <c r="F1114" s="1"/>
  <c r="F1115" s="1"/>
  <c r="F1116" s="1"/>
  <c r="F1117" s="1"/>
  <c r="F1118" s="1"/>
  <c r="F1119" s="1"/>
  <c r="F1120" s="1"/>
  <c r="F1121" s="1"/>
  <c r="F1122" s="1"/>
  <c r="F1123" s="1"/>
  <c r="F1124" s="1"/>
  <c r="F1125" s="1"/>
  <c r="F1126" s="1"/>
  <c r="F1127" s="1"/>
  <c r="F1128" s="1"/>
  <c r="F1129" s="1"/>
  <c r="F1130" s="1"/>
  <c r="F1131" s="1"/>
  <c r="F1132" s="1"/>
  <c r="F1133" s="1"/>
  <c r="F1134" s="1"/>
  <c r="F1135" s="1"/>
  <c r="F1136" s="1"/>
  <c r="F1137" s="1"/>
  <c r="F1138" s="1"/>
  <c r="F1139" s="1"/>
  <c r="F1140" s="1"/>
  <c r="F1141" s="1"/>
  <c r="F1142" s="1"/>
  <c r="F1143" s="1"/>
  <c r="F1144" s="1"/>
  <c r="F1145" s="1"/>
  <c r="F1146" s="1"/>
  <c r="F1147" s="1"/>
  <c r="F1148" s="1"/>
  <c r="F1149" s="1"/>
  <c r="F1150" s="1"/>
  <c r="F1151" s="1"/>
  <c r="F1152" s="1"/>
  <c r="F1153" s="1"/>
  <c r="F1154" s="1"/>
  <c r="F1155" s="1"/>
  <c r="F1156" s="1"/>
  <c r="F1157" s="1"/>
  <c r="F1158" s="1"/>
  <c r="F1159" s="1"/>
  <c r="F1160" s="1"/>
  <c r="F1161" s="1"/>
  <c r="F1162" s="1"/>
  <c r="F1163" s="1"/>
  <c r="F1164" s="1"/>
  <c r="F1165" s="1"/>
  <c r="F1166" s="1"/>
  <c r="F1167" s="1"/>
  <c r="F1168" s="1"/>
  <c r="F1169" s="1"/>
  <c r="F1170" s="1"/>
  <c r="F1171" s="1"/>
  <c r="F1172" s="1"/>
  <c r="F1173" s="1"/>
  <c r="F1174" s="1"/>
  <c r="F1175" s="1"/>
  <c r="F1176" s="1"/>
  <c r="F1177" s="1"/>
  <c r="F1178" s="1"/>
  <c r="F1179" s="1"/>
  <c r="F1180" s="1"/>
  <c r="F1181" s="1"/>
  <c r="F1182" s="1"/>
  <c r="F1183" s="1"/>
  <c r="F1184" s="1"/>
  <c r="F1185" s="1"/>
  <c r="F1186" s="1"/>
  <c r="F1187" s="1"/>
  <c r="F1188" s="1"/>
  <c r="F1189" s="1"/>
  <c r="F1190" s="1"/>
  <c r="F1191" s="1"/>
  <c r="F1192" s="1"/>
  <c r="F1193" s="1"/>
  <c r="F1194" s="1"/>
  <c r="F1195" s="1"/>
  <c r="F1196" s="1"/>
  <c r="F1197" s="1"/>
  <c r="F1198" s="1"/>
  <c r="F1199" s="1"/>
  <c r="F1200" s="1"/>
  <c r="F1201" s="1"/>
  <c r="F1202" s="1"/>
  <c r="F1203" s="1"/>
  <c r="F1204" s="1"/>
  <c r="F1205" s="1"/>
  <c r="F1206" s="1"/>
  <c r="F1207" s="1"/>
  <c r="F1208" s="1"/>
  <c r="F1209" s="1"/>
  <c r="F1210" s="1"/>
  <c r="F1211" s="1"/>
  <c r="F1212" s="1"/>
  <c r="F1213" s="1"/>
  <c r="F1214" s="1"/>
  <c r="F1215" s="1"/>
  <c r="F1216" s="1"/>
  <c r="F1217" s="1"/>
  <c r="F1218" s="1"/>
  <c r="F1219" s="1"/>
  <c r="F1220" s="1"/>
  <c r="F1221" s="1"/>
  <c r="F1222" s="1"/>
  <c r="F1223" s="1"/>
  <c r="F1224" s="1"/>
  <c r="F1225" s="1"/>
  <c r="F1226" s="1"/>
  <c r="F1227" s="1"/>
  <c r="F1228" s="1"/>
  <c r="F1229" s="1"/>
  <c r="F1230" s="1"/>
  <c r="F1231" s="1"/>
  <c r="F1232" s="1"/>
  <c r="F1233" s="1"/>
  <c r="F1234" s="1"/>
  <c r="F1235" s="1"/>
  <c r="F1236" s="1"/>
  <c r="F1237" s="1"/>
  <c r="F1238" s="1"/>
  <c r="F1239" s="1"/>
  <c r="F1240" s="1"/>
  <c r="F1241" s="1"/>
  <c r="F1242" s="1"/>
  <c r="F1243" s="1"/>
  <c r="F1244" s="1"/>
  <c r="F1245" s="1"/>
  <c r="F1246" s="1"/>
  <c r="F1247" s="1"/>
  <c r="F1248" s="1"/>
  <c r="F1249" s="1"/>
  <c r="F1250" s="1"/>
  <c r="F1251" s="1"/>
  <c r="F1252" s="1"/>
  <c r="F1253" s="1"/>
  <c r="F1254" s="1"/>
  <c r="F1255" s="1"/>
  <c r="F1256" s="1"/>
  <c r="F1257" s="1"/>
  <c r="F1258" s="1"/>
  <c r="F1259" s="1"/>
  <c r="F1260" s="1"/>
  <c r="F1261" s="1"/>
  <c r="F1262" s="1"/>
  <c r="F1263" s="1"/>
  <c r="F1264" s="1"/>
  <c r="F1265" s="1"/>
  <c r="F1266" s="1"/>
  <c r="F1267" s="1"/>
  <c r="F1268" s="1"/>
  <c r="F1269" s="1"/>
  <c r="F1270" s="1"/>
  <c r="F1271" s="1"/>
  <c r="F1272" s="1"/>
  <c r="F1273" s="1"/>
  <c r="F1274" s="1"/>
  <c r="F1275" s="1"/>
  <c r="F1276" s="1"/>
  <c r="F1277" s="1"/>
  <c r="F1278" s="1"/>
  <c r="F1279" s="1"/>
  <c r="F1280" s="1"/>
  <c r="F1281" s="1"/>
  <c r="F1282" s="1"/>
  <c r="F1283" s="1"/>
  <c r="F1284" s="1"/>
  <c r="F1285" s="1"/>
  <c r="F1286" s="1"/>
  <c r="F1287" s="1"/>
  <c r="F1288" s="1"/>
  <c r="F1289" s="1"/>
  <c r="F1290" s="1"/>
  <c r="F1291" s="1"/>
  <c r="F1292" s="1"/>
  <c r="F1293" s="1"/>
  <c r="F1294" s="1"/>
  <c r="F1295" s="1"/>
  <c r="F1296" s="1"/>
  <c r="F1297" s="1"/>
  <c r="F1298" s="1"/>
  <c r="F1299" s="1"/>
  <c r="F1300" s="1"/>
  <c r="F1301" s="1"/>
  <c r="F1302" s="1"/>
  <c r="F1303" s="1"/>
  <c r="F1304" s="1"/>
  <c r="F1305" s="1"/>
  <c r="F1306" s="1"/>
  <c r="F1307" s="1"/>
  <c r="F1308" s="1"/>
  <c r="F1309" s="1"/>
  <c r="F1310" s="1"/>
  <c r="F1311" s="1"/>
  <c r="F1312" s="1"/>
  <c r="F1313" s="1"/>
  <c r="F1314" s="1"/>
  <c r="F1315" s="1"/>
  <c r="F1316" s="1"/>
  <c r="F1317" s="1"/>
  <c r="F1318" s="1"/>
  <c r="F1319" s="1"/>
  <c r="F1320" s="1"/>
  <c r="F1321" s="1"/>
  <c r="F1322" s="1"/>
  <c r="F1323" s="1"/>
  <c r="F1324" s="1"/>
  <c r="F1325" s="1"/>
  <c r="F1326" s="1"/>
  <c r="F1327" s="1"/>
  <c r="F1328" s="1"/>
  <c r="F1329" s="1"/>
  <c r="F1330" s="1"/>
  <c r="F1331" s="1"/>
  <c r="F1332" s="1"/>
  <c r="F1333" s="1"/>
  <c r="F1334" s="1"/>
  <c r="F1335" s="1"/>
  <c r="F1336" s="1"/>
  <c r="F1337" s="1"/>
  <c r="F1338" s="1"/>
  <c r="F1339" s="1"/>
  <c r="F1340" s="1"/>
  <c r="F1341" s="1"/>
  <c r="F1342" s="1"/>
  <c r="F1343" s="1"/>
  <c r="F1344" s="1"/>
  <c r="F1345" s="1"/>
  <c r="F1346" s="1"/>
  <c r="F1347" s="1"/>
  <c r="F1348" s="1"/>
  <c r="F1349" s="1"/>
  <c r="F1350" s="1"/>
  <c r="F1351" s="1"/>
  <c r="F1352" s="1"/>
  <c r="F1353" s="1"/>
  <c r="F1354" s="1"/>
  <c r="F1355" s="1"/>
  <c r="F1356" s="1"/>
  <c r="F1357" s="1"/>
  <c r="F1358" s="1"/>
  <c r="F1359" s="1"/>
  <c r="F1360" s="1"/>
  <c r="F1361" s="1"/>
  <c r="F1362" s="1"/>
  <c r="F1363" s="1"/>
  <c r="F1364" s="1"/>
  <c r="F1365" s="1"/>
  <c r="F1366" s="1"/>
  <c r="F1367" s="1"/>
  <c r="F1368" s="1"/>
  <c r="F1369" s="1"/>
  <c r="F1370" s="1"/>
  <c r="F1371" s="1"/>
  <c r="F1372" s="1"/>
  <c r="F1373" s="1"/>
  <c r="F1374" s="1"/>
  <c r="F1375" s="1"/>
  <c r="F1376" s="1"/>
  <c r="F1377" s="1"/>
  <c r="F1378" s="1"/>
  <c r="F1379" s="1"/>
  <c r="F1380" s="1"/>
  <c r="F1381" s="1"/>
  <c r="F1382" s="1"/>
  <c r="F1383" s="1"/>
  <c r="F1384" s="1"/>
  <c r="F1385" s="1"/>
  <c r="F1386" s="1"/>
  <c r="F1387" s="1"/>
  <c r="F1388" s="1"/>
  <c r="F1389" s="1"/>
  <c r="F1390" s="1"/>
  <c r="F1391" s="1"/>
  <c r="F1392" s="1"/>
  <c r="F1393" s="1"/>
  <c r="F1394" s="1"/>
  <c r="F1395" s="1"/>
  <c r="F1396" s="1"/>
  <c r="F1397" s="1"/>
  <c r="F1398" s="1"/>
  <c r="F1399" s="1"/>
  <c r="F1400" s="1"/>
  <c r="F1401" s="1"/>
  <c r="F1402" s="1"/>
  <c r="F1403" s="1"/>
  <c r="F1404" s="1"/>
  <c r="F1405" s="1"/>
  <c r="F1406" s="1"/>
  <c r="F1407" s="1"/>
  <c r="F1408" s="1"/>
  <c r="F1409" s="1"/>
  <c r="F1410" s="1"/>
  <c r="F1411" s="1"/>
  <c r="F1412" s="1"/>
  <c r="F1413" s="1"/>
  <c r="F1414" s="1"/>
  <c r="F1415" s="1"/>
  <c r="F1416" s="1"/>
  <c r="F1417" s="1"/>
  <c r="F1418" s="1"/>
  <c r="F1419" s="1"/>
  <c r="F1420" s="1"/>
  <c r="F1421" s="1"/>
  <c r="F1422" s="1"/>
  <c r="F1423" s="1"/>
  <c r="F1424" s="1"/>
  <c r="F1425" s="1"/>
  <c r="F1426" s="1"/>
  <c r="F1427" s="1"/>
  <c r="F1428" s="1"/>
  <c r="F1429" s="1"/>
  <c r="F1430" s="1"/>
  <c r="F1431" s="1"/>
  <c r="F1432" s="1"/>
  <c r="F1433" s="1"/>
  <c r="F1434" s="1"/>
  <c r="F1435" s="1"/>
  <c r="F1436" s="1"/>
  <c r="F1437" s="1"/>
  <c r="F1438" s="1"/>
  <c r="F1439" s="1"/>
  <c r="F1440" s="1"/>
  <c r="F1441" s="1"/>
  <c r="F1442" s="1"/>
  <c r="F1443" s="1"/>
  <c r="F1444" s="1"/>
  <c r="F1445" s="1"/>
  <c r="F1446" s="1"/>
  <c r="F1447" s="1"/>
  <c r="F1448" s="1"/>
  <c r="F1449" s="1"/>
  <c r="F1450" s="1"/>
  <c r="F1451" s="1"/>
  <c r="F1452" s="1"/>
  <c r="F1453" s="1"/>
  <c r="F1454" s="1"/>
  <c r="F1455" s="1"/>
  <c r="F1456" s="1"/>
  <c r="F1457" s="1"/>
  <c r="F1458" s="1"/>
  <c r="F1459" s="1"/>
  <c r="F1460" s="1"/>
  <c r="F1461" s="1"/>
  <c r="F1462" s="1"/>
  <c r="F1463" s="1"/>
  <c r="F1464" s="1"/>
  <c r="F1465" s="1"/>
  <c r="F1466" s="1"/>
  <c r="F1467" s="1"/>
  <c r="F1468" s="1"/>
  <c r="F1469" s="1"/>
  <c r="F1470" s="1"/>
  <c r="F1471" s="1"/>
  <c r="F1472" s="1"/>
  <c r="F1473" s="1"/>
  <c r="F1474" s="1"/>
  <c r="F1475" s="1"/>
  <c r="F1476" s="1"/>
  <c r="F1477" s="1"/>
  <c r="F1478" s="1"/>
  <c r="F1479" s="1"/>
  <c r="F1480" s="1"/>
  <c r="F1481" s="1"/>
  <c r="F1482" s="1"/>
  <c r="F1483" s="1"/>
  <c r="F1484" s="1"/>
  <c r="F1485" s="1"/>
  <c r="F1486" s="1"/>
  <c r="F1487" s="1"/>
  <c r="F1488" s="1"/>
  <c r="F1489" s="1"/>
  <c r="F1490" s="1"/>
  <c r="F1491" s="1"/>
  <c r="F1492" s="1"/>
  <c r="F1493" s="1"/>
  <c r="F1494" s="1"/>
  <c r="F1495" s="1"/>
  <c r="F1496" s="1"/>
  <c r="F1497" s="1"/>
  <c r="F1498" s="1"/>
  <c r="F1499" s="1"/>
  <c r="F1500" s="1"/>
  <c r="F1501" s="1"/>
  <c r="F1502" s="1"/>
  <c r="F1503" s="1"/>
  <c r="F1504" s="1"/>
  <c r="F1505" s="1"/>
  <c r="F1506" s="1"/>
  <c r="F1507" s="1"/>
  <c r="F1508" s="1"/>
  <c r="F1509" s="1"/>
  <c r="F1510" s="1"/>
  <c r="F1511" s="1"/>
  <c r="F1512" s="1"/>
  <c r="F1513" s="1"/>
  <c r="F1514" s="1"/>
  <c r="F1515" s="1"/>
  <c r="F1516" s="1"/>
  <c r="F1517" s="1"/>
  <c r="F1518" s="1"/>
  <c r="F1519" s="1"/>
  <c r="F1520" s="1"/>
  <c r="F1521" s="1"/>
  <c r="F1522" s="1"/>
  <c r="F1523" s="1"/>
  <c r="F1524" s="1"/>
  <c r="F1525" s="1"/>
  <c r="F1526" s="1"/>
  <c r="F1527" s="1"/>
  <c r="F1528" s="1"/>
  <c r="F1529" s="1"/>
  <c r="F1530" s="1"/>
  <c r="F1531" s="1"/>
  <c r="F1532" s="1"/>
  <c r="F1533" s="1"/>
  <c r="F1534" s="1"/>
  <c r="F1535" s="1"/>
  <c r="F1536" s="1"/>
  <c r="F1537" s="1"/>
  <c r="F1538" s="1"/>
  <c r="F1539" s="1"/>
  <c r="F1540" s="1"/>
  <c r="F1541" s="1"/>
  <c r="F1542" s="1"/>
  <c r="F1543" s="1"/>
  <c r="F1544" s="1"/>
  <c r="F1545" s="1"/>
  <c r="F1546" s="1"/>
  <c r="F1547" s="1"/>
  <c r="F1548" s="1"/>
  <c r="F1549" s="1"/>
  <c r="F1550" s="1"/>
  <c r="F1551" s="1"/>
  <c r="F1552" s="1"/>
  <c r="F1553" s="1"/>
  <c r="F1554" s="1"/>
  <c r="F1555" s="1"/>
  <c r="F1556" s="1"/>
  <c r="F1557" s="1"/>
  <c r="F1558" s="1"/>
  <c r="F1559" s="1"/>
  <c r="F1560" s="1"/>
  <c r="F1561" s="1"/>
  <c r="F1562" s="1"/>
  <c r="F1563" s="1"/>
  <c r="F1564" s="1"/>
  <c r="F1565" s="1"/>
  <c r="F1566" s="1"/>
  <c r="F1567" s="1"/>
  <c r="F1568" s="1"/>
  <c r="F1569" s="1"/>
  <c r="F1570" s="1"/>
  <c r="F1571" s="1"/>
  <c r="F1572" s="1"/>
  <c r="F1573" s="1"/>
  <c r="F1574" s="1"/>
  <c r="F1575" s="1"/>
  <c r="F1576" s="1"/>
  <c r="F1577" s="1"/>
  <c r="F1578" s="1"/>
  <c r="F1579" s="1"/>
  <c r="F1580" s="1"/>
  <c r="F1581" s="1"/>
  <c r="F1582" s="1"/>
  <c r="F1583" s="1"/>
  <c r="F1584" s="1"/>
  <c r="F1585" s="1"/>
  <c r="F1586" s="1"/>
  <c r="F1587" s="1"/>
  <c r="F1588" s="1"/>
  <c r="F1589" s="1"/>
  <c r="F1590" s="1"/>
  <c r="F1591" s="1"/>
  <c r="F1592" s="1"/>
  <c r="F1593" s="1"/>
  <c r="F1594" s="1"/>
  <c r="F1595" s="1"/>
  <c r="F1596" s="1"/>
  <c r="F1597" s="1"/>
  <c r="F1598" s="1"/>
  <c r="F1599" s="1"/>
  <c r="F1600" s="1"/>
  <c r="F1601" s="1"/>
  <c r="F1602" s="1"/>
  <c r="F1603" s="1"/>
  <c r="F1604" s="1"/>
  <c r="F1605" s="1"/>
  <c r="F1606" s="1"/>
  <c r="F1607" s="1"/>
  <c r="F1608" s="1"/>
  <c r="F1609" s="1"/>
  <c r="F1610" s="1"/>
  <c r="F1611" s="1"/>
  <c r="F1612" s="1"/>
  <c r="F1613" s="1"/>
  <c r="F1614" s="1"/>
  <c r="F1615" s="1"/>
  <c r="F1616" s="1"/>
  <c r="F1617" s="1"/>
  <c r="F1618" s="1"/>
  <c r="F1619" s="1"/>
  <c r="F1620" s="1"/>
  <c r="F1621" s="1"/>
  <c r="F1622" s="1"/>
  <c r="F1623" s="1"/>
  <c r="F1624" s="1"/>
  <c r="F1625" s="1"/>
  <c r="F1626" s="1"/>
  <c r="F1627" s="1"/>
  <c r="F1628" s="1"/>
  <c r="F1629" s="1"/>
  <c r="F1630" s="1"/>
  <c r="F1631" s="1"/>
  <c r="F1632" s="1"/>
  <c r="F1633" s="1"/>
  <c r="F1634" s="1"/>
  <c r="F1635" s="1"/>
  <c r="F1636" s="1"/>
  <c r="F1637" s="1"/>
  <c r="F1638" s="1"/>
  <c r="F1639" s="1"/>
  <c r="F1640" s="1"/>
  <c r="F1641" s="1"/>
  <c r="F1642" s="1"/>
  <c r="F1643" s="1"/>
  <c r="F1644" s="1"/>
  <c r="F1645" s="1"/>
  <c r="F1646" s="1"/>
  <c r="F1647" s="1"/>
  <c r="F1648" s="1"/>
  <c r="F1649" s="1"/>
  <c r="F1650" s="1"/>
  <c r="F1651" s="1"/>
  <c r="F1652" s="1"/>
  <c r="F1653" s="1"/>
  <c r="F1654" s="1"/>
  <c r="F1655" s="1"/>
  <c r="F1656" s="1"/>
  <c r="F1657" s="1"/>
  <c r="F1658" s="1"/>
  <c r="F1659" s="1"/>
  <c r="F1660" s="1"/>
  <c r="F1661" s="1"/>
  <c r="F1662" s="1"/>
  <c r="F1663" s="1"/>
  <c r="F1664" s="1"/>
  <c r="F1665" s="1"/>
  <c r="F1666" s="1"/>
  <c r="F1667" s="1"/>
  <c r="F1668" s="1"/>
  <c r="F1669" s="1"/>
  <c r="F1670" s="1"/>
  <c r="F1671" s="1"/>
  <c r="F1672" s="1"/>
  <c r="F1673" s="1"/>
  <c r="F1674" s="1"/>
  <c r="F1675" s="1"/>
  <c r="F1676" s="1"/>
  <c r="F1677" s="1"/>
  <c r="F1678" s="1"/>
  <c r="F1679" s="1"/>
  <c r="F1680" s="1"/>
  <c r="F1681" s="1"/>
  <c r="F1682" s="1"/>
  <c r="F1683" s="1"/>
  <c r="F1684" s="1"/>
  <c r="F1685" s="1"/>
  <c r="F1686" s="1"/>
  <c r="F1687" s="1"/>
  <c r="F1688" s="1"/>
  <c r="F1689" s="1"/>
  <c r="F1690" s="1"/>
  <c r="F1691" s="1"/>
  <c r="F1692" s="1"/>
  <c r="F1693" s="1"/>
  <c r="F1694" s="1"/>
  <c r="F1695" s="1"/>
  <c r="F1696" s="1"/>
  <c r="F1697" s="1"/>
  <c r="F1698" s="1"/>
  <c r="F1699" s="1"/>
  <c r="F1700" s="1"/>
  <c r="F1701" s="1"/>
  <c r="F1702" s="1"/>
  <c r="F1703" s="1"/>
  <c r="F1704" s="1"/>
  <c r="F1705" s="1"/>
  <c r="F1706" s="1"/>
  <c r="F1707" s="1"/>
  <c r="F1708" s="1"/>
  <c r="F1709" s="1"/>
  <c r="F1710" s="1"/>
  <c r="F1711" s="1"/>
  <c r="F1712" s="1"/>
  <c r="F1713" s="1"/>
  <c r="F1714" s="1"/>
  <c r="F1715" s="1"/>
  <c r="F1716" s="1"/>
  <c r="F1717" s="1"/>
  <c r="F1718" s="1"/>
  <c r="F1719" s="1"/>
  <c r="F1720" s="1"/>
  <c r="F1721" s="1"/>
  <c r="F1722" s="1"/>
  <c r="F1723" s="1"/>
  <c r="F1724" s="1"/>
  <c r="F1725" s="1"/>
  <c r="F1726" s="1"/>
  <c r="F1727" s="1"/>
  <c r="F1728" s="1"/>
  <c r="F1729" s="1"/>
  <c r="F1730" s="1"/>
  <c r="F1731" s="1"/>
  <c r="F1732" s="1"/>
  <c r="F1733" s="1"/>
  <c r="F1734" s="1"/>
  <c r="F1735" s="1"/>
  <c r="F1736" s="1"/>
  <c r="F1737" s="1"/>
  <c r="F1738" s="1"/>
  <c r="F1739" s="1"/>
  <c r="F1740" s="1"/>
  <c r="F1741" s="1"/>
  <c r="F1742" s="1"/>
  <c r="F1743" s="1"/>
  <c r="F1744" s="1"/>
  <c r="F1745" s="1"/>
  <c r="F1746" s="1"/>
  <c r="F1747" s="1"/>
  <c r="F1748" s="1"/>
  <c r="F1749" s="1"/>
  <c r="F1750" s="1"/>
  <c r="F1751" s="1"/>
  <c r="F1752" s="1"/>
  <c r="F1753" s="1"/>
  <c r="F1754" s="1"/>
  <c r="F1755" s="1"/>
  <c r="F1756" s="1"/>
  <c r="F1757" s="1"/>
  <c r="F1758" s="1"/>
  <c r="F1759" s="1"/>
  <c r="F1760" s="1"/>
  <c r="F1761" s="1"/>
  <c r="F1762" s="1"/>
  <c r="F1763" s="1"/>
  <c r="F1764" s="1"/>
  <c r="F1765" s="1"/>
  <c r="F1766" s="1"/>
  <c r="F1767" s="1"/>
  <c r="F1768" s="1"/>
  <c r="F1769" s="1"/>
  <c r="F1770" s="1"/>
  <c r="F1771" s="1"/>
  <c r="F1772" s="1"/>
  <c r="F1773" s="1"/>
  <c r="F1774" s="1"/>
  <c r="F1775" s="1"/>
  <c r="F1776" s="1"/>
  <c r="F1777" s="1"/>
  <c r="F1778" s="1"/>
  <c r="F1779" s="1"/>
  <c r="F1780" s="1"/>
  <c r="F1781" s="1"/>
  <c r="F1782" s="1"/>
  <c r="F1783" s="1"/>
  <c r="F1784" s="1"/>
  <c r="F1785" s="1"/>
  <c r="F1786" s="1"/>
  <c r="F1787" s="1"/>
  <c r="F1788" s="1"/>
  <c r="F1789" s="1"/>
  <c r="F1790" s="1"/>
  <c r="F1791" s="1"/>
  <c r="F1792" s="1"/>
  <c r="F1793" s="1"/>
  <c r="F1794" s="1"/>
  <c r="F1795" s="1"/>
  <c r="F1796" s="1"/>
  <c r="F1797" s="1"/>
  <c r="F1798" s="1"/>
  <c r="F1799" s="1"/>
  <c r="F1800" s="1"/>
  <c r="F1801" s="1"/>
  <c r="F1802" s="1"/>
  <c r="F1803" s="1"/>
  <c r="F1804" s="1"/>
  <c r="F1805" s="1"/>
  <c r="F1806" s="1"/>
  <c r="F1807" s="1"/>
  <c r="F1808" s="1"/>
  <c r="F1809" s="1"/>
  <c r="F1810" s="1"/>
  <c r="F1811" s="1"/>
  <c r="F1812" s="1"/>
  <c r="F1813" s="1"/>
  <c r="F1814" s="1"/>
  <c r="F1815" s="1"/>
  <c r="F1816" s="1"/>
  <c r="F1817" s="1"/>
  <c r="F1818" s="1"/>
  <c r="F1819" s="1"/>
  <c r="F1820" s="1"/>
  <c r="F1821" s="1"/>
  <c r="F1822" s="1"/>
  <c r="F1823" s="1"/>
  <c r="F1824" s="1"/>
  <c r="F1825" s="1"/>
  <c r="F1826" s="1"/>
  <c r="F1827" s="1"/>
  <c r="F1828" s="1"/>
  <c r="F1829" s="1"/>
  <c r="F1830" s="1"/>
  <c r="F1831" s="1"/>
  <c r="F1832" s="1"/>
  <c r="F1833" s="1"/>
  <c r="F1834" s="1"/>
  <c r="F1835" s="1"/>
  <c r="F1836" s="1"/>
  <c r="F1837" s="1"/>
  <c r="F1838" s="1"/>
  <c r="F1839" s="1"/>
  <c r="F1840" s="1"/>
  <c r="F1841" s="1"/>
  <c r="F1842" s="1"/>
  <c r="F1843" s="1"/>
  <c r="F1844" s="1"/>
  <c r="F1845" s="1"/>
  <c r="F1846" s="1"/>
  <c r="F1847" s="1"/>
  <c r="F1848" s="1"/>
  <c r="F1849" s="1"/>
  <c r="F1850" s="1"/>
  <c r="F1851" s="1"/>
  <c r="F1852" s="1"/>
  <c r="F1853" s="1"/>
  <c r="F1854" s="1"/>
  <c r="F1855" s="1"/>
  <c r="F1856" s="1"/>
  <c r="F1857" s="1"/>
  <c r="F1858" s="1"/>
  <c r="F1859" s="1"/>
  <c r="F1860" s="1"/>
  <c r="F1861" s="1"/>
  <c r="F1862" s="1"/>
  <c r="F1863" s="1"/>
  <c r="F1864" s="1"/>
  <c r="F1865" s="1"/>
  <c r="F1866" s="1"/>
  <c r="F1867" s="1"/>
  <c r="F1868" s="1"/>
  <c r="F1869" s="1"/>
  <c r="F1870" s="1"/>
  <c r="F1871" s="1"/>
  <c r="F1872" s="1"/>
  <c r="F1873" s="1"/>
  <c r="F1874" s="1"/>
  <c r="F1875" s="1"/>
  <c r="F1876" s="1"/>
  <c r="F1877" s="1"/>
  <c r="F1878" s="1"/>
  <c r="F1879" s="1"/>
  <c r="F1880" s="1"/>
  <c r="F1881" s="1"/>
  <c r="F1882" s="1"/>
  <c r="F1883" s="1"/>
  <c r="F1884" s="1"/>
  <c r="F1885" s="1"/>
  <c r="F1886" s="1"/>
  <c r="F1887" s="1"/>
  <c r="F1888" s="1"/>
  <c r="F1889" s="1"/>
  <c r="F1890" s="1"/>
  <c r="F1891" s="1"/>
  <c r="F1892" s="1"/>
  <c r="F1893" s="1"/>
  <c r="F1894" s="1"/>
  <c r="F1895" s="1"/>
  <c r="F1896" s="1"/>
  <c r="F1897" s="1"/>
  <c r="F1898" s="1"/>
  <c r="F1899" s="1"/>
  <c r="F1900" s="1"/>
  <c r="F1901" s="1"/>
  <c r="F1902" s="1"/>
  <c r="F1903" s="1"/>
  <c r="F1904" s="1"/>
  <c r="F1905" s="1"/>
  <c r="F1906" s="1"/>
  <c r="F1907" s="1"/>
  <c r="F1908" s="1"/>
  <c r="F1909" s="1"/>
  <c r="F1910" s="1"/>
  <c r="F1911" s="1"/>
  <c r="F1912" s="1"/>
  <c r="F1913" s="1"/>
  <c r="F1914" s="1"/>
  <c r="F1915" s="1"/>
  <c r="F1916" s="1"/>
  <c r="F1917" s="1"/>
  <c r="F1918" s="1"/>
  <c r="F1919" s="1"/>
  <c r="F1920" s="1"/>
  <c r="F1921" s="1"/>
  <c r="F1922" s="1"/>
  <c r="F1923" s="1"/>
  <c r="F1924" s="1"/>
  <c r="F1925" s="1"/>
  <c r="F1926" s="1"/>
  <c r="F1927" s="1"/>
  <c r="F1928" s="1"/>
  <c r="F1929" s="1"/>
  <c r="F1930" s="1"/>
  <c r="F1931" s="1"/>
  <c r="F1932" s="1"/>
  <c r="F1933" s="1"/>
  <c r="F1934" s="1"/>
  <c r="F1935" s="1"/>
  <c r="F1936" s="1"/>
  <c r="F1937" s="1"/>
  <c r="F1938" s="1"/>
  <c r="F1939" s="1"/>
  <c r="F1940" s="1"/>
  <c r="F1941" s="1"/>
  <c r="F1942" s="1"/>
  <c r="F1943" s="1"/>
  <c r="F1944" s="1"/>
  <c r="F1945" s="1"/>
  <c r="F1946" s="1"/>
  <c r="F1947" s="1"/>
  <c r="F1948" s="1"/>
  <c r="F1949" s="1"/>
  <c r="F1950" s="1"/>
  <c r="F1951" s="1"/>
  <c r="F1952" s="1"/>
  <c r="F1953" s="1"/>
  <c r="F1954" s="1"/>
  <c r="F1955" s="1"/>
  <c r="F1956" s="1"/>
  <c r="F1957" s="1"/>
  <c r="F1958" s="1"/>
  <c r="F1959" s="1"/>
  <c r="F1960" s="1"/>
  <c r="F1961" s="1"/>
  <c r="F1962" s="1"/>
  <c r="F1963" s="1"/>
  <c r="F1964" s="1"/>
  <c r="F1965" s="1"/>
  <c r="F1966" s="1"/>
  <c r="F1967" s="1"/>
  <c r="F1968" s="1"/>
  <c r="F1969" s="1"/>
  <c r="F1970" s="1"/>
  <c r="F1971" s="1"/>
  <c r="F1972" s="1"/>
  <c r="F1973" s="1"/>
  <c r="F1974" s="1"/>
  <c r="F1975" s="1"/>
  <c r="F1976" s="1"/>
  <c r="F1977" s="1"/>
  <c r="F1978" s="1"/>
  <c r="F1979" s="1"/>
  <c r="F1980" s="1"/>
  <c r="F1981" s="1"/>
  <c r="F1982" s="1"/>
  <c r="F1983" s="1"/>
  <c r="F1984" s="1"/>
  <c r="F1985" s="1"/>
  <c r="F1986" s="1"/>
  <c r="F1987" s="1"/>
  <c r="F1988" s="1"/>
  <c r="F1989" s="1"/>
  <c r="F1990" s="1"/>
  <c r="F1991" s="1"/>
  <c r="F1992" s="1"/>
  <c r="F1993" s="1"/>
  <c r="F1994" s="1"/>
  <c r="F1995" s="1"/>
  <c r="F1996" s="1"/>
  <c r="F1997" s="1"/>
  <c r="F1998" s="1"/>
  <c r="F1999" s="1"/>
  <c r="F2000" s="1"/>
  <c r="F2001" s="1"/>
  <c r="F2002" s="1"/>
  <c r="F2003" s="1"/>
  <c r="F2004" s="1"/>
  <c r="F2005" s="1"/>
  <c r="F2006" s="1"/>
  <c r="F2007" s="1"/>
  <c r="F2008" s="1"/>
  <c r="F2009" s="1"/>
  <c r="F2010" s="1"/>
  <c r="F2011" s="1"/>
  <c r="F2012" s="1"/>
  <c r="F2013" s="1"/>
  <c r="F2014" s="1"/>
  <c r="F2015" s="1"/>
  <c r="F2016" s="1"/>
  <c r="F2017" s="1"/>
  <c r="F2018" s="1"/>
  <c r="F2019" s="1"/>
  <c r="F2020" s="1"/>
  <c r="F2021" s="1"/>
  <c r="F2022" s="1"/>
  <c r="F2023" s="1"/>
  <c r="F2024" s="1"/>
  <c r="F2025" s="1"/>
  <c r="F2026" s="1"/>
  <c r="F2027" s="1"/>
  <c r="F2028" s="1"/>
  <c r="F2029" s="1"/>
  <c r="F2030" s="1"/>
  <c r="F2031" s="1"/>
  <c r="F2032" s="1"/>
  <c r="F2033" s="1"/>
  <c r="F2034" s="1"/>
  <c r="F2035" s="1"/>
  <c r="F2036" s="1"/>
  <c r="F2037" s="1"/>
  <c r="F2038" s="1"/>
  <c r="F2039" s="1"/>
  <c r="F2040" s="1"/>
  <c r="F2041" s="1"/>
  <c r="F2042" s="1"/>
  <c r="F2043" s="1"/>
  <c r="F2044" s="1"/>
  <c r="F2045" s="1"/>
  <c r="F2046" s="1"/>
  <c r="F2047" s="1"/>
  <c r="F2048" s="1"/>
  <c r="F2049" s="1"/>
  <c r="F2050" s="1"/>
  <c r="F2051" s="1"/>
  <c r="F2052" s="1"/>
  <c r="F2053" s="1"/>
  <c r="F2054" s="1"/>
  <c r="F2055" s="1"/>
  <c r="F2056" s="1"/>
  <c r="F2057" s="1"/>
  <c r="F2058" s="1"/>
  <c r="F2059" s="1"/>
  <c r="F2060" s="1"/>
  <c r="F2061" s="1"/>
  <c r="F2062" s="1"/>
  <c r="F2063" s="1"/>
  <c r="F2064" s="1"/>
  <c r="F2065" s="1"/>
  <c r="F2066" s="1"/>
  <c r="F2067" s="1"/>
  <c r="F2068" s="1"/>
  <c r="F2069" s="1"/>
  <c r="F2070" s="1"/>
  <c r="F2071" s="1"/>
  <c r="F2072" s="1"/>
  <c r="F2073" s="1"/>
  <c r="F2074" s="1"/>
  <c r="F2075" s="1"/>
  <c r="F2076" s="1"/>
  <c r="F2077" s="1"/>
  <c r="F2078" s="1"/>
  <c r="F2079" s="1"/>
  <c r="F2080" s="1"/>
  <c r="F2081" s="1"/>
  <c r="F2082" s="1"/>
  <c r="F2083" s="1"/>
  <c r="F2084" s="1"/>
  <c r="F2085" s="1"/>
  <c r="F2086" s="1"/>
  <c r="F2087" s="1"/>
  <c r="F2088" s="1"/>
  <c r="F2089" s="1"/>
  <c r="F2090" s="1"/>
  <c r="F2091" s="1"/>
  <c r="F2092" s="1"/>
  <c r="F2093" s="1"/>
  <c r="F2094" s="1"/>
  <c r="F2095" s="1"/>
  <c r="F2096" s="1"/>
  <c r="F2097" s="1"/>
  <c r="F2098" s="1"/>
  <c r="F2099" s="1"/>
  <c r="F2100" s="1"/>
  <c r="F2101" s="1"/>
  <c r="F2102" s="1"/>
  <c r="F2103" s="1"/>
  <c r="F2104" s="1"/>
  <c r="F2105" s="1"/>
  <c r="F2106" s="1"/>
  <c r="F2107" s="1"/>
  <c r="F2108" s="1"/>
  <c r="F2109" s="1"/>
  <c r="F2110" s="1"/>
  <c r="F2111" s="1"/>
  <c r="F2112" s="1"/>
  <c r="F2113" s="1"/>
  <c r="F2114" s="1"/>
  <c r="F2115" s="1"/>
  <c r="F2116" s="1"/>
  <c r="F2117" s="1"/>
  <c r="F2118" s="1"/>
  <c r="F2119" s="1"/>
  <c r="F2120" s="1"/>
  <c r="F2121" s="1"/>
  <c r="F2122" s="1"/>
  <c r="F2123" s="1"/>
  <c r="F2124" s="1"/>
  <c r="F2125" s="1"/>
  <c r="F2126" s="1"/>
  <c r="F2127" s="1"/>
  <c r="F2128" s="1"/>
  <c r="F2129" s="1"/>
  <c r="F2130" s="1"/>
  <c r="F2131" s="1"/>
  <c r="F2132" s="1"/>
  <c r="F2133" s="1"/>
  <c r="F2134" s="1"/>
  <c r="F2135" s="1"/>
  <c r="F2136" s="1"/>
  <c r="F2137" s="1"/>
  <c r="F2138" s="1"/>
  <c r="F2139" s="1"/>
  <c r="F2140" s="1"/>
  <c r="F2141" s="1"/>
  <c r="F2142" s="1"/>
  <c r="F2143" s="1"/>
  <c r="F2144" s="1"/>
  <c r="F2145" s="1"/>
  <c r="F2146" s="1"/>
  <c r="F2147" s="1"/>
  <c r="F2148" s="1"/>
  <c r="F2149" s="1"/>
  <c r="F2150" s="1"/>
  <c r="F2151" s="1"/>
  <c r="F2152" s="1"/>
  <c r="F2153" s="1"/>
  <c r="F2154" s="1"/>
  <c r="F2155" s="1"/>
  <c r="F2156" s="1"/>
  <c r="F2157" s="1"/>
  <c r="F2158" s="1"/>
  <c r="F2159" s="1"/>
  <c r="F2160" s="1"/>
  <c r="F2161" s="1"/>
  <c r="F2162" s="1"/>
  <c r="F2163" s="1"/>
  <c r="F2164" s="1"/>
  <c r="F2165" s="1"/>
  <c r="F2166" s="1"/>
  <c r="F2167" s="1"/>
  <c r="F2168" s="1"/>
  <c r="F2169" s="1"/>
  <c r="F2170" s="1"/>
  <c r="F2171" s="1"/>
  <c r="F2172" s="1"/>
  <c r="F2173" s="1"/>
  <c r="F2174" s="1"/>
  <c r="F2175" s="1"/>
  <c r="F2176" s="1"/>
  <c r="F2177" s="1"/>
  <c r="F2178" s="1"/>
  <c r="F2179" s="1"/>
  <c r="F2180" s="1"/>
  <c r="F2181" s="1"/>
  <c r="F2182" s="1"/>
  <c r="F2183" s="1"/>
  <c r="F2184" s="1"/>
  <c r="F2185" s="1"/>
  <c r="F2186" s="1"/>
  <c r="F2187" s="1"/>
  <c r="F2188" s="1"/>
  <c r="F2189" s="1"/>
  <c r="F2190" s="1"/>
  <c r="F2191" s="1"/>
  <c r="F2192" s="1"/>
  <c r="F2193" s="1"/>
  <c r="F2194" s="1"/>
  <c r="F2195" s="1"/>
  <c r="F2196" s="1"/>
  <c r="F2197" s="1"/>
  <c r="F2198" s="1"/>
  <c r="F2199" s="1"/>
  <c r="F2200" s="1"/>
  <c r="F2201" s="1"/>
  <c r="F2202" s="1"/>
  <c r="F2203" s="1"/>
  <c r="F2204" s="1"/>
  <c r="F2205" s="1"/>
  <c r="F2206" s="1"/>
  <c r="F2207" s="1"/>
  <c r="F2208" s="1"/>
  <c r="F2209" s="1"/>
  <c r="F2210" s="1"/>
  <c r="F2211" s="1"/>
  <c r="F2212" s="1"/>
  <c r="F2213" s="1"/>
  <c r="F2214" s="1"/>
  <c r="F2215" s="1"/>
  <c r="F2216" s="1"/>
  <c r="F2217" s="1"/>
  <c r="F2218" s="1"/>
  <c r="F2219" s="1"/>
  <c r="F2220" s="1"/>
  <c r="F2221" s="1"/>
  <c r="F2222" s="1"/>
  <c r="F2223" s="1"/>
  <c r="F2224" s="1"/>
  <c r="F2225" s="1"/>
  <c r="F2226" s="1"/>
  <c r="F2227" s="1"/>
  <c r="F2228" s="1"/>
  <c r="F2229" s="1"/>
  <c r="F2230" s="1"/>
  <c r="F2231" s="1"/>
  <c r="F2232" s="1"/>
  <c r="F2233" s="1"/>
  <c r="F2234" s="1"/>
  <c r="F2235" s="1"/>
  <c r="F2236" s="1"/>
  <c r="F2237" s="1"/>
  <c r="F2238" s="1"/>
  <c r="F2239" s="1"/>
  <c r="F2240" s="1"/>
  <c r="F2241" s="1"/>
  <c r="F2242" s="1"/>
  <c r="F2243" s="1"/>
  <c r="F2244" s="1"/>
  <c r="F2245" s="1"/>
  <c r="F2246" s="1"/>
  <c r="F2247" s="1"/>
  <c r="F2248" s="1"/>
  <c r="F2249" s="1"/>
  <c r="F2250" s="1"/>
  <c r="F2251" s="1"/>
  <c r="F2252" s="1"/>
  <c r="F2253" s="1"/>
  <c r="F2254" s="1"/>
  <c r="F2255" s="1"/>
  <c r="F2256" s="1"/>
  <c r="F2257" s="1"/>
  <c r="F2258" s="1"/>
  <c r="F2259" s="1"/>
  <c r="F2260" s="1"/>
  <c r="F2261" s="1"/>
  <c r="F2262" s="1"/>
  <c r="F2263" s="1"/>
  <c r="F2264" s="1"/>
  <c r="F2265" s="1"/>
  <c r="F2266" s="1"/>
  <c r="F2267" s="1"/>
  <c r="F2268" s="1"/>
  <c r="F2269" s="1"/>
  <c r="F2270" s="1"/>
  <c r="F2271" s="1"/>
  <c r="F2272" s="1"/>
  <c r="F2273" s="1"/>
  <c r="F2274" s="1"/>
  <c r="F2275" s="1"/>
  <c r="F2276" s="1"/>
  <c r="F2277" s="1"/>
  <c r="F2278" s="1"/>
  <c r="F2279" s="1"/>
  <c r="F2280" s="1"/>
  <c r="F2281" s="1"/>
  <c r="F2282" s="1"/>
  <c r="F2283" s="1"/>
  <c r="F2284" s="1"/>
  <c r="F2285" s="1"/>
  <c r="F2286" s="1"/>
  <c r="F2287" s="1"/>
  <c r="F2288" s="1"/>
  <c r="F2289" s="1"/>
  <c r="F2290" s="1"/>
  <c r="F2291" s="1"/>
  <c r="F2292" s="1"/>
  <c r="F2293" s="1"/>
  <c r="F2294" s="1"/>
  <c r="F2295" s="1"/>
  <c r="F2296" s="1"/>
  <c r="F2297" s="1"/>
  <c r="F2298" s="1"/>
  <c r="F2299" s="1"/>
  <c r="F2300" s="1"/>
  <c r="F2301" s="1"/>
  <c r="F2302" s="1"/>
  <c r="F2303" s="1"/>
  <c r="F2304" s="1"/>
  <c r="F2305" s="1"/>
  <c r="F2306" s="1"/>
  <c r="F2307" s="1"/>
  <c r="F2308" s="1"/>
  <c r="F2309" s="1"/>
  <c r="F2310" s="1"/>
  <c r="F2311" s="1"/>
  <c r="F2312" s="1"/>
  <c r="F2313" s="1"/>
  <c r="F2314" s="1"/>
  <c r="F2315" s="1"/>
  <c r="F2316" s="1"/>
  <c r="F2317" s="1"/>
  <c r="F2318" s="1"/>
  <c r="F2319" s="1"/>
  <c r="F2320" s="1"/>
  <c r="F2321" s="1"/>
  <c r="F2322" s="1"/>
  <c r="F2323" s="1"/>
  <c r="F2324" s="1"/>
  <c r="F2325" s="1"/>
  <c r="F2326" s="1"/>
  <c r="F2327" s="1"/>
  <c r="F2328" s="1"/>
  <c r="F2329" s="1"/>
  <c r="F2330" s="1"/>
  <c r="F2331" s="1"/>
  <c r="F2332" s="1"/>
  <c r="F2333" s="1"/>
  <c r="F2334" s="1"/>
  <c r="F2335" s="1"/>
  <c r="F2336" s="1"/>
  <c r="F2337" s="1"/>
  <c r="F2338" s="1"/>
  <c r="F2339" s="1"/>
  <c r="F2340" s="1"/>
  <c r="F2341" s="1"/>
  <c r="F2342" s="1"/>
  <c r="F2343" s="1"/>
  <c r="F2344" s="1"/>
  <c r="F2345" s="1"/>
  <c r="F2346" s="1"/>
  <c r="F2347" s="1"/>
  <c r="F2348" s="1"/>
  <c r="F2349" s="1"/>
  <c r="F2350" s="1"/>
  <c r="F2351" s="1"/>
  <c r="F2352" s="1"/>
  <c r="F2353" s="1"/>
  <c r="F2354" s="1"/>
  <c r="F2355" s="1"/>
  <c r="F2356" s="1"/>
  <c r="F2357" s="1"/>
  <c r="F2358" s="1"/>
  <c r="F2359" s="1"/>
  <c r="F2360" s="1"/>
  <c r="F2361" s="1"/>
  <c r="F2362" s="1"/>
  <c r="F2363" s="1"/>
  <c r="F2364" s="1"/>
  <c r="F2365" s="1"/>
  <c r="F2366" s="1"/>
  <c r="F2367" s="1"/>
  <c r="F2368" s="1"/>
  <c r="F2369" s="1"/>
  <c r="F2370" s="1"/>
  <c r="F2371" s="1"/>
  <c r="F2372" s="1"/>
  <c r="F2373" s="1"/>
  <c r="F2374" s="1"/>
  <c r="F2375" s="1"/>
  <c r="F2376" s="1"/>
  <c r="F2377" s="1"/>
  <c r="F2378" s="1"/>
  <c r="F2379" s="1"/>
  <c r="F2380" s="1"/>
  <c r="F2381" s="1"/>
  <c r="F2382" s="1"/>
  <c r="F2383" s="1"/>
  <c r="F2384" s="1"/>
  <c r="F2385" s="1"/>
  <c r="F2386" s="1"/>
  <c r="F2387" s="1"/>
  <c r="F2388" s="1"/>
  <c r="F2389" s="1"/>
  <c r="F2390" s="1"/>
  <c r="F2391" s="1"/>
  <c r="F2392" s="1"/>
  <c r="F2393" s="1"/>
  <c r="F2394" s="1"/>
  <c r="F2395" s="1"/>
  <c r="F2396" s="1"/>
  <c r="F2397" s="1"/>
  <c r="F2398" s="1"/>
  <c r="F2399" s="1"/>
  <c r="F2400" s="1"/>
  <c r="F2401" s="1"/>
  <c r="F2402" s="1"/>
  <c r="F2403" s="1"/>
  <c r="F2404" s="1"/>
  <c r="F2405" s="1"/>
  <c r="F2406" s="1"/>
  <c r="F2407" s="1"/>
  <c r="F2408" s="1"/>
  <c r="F2409" s="1"/>
  <c r="F2410" s="1"/>
  <c r="F2411" s="1"/>
  <c r="F2412" s="1"/>
  <c r="F2413" s="1"/>
  <c r="F2414" s="1"/>
  <c r="F2415" s="1"/>
  <c r="F2416" s="1"/>
  <c r="F2417" s="1"/>
  <c r="F2418" s="1"/>
  <c r="F2419" s="1"/>
  <c r="F2420" s="1"/>
  <c r="F2421" s="1"/>
  <c r="F2422" s="1"/>
  <c r="F2423" s="1"/>
  <c r="F2424" s="1"/>
  <c r="F2425" s="1"/>
  <c r="F2426" s="1"/>
  <c r="F2427" s="1"/>
  <c r="F2428" s="1"/>
  <c r="F2429" s="1"/>
  <c r="F2430" s="1"/>
  <c r="F2431" s="1"/>
  <c r="F2432" s="1"/>
  <c r="F2433" s="1"/>
  <c r="F2434" s="1"/>
  <c r="F2435" s="1"/>
  <c r="F2436" s="1"/>
  <c r="F2437" s="1"/>
  <c r="F2438" s="1"/>
  <c r="F2439" s="1"/>
  <c r="F2440" s="1"/>
  <c r="F2441" s="1"/>
  <c r="F2442" s="1"/>
  <c r="F2443" s="1"/>
  <c r="F2444" s="1"/>
  <c r="F2445" s="1"/>
  <c r="F2446" s="1"/>
  <c r="F2447" s="1"/>
  <c r="F2448" s="1"/>
  <c r="F2449" s="1"/>
  <c r="F2450" s="1"/>
  <c r="F2451" s="1"/>
  <c r="F2452" s="1"/>
  <c r="F2453" s="1"/>
  <c r="F2454" s="1"/>
  <c r="F2455" s="1"/>
  <c r="F2456" s="1"/>
  <c r="F2457" s="1"/>
  <c r="F2458" s="1"/>
  <c r="F2459" s="1"/>
  <c r="F2460" s="1"/>
  <c r="F2461" s="1"/>
  <c r="F2462" s="1"/>
  <c r="F2463" s="1"/>
  <c r="F2464" s="1"/>
  <c r="F2465" s="1"/>
  <c r="F2466" s="1"/>
  <c r="F2467" s="1"/>
  <c r="F2468" s="1"/>
  <c r="F2469" s="1"/>
  <c r="F2470" s="1"/>
  <c r="F2471" s="1"/>
  <c r="F2472" s="1"/>
  <c r="F2473" s="1"/>
  <c r="F2474" s="1"/>
  <c r="F2475" s="1"/>
  <c r="F2476" s="1"/>
  <c r="F2477" s="1"/>
  <c r="F2478" s="1"/>
  <c r="F2479" s="1"/>
  <c r="F2480" s="1"/>
  <c r="F2481" s="1"/>
  <c r="F2482" s="1"/>
  <c r="F2483" s="1"/>
  <c r="F2484" s="1"/>
  <c r="F2485" s="1"/>
  <c r="F2486" s="1"/>
  <c r="F2487" s="1"/>
  <c r="F2488" s="1"/>
  <c r="F2489" s="1"/>
  <c r="F2490" s="1"/>
  <c r="F2491" s="1"/>
  <c r="F2492" s="1"/>
  <c r="F2493" s="1"/>
  <c r="F2494" s="1"/>
  <c r="F2495" s="1"/>
  <c r="F2496" s="1"/>
  <c r="F2497" s="1"/>
  <c r="F2498" s="1"/>
  <c r="F2499" s="1"/>
  <c r="F2500" s="1"/>
  <c r="F2501" s="1"/>
</calcChain>
</file>

<file path=xl/sharedStrings.xml><?xml version="1.0" encoding="utf-8"?>
<sst xmlns="http://schemas.openxmlformats.org/spreadsheetml/2006/main" count="31" uniqueCount="25">
  <si>
    <t>1+R</t>
  </si>
  <si>
    <t>x</t>
  </si>
  <si>
    <t>ln(1+R)</t>
  </si>
  <si>
    <t>AVG</t>
  </si>
  <si>
    <t>STDDEV</t>
  </si>
  <si>
    <t>z</t>
  </si>
  <si>
    <t>Count</t>
  </si>
  <si>
    <t>SortedZ</t>
  </si>
  <si>
    <t>Rank</t>
  </si>
  <si>
    <t>AVG_Z</t>
  </si>
  <si>
    <t>STDDEV_Z</t>
  </si>
  <si>
    <t>Quantile</t>
  </si>
  <si>
    <t>COUNT</t>
  </si>
  <si>
    <t>NORMSINV</t>
  </si>
  <si>
    <t>X</t>
  </si>
  <si>
    <t>error</t>
  </si>
  <si>
    <t>%error</t>
  </si>
  <si>
    <t>z1</t>
  </si>
  <si>
    <t>z1 on R</t>
  </si>
  <si>
    <t>STDEV</t>
  </si>
  <si>
    <t>SortedZ1</t>
  </si>
  <si>
    <t>Bin</t>
  </si>
  <si>
    <t>More</t>
  </si>
  <si>
    <t>Frequency</t>
  </si>
  <si>
    <t>FXR</t>
  </si>
</sst>
</file>

<file path=xl/styles.xml><?xml version="1.0" encoding="utf-8"?>
<styleSheet xmlns="http://schemas.openxmlformats.org/spreadsheetml/2006/main">
  <numFmts count="1"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1" applyFont="1"/>
    <xf numFmtId="166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Sheet1!$G$2:$G$77502</c:f>
              <c:numCache>
                <c:formatCode>0.00</c:formatCode>
                <c:ptCount val="77501"/>
                <c:pt idx="0">
                  <c:v>-1.9659291820127727</c:v>
                </c:pt>
                <c:pt idx="1">
                  <c:v>-2.1666037571125343</c:v>
                </c:pt>
                <c:pt idx="2">
                  <c:v>-1.6599476279607559</c:v>
                </c:pt>
                <c:pt idx="3">
                  <c:v>-1.3900015997813071</c:v>
                </c:pt>
                <c:pt idx="4">
                  <c:v>-1.8310050018830384</c:v>
                </c:pt>
                <c:pt idx="5">
                  <c:v>-0.83435928854678809</c:v>
                </c:pt>
                <c:pt idx="6">
                  <c:v>-0.19968438447678538</c:v>
                </c:pt>
                <c:pt idx="7">
                  <c:v>-0.34019969608797085</c:v>
                </c:pt>
                <c:pt idx="8">
                  <c:v>-0.38991371373086459</c:v>
                </c:pt>
                <c:pt idx="9">
                  <c:v>1.207780466132715E-2</c:v>
                </c:pt>
                <c:pt idx="10">
                  <c:v>0.28533851152704059</c:v>
                </c:pt>
                <c:pt idx="11">
                  <c:v>-0.17242707006582653</c:v>
                </c:pt>
                <c:pt idx="12">
                  <c:v>1.9654000856408591E-2</c:v>
                </c:pt>
                <c:pt idx="13">
                  <c:v>-4.5828732984499111E-2</c:v>
                </c:pt>
                <c:pt idx="14">
                  <c:v>7.8975356108347022E-2</c:v>
                </c:pt>
                <c:pt idx="15">
                  <c:v>0.51451003827879505</c:v>
                </c:pt>
                <c:pt idx="16">
                  <c:v>0.31040257009784344</c:v>
                </c:pt>
                <c:pt idx="17">
                  <c:v>0.53516149270185132</c:v>
                </c:pt>
                <c:pt idx="18">
                  <c:v>0.71055735651455176</c:v>
                </c:pt>
                <c:pt idx="19">
                  <c:v>0.7222159178270191</c:v>
                </c:pt>
                <c:pt idx="20">
                  <c:v>5.8223034978391403E-2</c:v>
                </c:pt>
                <c:pt idx="21">
                  <c:v>0.31457039572880607</c:v>
                </c:pt>
                <c:pt idx="22">
                  <c:v>-0.33671704408958658</c:v>
                </c:pt>
                <c:pt idx="23">
                  <c:v>-0.43686690816345775</c:v>
                </c:pt>
                <c:pt idx="24">
                  <c:v>-0.56549036670516795</c:v>
                </c:pt>
                <c:pt idx="25">
                  <c:v>-0.33096565735979133</c:v>
                </c:pt>
                <c:pt idx="26">
                  <c:v>-0.15476146754330536</c:v>
                </c:pt>
                <c:pt idx="27">
                  <c:v>0.99700034559191453</c:v>
                </c:pt>
                <c:pt idx="28">
                  <c:v>1.4635577160499549</c:v>
                </c:pt>
                <c:pt idx="29">
                  <c:v>1.0043943669362565</c:v>
                </c:pt>
                <c:pt idx="30">
                  <c:v>0.57332472407963608</c:v>
                </c:pt>
                <c:pt idx="31">
                  <c:v>0.3247115527781213</c:v>
                </c:pt>
                <c:pt idx="32">
                  <c:v>-0.23870790439273565</c:v>
                </c:pt>
                <c:pt idx="33">
                  <c:v>-1.1359608719731982</c:v>
                </c:pt>
                <c:pt idx="34">
                  <c:v>-0.18732999416445875</c:v>
                </c:pt>
                <c:pt idx="35">
                  <c:v>0.19434803146058841</c:v>
                </c:pt>
                <c:pt idx="36">
                  <c:v>0.65743723435835721</c:v>
                </c:pt>
                <c:pt idx="37">
                  <c:v>0.99345425588657565</c:v>
                </c:pt>
                <c:pt idx="38">
                  <c:v>1.3350783472474377</c:v>
                </c:pt>
                <c:pt idx="39">
                  <c:v>0.49191604193114746</c:v>
                </c:pt>
                <c:pt idx="40">
                  <c:v>0.84321236168722924</c:v>
                </c:pt>
                <c:pt idx="41">
                  <c:v>1.4133809425771691</c:v>
                </c:pt>
                <c:pt idx="42">
                  <c:v>1.727933966271868</c:v>
                </c:pt>
                <c:pt idx="43">
                  <c:v>1.6913952032929638</c:v>
                </c:pt>
                <c:pt idx="44">
                  <c:v>1.2640164467178703</c:v>
                </c:pt>
                <c:pt idx="45">
                  <c:v>0.94993915534687423</c:v>
                </c:pt>
                <c:pt idx="46">
                  <c:v>0.55921455090085714</c:v>
                </c:pt>
                <c:pt idx="47">
                  <c:v>-7.5860700383741556E-2</c:v>
                </c:pt>
                <c:pt idx="48">
                  <c:v>-0.11768444338725345</c:v>
                </c:pt>
                <c:pt idx="49">
                  <c:v>0.93409125454745501</c:v>
                </c:pt>
                <c:pt idx="50">
                  <c:v>0.70449725560759524</c:v>
                </c:pt>
                <c:pt idx="51">
                  <c:v>0.2021478227884988</c:v>
                </c:pt>
                <c:pt idx="52">
                  <c:v>0.20556590475219624</c:v>
                </c:pt>
                <c:pt idx="53">
                  <c:v>7.7034341542678492E-2</c:v>
                </c:pt>
                <c:pt idx="54">
                  <c:v>-0.1140834401981608</c:v>
                </c:pt>
                <c:pt idx="55">
                  <c:v>-0.10591246737339925</c:v>
                </c:pt>
                <c:pt idx="56">
                  <c:v>0.36080033509697418</c:v>
                </c:pt>
                <c:pt idx="57">
                  <c:v>-0.29108209897465226</c:v>
                </c:pt>
                <c:pt idx="58">
                  <c:v>0.38367046612912781</c:v>
                </c:pt>
                <c:pt idx="59">
                  <c:v>0.26876858443441443</c:v>
                </c:pt>
                <c:pt idx="60">
                  <c:v>-0.32804301734525732</c:v>
                </c:pt>
                <c:pt idx="61">
                  <c:v>-0.72549510599906397</c:v>
                </c:pt>
                <c:pt idx="62">
                  <c:v>-8.4160486146506286E-2</c:v>
                </c:pt>
                <c:pt idx="63">
                  <c:v>-0.88231691278930025</c:v>
                </c:pt>
                <c:pt idx="64">
                  <c:v>-1.2026287460957523</c:v>
                </c:pt>
                <c:pt idx="65">
                  <c:v>-1.4171066546871616</c:v>
                </c:pt>
                <c:pt idx="66">
                  <c:v>-1.8422412766729852</c:v>
                </c:pt>
                <c:pt idx="67">
                  <c:v>-1.9703745563051671</c:v>
                </c:pt>
                <c:pt idx="68">
                  <c:v>-1.6432894156548736</c:v>
                </c:pt>
                <c:pt idx="69">
                  <c:v>-1.696166377499557</c:v>
                </c:pt>
                <c:pt idx="70">
                  <c:v>-1.0652781600922774</c:v>
                </c:pt>
                <c:pt idx="71">
                  <c:v>-0.5687690359607267</c:v>
                </c:pt>
                <c:pt idx="72">
                  <c:v>-0.84506899328010332</c:v>
                </c:pt>
                <c:pt idx="73">
                  <c:v>-0.62988509257118341</c:v>
                </c:pt>
                <c:pt idx="74">
                  <c:v>-0.19027118396927303</c:v>
                </c:pt>
                <c:pt idx="75">
                  <c:v>-0.36896534366702055</c:v>
                </c:pt>
                <c:pt idx="76">
                  <c:v>-0.475744027423666</c:v>
                </c:pt>
                <c:pt idx="77">
                  <c:v>-0.58873742646832716</c:v>
                </c:pt>
                <c:pt idx="78">
                  <c:v>-0.89873957703368546</c:v>
                </c:pt>
                <c:pt idx="79">
                  <c:v>-1.0118871056149525</c:v>
                </c:pt>
                <c:pt idx="80">
                  <c:v>-1.4841203279586985</c:v>
                </c:pt>
                <c:pt idx="81">
                  <c:v>-1.8585578291062219</c:v>
                </c:pt>
                <c:pt idx="82">
                  <c:v>-1.4424694942660377</c:v>
                </c:pt>
                <c:pt idx="83">
                  <c:v>-0.97009707655253241</c:v>
                </c:pt>
                <c:pt idx="84">
                  <c:v>-0.69588071721237421</c:v>
                </c:pt>
                <c:pt idx="85">
                  <c:v>0.69984709693322311</c:v>
                </c:pt>
                <c:pt idx="86">
                  <c:v>1.0214348788187335</c:v>
                </c:pt>
                <c:pt idx="87">
                  <c:v>0.61024456285751461</c:v>
                </c:pt>
                <c:pt idx="88">
                  <c:v>0.29879738277291035</c:v>
                </c:pt>
                <c:pt idx="89">
                  <c:v>0.14458701614245056</c:v>
                </c:pt>
                <c:pt idx="90">
                  <c:v>-0.49220563162764358</c:v>
                </c:pt>
                <c:pt idx="91">
                  <c:v>-0.25083456239962704</c:v>
                </c:pt>
                <c:pt idx="92">
                  <c:v>0.23577612492786332</c:v>
                </c:pt>
                <c:pt idx="93">
                  <c:v>0.57009981642035079</c:v>
                </c:pt>
                <c:pt idx="94">
                  <c:v>0.57082226336040065</c:v>
                </c:pt>
                <c:pt idx="95">
                  <c:v>0.78259684952708841</c:v>
                </c:pt>
                <c:pt idx="96">
                  <c:v>0.34239165241513986</c:v>
                </c:pt>
                <c:pt idx="97">
                  <c:v>0.28047475769063523</c:v>
                </c:pt>
                <c:pt idx="98">
                  <c:v>0.36788012516549273</c:v>
                </c:pt>
                <c:pt idx="99">
                  <c:v>0.72424159512955377</c:v>
                </c:pt>
                <c:pt idx="100">
                  <c:v>0.59754295143214731</c:v>
                </c:pt>
                <c:pt idx="101">
                  <c:v>1.0487489794559801</c:v>
                </c:pt>
                <c:pt idx="102">
                  <c:v>1.1611681591584375</c:v>
                </c:pt>
                <c:pt idx="103">
                  <c:v>1.4215293975324761</c:v>
                </c:pt>
                <c:pt idx="104">
                  <c:v>0.80773815832209839</c:v>
                </c:pt>
                <c:pt idx="105">
                  <c:v>0.93660148770463114</c:v>
                </c:pt>
                <c:pt idx="106">
                  <c:v>0.47956818260225587</c:v>
                </c:pt>
                <c:pt idx="107">
                  <c:v>2.3496420026482581E-2</c:v>
                </c:pt>
                <c:pt idx="108">
                  <c:v>-0.7514446576231063</c:v>
                </c:pt>
                <c:pt idx="109">
                  <c:v>-0.77936350731268023</c:v>
                </c:pt>
                <c:pt idx="110">
                  <c:v>-1.032078329582685</c:v>
                </c:pt>
                <c:pt idx="111">
                  <c:v>-1.9516163848349795</c:v>
                </c:pt>
                <c:pt idx="112">
                  <c:v>-1.7253927044115622</c:v>
                </c:pt>
                <c:pt idx="113">
                  <c:v>-0.82446791181231582</c:v>
                </c:pt>
                <c:pt idx="114">
                  <c:v>-0.68597942851284899</c:v>
                </c:pt>
                <c:pt idx="115">
                  <c:v>-1.0142843382176061</c:v>
                </c:pt>
                <c:pt idx="116">
                  <c:v>-0.24258583087686908</c:v>
                </c:pt>
                <c:pt idx="117">
                  <c:v>0.16748144037709922</c:v>
                </c:pt>
                <c:pt idx="118">
                  <c:v>-0.72638257592473421</c:v>
                </c:pt>
                <c:pt idx="119">
                  <c:v>-0.41398022972227017</c:v>
                </c:pt>
                <c:pt idx="120">
                  <c:v>-0.29520603953015639</c:v>
                </c:pt>
                <c:pt idx="121">
                  <c:v>-1.2858467646102926E-3</c:v>
                </c:pt>
                <c:pt idx="122">
                  <c:v>0.11793265249744812</c:v>
                </c:pt>
                <c:pt idx="123">
                  <c:v>0.39900051771171863</c:v>
                </c:pt>
                <c:pt idx="124">
                  <c:v>0.51086283335323857</c:v>
                </c:pt>
                <c:pt idx="125">
                  <c:v>0.50653164758779456</c:v>
                </c:pt>
                <c:pt idx="126">
                  <c:v>1.169624555358884</c:v>
                </c:pt>
                <c:pt idx="127">
                  <c:v>0.31751199745817504</c:v>
                </c:pt>
                <c:pt idx="128">
                  <c:v>0.64359785094308208</c:v>
                </c:pt>
                <c:pt idx="129">
                  <c:v>0.82240799567768519</c:v>
                </c:pt>
                <c:pt idx="130">
                  <c:v>0.71342083281904101</c:v>
                </c:pt>
                <c:pt idx="131">
                  <c:v>0.25732648648460787</c:v>
                </c:pt>
                <c:pt idx="132">
                  <c:v>-0.16535114850812246</c:v>
                </c:pt>
                <c:pt idx="133">
                  <c:v>-1.0538035521657152</c:v>
                </c:pt>
                <c:pt idx="134">
                  <c:v>-1.6161174322619709</c:v>
                </c:pt>
                <c:pt idx="135">
                  <c:v>-1.7281439402345813</c:v>
                </c:pt>
                <c:pt idx="136">
                  <c:v>-2.3256420043799788</c:v>
                </c:pt>
                <c:pt idx="137">
                  <c:v>-1.7168032855154594</c:v>
                </c:pt>
                <c:pt idx="138">
                  <c:v>-1.1200200796341431</c:v>
                </c:pt>
                <c:pt idx="139">
                  <c:v>-1.7179259478183486</c:v>
                </c:pt>
                <c:pt idx="140">
                  <c:v>-4.5200863209834115</c:v>
                </c:pt>
                <c:pt idx="141">
                  <c:v>-4.3708881982636791</c:v>
                </c:pt>
                <c:pt idx="142">
                  <c:v>-4.5297087576691748</c:v>
                </c:pt>
                <c:pt idx="143">
                  <c:v>-4.8938894256854448</c:v>
                </c:pt>
                <c:pt idx="144">
                  <c:v>-3.3462406210092097</c:v>
                </c:pt>
                <c:pt idx="145">
                  <c:v>0.83024001533507474</c:v>
                </c:pt>
                <c:pt idx="146">
                  <c:v>1.3704745514991403</c:v>
                </c:pt>
                <c:pt idx="147">
                  <c:v>1.4928579869037732</c:v>
                </c:pt>
                <c:pt idx="148">
                  <c:v>1.1024891449296856</c:v>
                </c:pt>
                <c:pt idx="149">
                  <c:v>0.28756082632323021</c:v>
                </c:pt>
                <c:pt idx="150">
                  <c:v>-0.46866452302740491</c:v>
                </c:pt>
                <c:pt idx="151">
                  <c:v>-0.68503408465906623</c:v>
                </c:pt>
                <c:pt idx="152">
                  <c:v>-0.92936173828622703</c:v>
                </c:pt>
                <c:pt idx="153">
                  <c:v>-0.70378836093030528</c:v>
                </c:pt>
                <c:pt idx="154">
                  <c:v>-1.1358668505741814</c:v>
                </c:pt>
                <c:pt idx="155">
                  <c:v>-1.5247086664854725</c:v>
                </c:pt>
                <c:pt idx="156">
                  <c:v>-1.3433217290374737</c:v>
                </c:pt>
                <c:pt idx="157">
                  <c:v>-1.5382983591033523</c:v>
                </c:pt>
                <c:pt idx="158">
                  <c:v>-2.2561345822793863</c:v>
                </c:pt>
                <c:pt idx="159">
                  <c:v>-1.9520518523823462</c:v>
                </c:pt>
                <c:pt idx="160">
                  <c:v>-0.97268346533682848</c:v>
                </c:pt>
                <c:pt idx="161">
                  <c:v>-1.6482298754481408</c:v>
                </c:pt>
                <c:pt idx="162">
                  <c:v>-1.0598631776996947</c:v>
                </c:pt>
                <c:pt idx="163">
                  <c:v>0.96832137866361057</c:v>
                </c:pt>
                <c:pt idx="164">
                  <c:v>0.94931800851305459</c:v>
                </c:pt>
                <c:pt idx="165">
                  <c:v>0.285807319599027</c:v>
                </c:pt>
                <c:pt idx="166">
                  <c:v>0.72311363180716415</c:v>
                </c:pt>
                <c:pt idx="167">
                  <c:v>1.9468110041804925</c:v>
                </c:pt>
                <c:pt idx="168">
                  <c:v>0.94971854638259856</c:v>
                </c:pt>
                <c:pt idx="169">
                  <c:v>0.95598585887036092</c:v>
                </c:pt>
                <c:pt idx="170">
                  <c:v>1.5543243217386922</c:v>
                </c:pt>
                <c:pt idx="171">
                  <c:v>1.8901031507303065</c:v>
                </c:pt>
                <c:pt idx="172">
                  <c:v>0.44239996775483481</c:v>
                </c:pt>
                <c:pt idx="173">
                  <c:v>0.24678669392102745</c:v>
                </c:pt>
                <c:pt idx="174">
                  <c:v>0.58838771842776105</c:v>
                </c:pt>
                <c:pt idx="175">
                  <c:v>1.0509414333286762</c:v>
                </c:pt>
                <c:pt idx="176">
                  <c:v>0.50308931689138359</c:v>
                </c:pt>
                <c:pt idx="177">
                  <c:v>0.68005662151466728</c:v>
                </c:pt>
                <c:pt idx="178">
                  <c:v>2.0507365288457082</c:v>
                </c:pt>
                <c:pt idx="179">
                  <c:v>1.1974767917184002</c:v>
                </c:pt>
                <c:pt idx="180">
                  <c:v>0.8163313557240004</c:v>
                </c:pt>
                <c:pt idx="181">
                  <c:v>0.90694615096754316</c:v>
                </c:pt>
                <c:pt idx="182">
                  <c:v>1.9687126683838556</c:v>
                </c:pt>
                <c:pt idx="183">
                  <c:v>0.92774648467100607</c:v>
                </c:pt>
                <c:pt idx="184">
                  <c:v>1.7916319186949456</c:v>
                </c:pt>
                <c:pt idx="185">
                  <c:v>2.2068078710917947</c:v>
                </c:pt>
                <c:pt idx="186">
                  <c:v>2.6718389512598719</c:v>
                </c:pt>
                <c:pt idx="187">
                  <c:v>1.4230870066236643</c:v>
                </c:pt>
                <c:pt idx="188">
                  <c:v>1.2976867826256087</c:v>
                </c:pt>
                <c:pt idx="189">
                  <c:v>1.1206106106403224</c:v>
                </c:pt>
                <c:pt idx="190">
                  <c:v>0.45782510263589304</c:v>
                </c:pt>
                <c:pt idx="191">
                  <c:v>-0.57848928190670834</c:v>
                </c:pt>
                <c:pt idx="192">
                  <c:v>-0.5244747267804285</c:v>
                </c:pt>
                <c:pt idx="193">
                  <c:v>-1.0830111217705201</c:v>
                </c:pt>
                <c:pt idx="194">
                  <c:v>-1.1165714325352019</c:v>
                </c:pt>
                <c:pt idx="195">
                  <c:v>-1.1648679492592031</c:v>
                </c:pt>
                <c:pt idx="196">
                  <c:v>-3.8502629859869936E-2</c:v>
                </c:pt>
                <c:pt idx="197">
                  <c:v>-0.62899426506080891</c:v>
                </c:pt>
                <c:pt idx="198">
                  <c:v>-4.0508893601481029E-2</c:v>
                </c:pt>
                <c:pt idx="199">
                  <c:v>0.57651659676541056</c:v>
                </c:pt>
                <c:pt idx="200">
                  <c:v>-5.0903768948766498E-2</c:v>
                </c:pt>
                <c:pt idx="201">
                  <c:v>-0.52708025195478048</c:v>
                </c:pt>
                <c:pt idx="202">
                  <c:v>-0.26353371991768565</c:v>
                </c:pt>
                <c:pt idx="203">
                  <c:v>-0.13006667512623787</c:v>
                </c:pt>
                <c:pt idx="204">
                  <c:v>-0.86084639387430562</c:v>
                </c:pt>
                <c:pt idx="205">
                  <c:v>8.4205530090067093E-2</c:v>
                </c:pt>
                <c:pt idx="206">
                  <c:v>0.28788095014208104</c:v>
                </c:pt>
                <c:pt idx="207">
                  <c:v>-0.31915519107885565</c:v>
                </c:pt>
                <c:pt idx="208">
                  <c:v>-0.77429774769693616</c:v>
                </c:pt>
                <c:pt idx="209">
                  <c:v>-0.45844487826270813</c:v>
                </c:pt>
                <c:pt idx="210">
                  <c:v>-0.34044109203194123</c:v>
                </c:pt>
                <c:pt idx="211">
                  <c:v>-0.9619435501123712</c:v>
                </c:pt>
                <c:pt idx="212">
                  <c:v>-0.28979128392737935</c:v>
                </c:pt>
                <c:pt idx="213">
                  <c:v>0.12852536352312846</c:v>
                </c:pt>
                <c:pt idx="214">
                  <c:v>-0.65956523920387844</c:v>
                </c:pt>
                <c:pt idx="215">
                  <c:v>-0.4525831275952743</c:v>
                </c:pt>
                <c:pt idx="216">
                  <c:v>-0.46357602522601171</c:v>
                </c:pt>
                <c:pt idx="217">
                  <c:v>-0.14210389516598732</c:v>
                </c:pt>
                <c:pt idx="218">
                  <c:v>-0.35753553823966044</c:v>
                </c:pt>
                <c:pt idx="219">
                  <c:v>-0.35631663290399679</c:v>
                </c:pt>
                <c:pt idx="220">
                  <c:v>-0.99120507105894196</c:v>
                </c:pt>
                <c:pt idx="221">
                  <c:v>-1.0582212867707961</c:v>
                </c:pt>
                <c:pt idx="222">
                  <c:v>-1.2180875557413267</c:v>
                </c:pt>
                <c:pt idx="223">
                  <c:v>-1.0366572651491579</c:v>
                </c:pt>
                <c:pt idx="224">
                  <c:v>-3.800400304539233E-2</c:v>
                </c:pt>
                <c:pt idx="225">
                  <c:v>-0.14305327178135091</c:v>
                </c:pt>
                <c:pt idx="226">
                  <c:v>-3.9851823444451429E-2</c:v>
                </c:pt>
                <c:pt idx="227">
                  <c:v>-0.26989366524060421</c:v>
                </c:pt>
                <c:pt idx="228">
                  <c:v>-2.1125470655891632</c:v>
                </c:pt>
                <c:pt idx="229">
                  <c:v>-2.3469331928305808</c:v>
                </c:pt>
                <c:pt idx="230">
                  <c:v>-1.7460548812810823</c:v>
                </c:pt>
                <c:pt idx="231">
                  <c:v>-2.0896464748588524</c:v>
                </c:pt>
                <c:pt idx="232">
                  <c:v>-2.0921682133190158</c:v>
                </c:pt>
                <c:pt idx="233">
                  <c:v>-0.85790861165360166</c:v>
                </c:pt>
                <c:pt idx="234">
                  <c:v>-1.0497063682935821</c:v>
                </c:pt>
                <c:pt idx="235">
                  <c:v>-1.8484007265028257</c:v>
                </c:pt>
                <c:pt idx="236">
                  <c:v>-1.1270978887435099</c:v>
                </c:pt>
                <c:pt idx="237">
                  <c:v>-0.42659726823406008</c:v>
                </c:pt>
                <c:pt idx="238">
                  <c:v>-0.28212920902430128</c:v>
                </c:pt>
                <c:pt idx="239">
                  <c:v>0.36889154975389704</c:v>
                </c:pt>
                <c:pt idx="240">
                  <c:v>0.35474489692417616</c:v>
                </c:pt>
                <c:pt idx="241">
                  <c:v>3.7106426853915617E-2</c:v>
                </c:pt>
                <c:pt idx="242">
                  <c:v>0.28723640326220251</c:v>
                </c:pt>
                <c:pt idx="243">
                  <c:v>1.3113149851787382</c:v>
                </c:pt>
                <c:pt idx="244">
                  <c:v>1.5806336737390934E-2</c:v>
                </c:pt>
                <c:pt idx="245">
                  <c:v>0.40125708264379095</c:v>
                </c:pt>
                <c:pt idx="246">
                  <c:v>-0.50232060762440733</c:v>
                </c:pt>
                <c:pt idx="247">
                  <c:v>-0.60603198009968007</c:v>
                </c:pt>
                <c:pt idx="248">
                  <c:v>-0.8127948716268335</c:v>
                </c:pt>
                <c:pt idx="249">
                  <c:v>-0.13474629216026546</c:v>
                </c:pt>
                <c:pt idx="250">
                  <c:v>-0.89044000299298776</c:v>
                </c:pt>
                <c:pt idx="251">
                  <c:v>0.48667764394960999</c:v>
                </c:pt>
                <c:pt idx="252">
                  <c:v>-0.79395399880076423</c:v>
                </c:pt>
                <c:pt idx="253">
                  <c:v>-1.2342467058951085</c:v>
                </c:pt>
                <c:pt idx="254">
                  <c:v>-0.97007108191808955</c:v>
                </c:pt>
                <c:pt idx="255">
                  <c:v>-0.48585821890761144</c:v>
                </c:pt>
                <c:pt idx="256">
                  <c:v>-0.54436645864280953</c:v>
                </c:pt>
                <c:pt idx="257">
                  <c:v>-0.10125137056191839</c:v>
                </c:pt>
                <c:pt idx="258">
                  <c:v>-0.32641443885261451</c:v>
                </c:pt>
                <c:pt idx="259">
                  <c:v>-0.62927422363217189</c:v>
                </c:pt>
                <c:pt idx="260">
                  <c:v>0.11721663498454174</c:v>
                </c:pt>
                <c:pt idx="261">
                  <c:v>0.60917151240702949</c:v>
                </c:pt>
                <c:pt idx="262">
                  <c:v>1.032787564764261</c:v>
                </c:pt>
                <c:pt idx="263">
                  <c:v>2.1205715717961531</c:v>
                </c:pt>
                <c:pt idx="264">
                  <c:v>1.6514525387565808</c:v>
                </c:pt>
                <c:pt idx="265">
                  <c:v>1.2267037938971661</c:v>
                </c:pt>
                <c:pt idx="266">
                  <c:v>5.4050144597910521E-2</c:v>
                </c:pt>
                <c:pt idx="267">
                  <c:v>-1.2629128663261654E-2</c:v>
                </c:pt>
                <c:pt idx="268">
                  <c:v>-1.0483663502818441</c:v>
                </c:pt>
                <c:pt idx="269">
                  <c:v>-0.45637330970939605</c:v>
                </c:pt>
                <c:pt idx="270">
                  <c:v>-1.2259739859937817</c:v>
                </c:pt>
                <c:pt idx="271">
                  <c:v>-0.8625603073556003</c:v>
                </c:pt>
                <c:pt idx="272">
                  <c:v>-1.3066250322125614</c:v>
                </c:pt>
                <c:pt idx="273">
                  <c:v>-0.56396823767815329</c:v>
                </c:pt>
                <c:pt idx="274">
                  <c:v>-1.3084224338201174</c:v>
                </c:pt>
                <c:pt idx="275">
                  <c:v>-0.60465071137857462</c:v>
                </c:pt>
                <c:pt idx="276">
                  <c:v>-1.2864526774327694</c:v>
                </c:pt>
                <c:pt idx="277">
                  <c:v>0.30248182499769161</c:v>
                </c:pt>
                <c:pt idx="278">
                  <c:v>-0.75316678648352531</c:v>
                </c:pt>
                <c:pt idx="279">
                  <c:v>0.31842877925230484</c:v>
                </c:pt>
                <c:pt idx="280">
                  <c:v>0.62667972394154792</c:v>
                </c:pt>
                <c:pt idx="281">
                  <c:v>1.9203785955816184</c:v>
                </c:pt>
                <c:pt idx="282">
                  <c:v>0.63444400632842612</c:v>
                </c:pt>
                <c:pt idx="283">
                  <c:v>1.7533431614394601</c:v>
                </c:pt>
                <c:pt idx="284">
                  <c:v>0.81639638034975015</c:v>
                </c:pt>
                <c:pt idx="285">
                  <c:v>-0.32511948842915989</c:v>
                </c:pt>
                <c:pt idx="286">
                  <c:v>-0.9748523544553771</c:v>
                </c:pt>
                <c:pt idx="287">
                  <c:v>-0.83135391597798813</c:v>
                </c:pt>
                <c:pt idx="288">
                  <c:v>-1.2873677233502707</c:v>
                </c:pt>
                <c:pt idx="289">
                  <c:v>-0.64689049012745059</c:v>
                </c:pt>
                <c:pt idx="290">
                  <c:v>-0.5987813860072545</c:v>
                </c:pt>
                <c:pt idx="291">
                  <c:v>-0.24278812729646906</c:v>
                </c:pt>
                <c:pt idx="292">
                  <c:v>-1.0719028020751979</c:v>
                </c:pt>
                <c:pt idx="293">
                  <c:v>-1.7702084665122304</c:v>
                </c:pt>
                <c:pt idx="294">
                  <c:v>-1.8969064510155544</c:v>
                </c:pt>
                <c:pt idx="295">
                  <c:v>-1.2360205853624515</c:v>
                </c:pt>
                <c:pt idx="296">
                  <c:v>-1.1978076066526464</c:v>
                </c:pt>
                <c:pt idx="297">
                  <c:v>-0.37630675546281822</c:v>
                </c:pt>
                <c:pt idx="298">
                  <c:v>-0.33644435741610879</c:v>
                </c:pt>
                <c:pt idx="299">
                  <c:v>-0.3148644437717365</c:v>
                </c:pt>
                <c:pt idx="300">
                  <c:v>5.3645919731438252E-3</c:v>
                </c:pt>
                <c:pt idx="301">
                  <c:v>8.7029344041659504E-2</c:v>
                </c:pt>
                <c:pt idx="302">
                  <c:v>0.32829080865582344</c:v>
                </c:pt>
                <c:pt idx="303">
                  <c:v>0.11598527245830989</c:v>
                </c:pt>
                <c:pt idx="304">
                  <c:v>0.16758393107784611</c:v>
                </c:pt>
                <c:pt idx="305">
                  <c:v>-0.39725794028411643</c:v>
                </c:pt>
                <c:pt idx="306">
                  <c:v>-0.77387444827839613</c:v>
                </c:pt>
                <c:pt idx="307">
                  <c:v>-1.0151000217987054</c:v>
                </c:pt>
                <c:pt idx="308">
                  <c:v>0.11622940813593502</c:v>
                </c:pt>
                <c:pt idx="309">
                  <c:v>0.65574904655145605</c:v>
                </c:pt>
                <c:pt idx="310">
                  <c:v>1.2005241447739794</c:v>
                </c:pt>
                <c:pt idx="311">
                  <c:v>1.2788890144944849</c:v>
                </c:pt>
                <c:pt idx="312">
                  <c:v>0.85906391717323338</c:v>
                </c:pt>
                <c:pt idx="313">
                  <c:v>0.39733760602936935</c:v>
                </c:pt>
                <c:pt idx="314">
                  <c:v>-1.2796116854438742E-2</c:v>
                </c:pt>
                <c:pt idx="315">
                  <c:v>-0.42917862047752259</c:v>
                </c:pt>
                <c:pt idx="316">
                  <c:v>-0.13718627203596215</c:v>
                </c:pt>
                <c:pt idx="317">
                  <c:v>0.78224688918941743</c:v>
                </c:pt>
                <c:pt idx="318">
                  <c:v>0.58213313010939971</c:v>
                </c:pt>
                <c:pt idx="319">
                  <c:v>0.7522118688795818</c:v>
                </c:pt>
                <c:pt idx="320">
                  <c:v>1.5989101859237131</c:v>
                </c:pt>
                <c:pt idx="321">
                  <c:v>1.2342845048543423</c:v>
                </c:pt>
                <c:pt idx="322">
                  <c:v>-8.0781789577099097E-2</c:v>
                </c:pt>
                <c:pt idx="323">
                  <c:v>-0.14567615020880728</c:v>
                </c:pt>
                <c:pt idx="324">
                  <c:v>-0.62593168607178318</c:v>
                </c:pt>
                <c:pt idx="325">
                  <c:v>-1.9956081420533989</c:v>
                </c:pt>
                <c:pt idx="326">
                  <c:v>-2.0539973272358178</c:v>
                </c:pt>
                <c:pt idx="327">
                  <c:v>-1.1456041726277473</c:v>
                </c:pt>
                <c:pt idx="328">
                  <c:v>-0.86420983040336763</c:v>
                </c:pt>
                <c:pt idx="329">
                  <c:v>-1.3267150795044869</c:v>
                </c:pt>
                <c:pt idx="330">
                  <c:v>-0.65641067973834777</c:v>
                </c:pt>
                <c:pt idx="331">
                  <c:v>-0.18876599933715296</c:v>
                </c:pt>
                <c:pt idx="332">
                  <c:v>-0.51991586726605921</c:v>
                </c:pt>
                <c:pt idx="333">
                  <c:v>-0.65191866488382344</c:v>
                </c:pt>
                <c:pt idx="334">
                  <c:v>6.5099950072035478E-2</c:v>
                </c:pt>
                <c:pt idx="335">
                  <c:v>-7.1406183302899093E-2</c:v>
                </c:pt>
                <c:pt idx="336">
                  <c:v>5.0286796965942737E-2</c:v>
                </c:pt>
                <c:pt idx="337">
                  <c:v>-4.2986426144543899E-2</c:v>
                </c:pt>
                <c:pt idx="338">
                  <c:v>0.76451527386940255</c:v>
                </c:pt>
                <c:pt idx="339">
                  <c:v>0.62006148531760741</c:v>
                </c:pt>
                <c:pt idx="340">
                  <c:v>0.43581926531032428</c:v>
                </c:pt>
                <c:pt idx="341">
                  <c:v>-0.43152518466329254</c:v>
                </c:pt>
                <c:pt idx="342">
                  <c:v>-0.30263207232012357</c:v>
                </c:pt>
                <c:pt idx="343">
                  <c:v>-1.0956640782212415</c:v>
                </c:pt>
                <c:pt idx="344">
                  <c:v>-1.3896958972385742</c:v>
                </c:pt>
                <c:pt idx="345">
                  <c:v>-1.3060454763305642</c:v>
                </c:pt>
                <c:pt idx="346">
                  <c:v>-0.601619352277321</c:v>
                </c:pt>
                <c:pt idx="347">
                  <c:v>0.33501855123283641</c:v>
                </c:pt>
                <c:pt idx="348">
                  <c:v>0.52832847494170165</c:v>
                </c:pt>
                <c:pt idx="349">
                  <c:v>0.45717106056849277</c:v>
                </c:pt>
                <c:pt idx="350">
                  <c:v>1.2776181102760695</c:v>
                </c:pt>
                <c:pt idx="351">
                  <c:v>1.5183669533777369</c:v>
                </c:pt>
                <c:pt idx="352">
                  <c:v>0.78780647621057798</c:v>
                </c:pt>
                <c:pt idx="353">
                  <c:v>-1.8766895293469723E-2</c:v>
                </c:pt>
                <c:pt idx="354">
                  <c:v>-0.55318713769013306</c:v>
                </c:pt>
                <c:pt idx="355">
                  <c:v>-1.1998553189855745</c:v>
                </c:pt>
                <c:pt idx="356">
                  <c:v>0.20725928523191112</c:v>
                </c:pt>
                <c:pt idx="357">
                  <c:v>0.37960283264095701</c:v>
                </c:pt>
                <c:pt idx="358">
                  <c:v>1.3108575614680591</c:v>
                </c:pt>
                <c:pt idx="359">
                  <c:v>2.0665843577921379</c:v>
                </c:pt>
                <c:pt idx="360">
                  <c:v>2.8070707853500281</c:v>
                </c:pt>
                <c:pt idx="361">
                  <c:v>0.71264078775373862</c:v>
                </c:pt>
                <c:pt idx="362">
                  <c:v>0.58000467885054796</c:v>
                </c:pt>
                <c:pt idx="363">
                  <c:v>0.57664343017641539</c:v>
                </c:pt>
                <c:pt idx="364">
                  <c:v>7.4383013720760963E-2</c:v>
                </c:pt>
                <c:pt idx="365">
                  <c:v>0.37351368646502564</c:v>
                </c:pt>
                <c:pt idx="366">
                  <c:v>1.0763625076362904</c:v>
                </c:pt>
                <c:pt idx="367">
                  <c:v>0.3174736687614535</c:v>
                </c:pt>
                <c:pt idx="368">
                  <c:v>-0.12488606548222329</c:v>
                </c:pt>
                <c:pt idx="369">
                  <c:v>0.74679937240918481</c:v>
                </c:pt>
                <c:pt idx="370">
                  <c:v>-0.91564606839310736</c:v>
                </c:pt>
                <c:pt idx="371">
                  <c:v>-1.6015196798154505</c:v>
                </c:pt>
                <c:pt idx="372">
                  <c:v>-0.84984228546941842</c:v>
                </c:pt>
                <c:pt idx="373">
                  <c:v>-0.55799461276362949</c:v>
                </c:pt>
                <c:pt idx="374">
                  <c:v>-0.55968121002647542</c:v>
                </c:pt>
                <c:pt idx="375">
                  <c:v>-0.17561108932039199</c:v>
                </c:pt>
                <c:pt idx="376">
                  <c:v>0.31351512106380125</c:v>
                </c:pt>
                <c:pt idx="377">
                  <c:v>0.98349805003419521</c:v>
                </c:pt>
                <c:pt idx="378">
                  <c:v>0.76142113135652956</c:v>
                </c:pt>
                <c:pt idx="379">
                  <c:v>1.020574362364139</c:v>
                </c:pt>
                <c:pt idx="380">
                  <c:v>0.96144086545446161</c:v>
                </c:pt>
                <c:pt idx="381">
                  <c:v>0.45563920170069971</c:v>
                </c:pt>
                <c:pt idx="382">
                  <c:v>6.642279668918509E-2</c:v>
                </c:pt>
                <c:pt idx="383">
                  <c:v>-5.1426870624842878E-2</c:v>
                </c:pt>
                <c:pt idx="384">
                  <c:v>-1.311253708319767E-2</c:v>
                </c:pt>
                <c:pt idx="385">
                  <c:v>0.65647646765001888</c:v>
                </c:pt>
                <c:pt idx="386">
                  <c:v>1.0815612563188886</c:v>
                </c:pt>
                <c:pt idx="387">
                  <c:v>1.4310952988388621</c:v>
                </c:pt>
                <c:pt idx="388">
                  <c:v>1.6796420871925788</c:v>
                </c:pt>
                <c:pt idx="389">
                  <c:v>0.79454245726936867</c:v>
                </c:pt>
                <c:pt idx="390">
                  <c:v>0.36906389363782299</c:v>
                </c:pt>
                <c:pt idx="391">
                  <c:v>0.4110556571765458</c:v>
                </c:pt>
                <c:pt idx="392">
                  <c:v>0.66494140713632555</c:v>
                </c:pt>
                <c:pt idx="393">
                  <c:v>0.8942455343140211</c:v>
                </c:pt>
                <c:pt idx="394">
                  <c:v>1.2268531352611547</c:v>
                </c:pt>
                <c:pt idx="395">
                  <c:v>1.0463321411777164</c:v>
                </c:pt>
                <c:pt idx="396">
                  <c:v>0.51806778555993394</c:v>
                </c:pt>
                <c:pt idx="397">
                  <c:v>0.3653555285909475</c:v>
                </c:pt>
                <c:pt idx="398">
                  <c:v>0.12041806954176026</c:v>
                </c:pt>
                <c:pt idx="399">
                  <c:v>0.20297512283473335</c:v>
                </c:pt>
                <c:pt idx="400">
                  <c:v>0.10177774258567236</c:v>
                </c:pt>
                <c:pt idx="401">
                  <c:v>0.51158833909387702</c:v>
                </c:pt>
                <c:pt idx="402">
                  <c:v>1.6628644980030555E-2</c:v>
                </c:pt>
                <c:pt idx="403">
                  <c:v>-0.13685213817839059</c:v>
                </c:pt>
                <c:pt idx="404">
                  <c:v>0.51490109954327568</c:v>
                </c:pt>
                <c:pt idx="405">
                  <c:v>1.2877951452254162</c:v>
                </c:pt>
                <c:pt idx="406">
                  <c:v>0.99112357764182979</c:v>
                </c:pt>
                <c:pt idx="407">
                  <c:v>1.1646146833267532</c:v>
                </c:pt>
                <c:pt idx="408">
                  <c:v>1.4528659099899499</c:v>
                </c:pt>
                <c:pt idx="409">
                  <c:v>0.61539018592241823</c:v>
                </c:pt>
                <c:pt idx="410">
                  <c:v>-6.8387667225122975E-2</c:v>
                </c:pt>
                <c:pt idx="411">
                  <c:v>0.42074280711420803</c:v>
                </c:pt>
                <c:pt idx="412">
                  <c:v>0.12467739136993419</c:v>
                </c:pt>
                <c:pt idx="413">
                  <c:v>1.0380203994235779</c:v>
                </c:pt>
                <c:pt idx="414">
                  <c:v>0.92852298170401293</c:v>
                </c:pt>
                <c:pt idx="415">
                  <c:v>0.4689726020893582</c:v>
                </c:pt>
                <c:pt idx="416">
                  <c:v>6.4770161936510945E-2</c:v>
                </c:pt>
                <c:pt idx="417">
                  <c:v>-8.7998268044499131E-2</c:v>
                </c:pt>
                <c:pt idx="418">
                  <c:v>-0.52607393726260099</c:v>
                </c:pt>
                <c:pt idx="419">
                  <c:v>-0.44783337827684649</c:v>
                </c:pt>
                <c:pt idx="420">
                  <c:v>0.64315750269893568</c:v>
                </c:pt>
                <c:pt idx="421">
                  <c:v>0.78185196822426417</c:v>
                </c:pt>
                <c:pt idx="422">
                  <c:v>0.62815592688179189</c:v>
                </c:pt>
                <c:pt idx="423">
                  <c:v>0.49940450303058265</c:v>
                </c:pt>
                <c:pt idx="424">
                  <c:v>0.98451946736439666</c:v>
                </c:pt>
                <c:pt idx="425">
                  <c:v>0.73258802685539681</c:v>
                </c:pt>
                <c:pt idx="426">
                  <c:v>0.71763046592143775</c:v>
                </c:pt>
                <c:pt idx="427">
                  <c:v>1.0788545802667582</c:v>
                </c:pt>
                <c:pt idx="428">
                  <c:v>1.0982142960237351</c:v>
                </c:pt>
                <c:pt idx="429">
                  <c:v>-0.14505454986634189</c:v>
                </c:pt>
                <c:pt idx="430">
                  <c:v>-0.50848563677797576</c:v>
                </c:pt>
                <c:pt idx="431">
                  <c:v>0.3927647723244711</c:v>
                </c:pt>
                <c:pt idx="432">
                  <c:v>0.79602545057070939</c:v>
                </c:pt>
                <c:pt idx="433">
                  <c:v>0.96191358090492474</c:v>
                </c:pt>
                <c:pt idx="434">
                  <c:v>1.8079590817232853</c:v>
                </c:pt>
                <c:pt idx="435">
                  <c:v>1.5196949222787093</c:v>
                </c:pt>
                <c:pt idx="436">
                  <c:v>0.6056459204467749</c:v>
                </c:pt>
                <c:pt idx="437">
                  <c:v>-0.40000663345156523</c:v>
                </c:pt>
                <c:pt idx="438">
                  <c:v>-0.4426341370031201</c:v>
                </c:pt>
                <c:pt idx="439">
                  <c:v>1.3865209429389418E-2</c:v>
                </c:pt>
                <c:pt idx="440">
                  <c:v>-0.26502695307431851</c:v>
                </c:pt>
                <c:pt idx="441">
                  <c:v>-0.41156031312583624</c:v>
                </c:pt>
                <c:pt idx="442">
                  <c:v>0.23394292888916257</c:v>
                </c:pt>
                <c:pt idx="443">
                  <c:v>-0.39140263817337634</c:v>
                </c:pt>
                <c:pt idx="444">
                  <c:v>-0.77500785758334934</c:v>
                </c:pt>
                <c:pt idx="445">
                  <c:v>0.36001703344830416</c:v>
                </c:pt>
                <c:pt idx="446">
                  <c:v>0.63350099728803844</c:v>
                </c:pt>
                <c:pt idx="447">
                  <c:v>0.77609990066891621</c:v>
                </c:pt>
                <c:pt idx="448">
                  <c:v>0.26300813467469242</c:v>
                </c:pt>
                <c:pt idx="449">
                  <c:v>-1.4686187454697134E-2</c:v>
                </c:pt>
                <c:pt idx="450">
                  <c:v>-9.6192528474668595E-2</c:v>
                </c:pt>
                <c:pt idx="451">
                  <c:v>0.68173817200439235</c:v>
                </c:pt>
                <c:pt idx="452">
                  <c:v>6.3417015685051065E-2</c:v>
                </c:pt>
                <c:pt idx="453">
                  <c:v>-2.9110090191692202E-2</c:v>
                </c:pt>
                <c:pt idx="454">
                  <c:v>-2.5353909225152779E-2</c:v>
                </c:pt>
                <c:pt idx="455">
                  <c:v>-0.74303432754600052</c:v>
                </c:pt>
                <c:pt idx="456">
                  <c:v>-1.6878066942187353</c:v>
                </c:pt>
                <c:pt idx="457">
                  <c:v>-1.4380063308718265</c:v>
                </c:pt>
                <c:pt idx="458">
                  <c:v>-0.4934190738715673</c:v>
                </c:pt>
                <c:pt idx="459">
                  <c:v>-0.2706770462031407</c:v>
                </c:pt>
                <c:pt idx="460">
                  <c:v>0.78689289904536319</c:v>
                </c:pt>
                <c:pt idx="461">
                  <c:v>1.2794351133489288</c:v>
                </c:pt>
                <c:pt idx="462">
                  <c:v>2.0203328184970566</c:v>
                </c:pt>
                <c:pt idx="463">
                  <c:v>1.8122210953732298</c:v>
                </c:pt>
                <c:pt idx="464">
                  <c:v>2.1759774306948914</c:v>
                </c:pt>
                <c:pt idx="465">
                  <c:v>1.2468856679393623</c:v>
                </c:pt>
                <c:pt idx="466">
                  <c:v>-0.10098895051327601</c:v>
                </c:pt>
                <c:pt idx="467">
                  <c:v>-1.0356970863282835</c:v>
                </c:pt>
                <c:pt idx="468">
                  <c:v>-0.96463775108671868</c:v>
                </c:pt>
                <c:pt idx="469">
                  <c:v>-1.661467500149578</c:v>
                </c:pt>
                <c:pt idx="470">
                  <c:v>-1.3934269874894765</c:v>
                </c:pt>
                <c:pt idx="471">
                  <c:v>-0.20626244788521136</c:v>
                </c:pt>
                <c:pt idx="472">
                  <c:v>-0.10889289368090614</c:v>
                </c:pt>
                <c:pt idx="473">
                  <c:v>-1.346198343535792</c:v>
                </c:pt>
                <c:pt idx="474">
                  <c:v>-1.3909486715042778</c:v>
                </c:pt>
                <c:pt idx="475">
                  <c:v>-0.7749479557447575</c:v>
                </c:pt>
                <c:pt idx="476">
                  <c:v>-0.58962864828197636</c:v>
                </c:pt>
                <c:pt idx="477">
                  <c:v>-0.90039703027260087</c:v>
                </c:pt>
                <c:pt idx="478">
                  <c:v>0.50764377303194153</c:v>
                </c:pt>
                <c:pt idx="479">
                  <c:v>0.39033878381298287</c:v>
                </c:pt>
                <c:pt idx="480">
                  <c:v>-0.45843919839490294</c:v>
                </c:pt>
                <c:pt idx="481">
                  <c:v>-0.89908357157993868</c:v>
                </c:pt>
                <c:pt idx="482">
                  <c:v>-0.49892462500140328</c:v>
                </c:pt>
                <c:pt idx="483">
                  <c:v>-0.52033797711356899</c:v>
                </c:pt>
                <c:pt idx="484">
                  <c:v>-0.24278192052578487</c:v>
                </c:pt>
                <c:pt idx="485">
                  <c:v>-3.7133715343447227E-2</c:v>
                </c:pt>
                <c:pt idx="486">
                  <c:v>0.45215271783061578</c:v>
                </c:pt>
                <c:pt idx="487">
                  <c:v>-6.2367394783945575E-2</c:v>
                </c:pt>
                <c:pt idx="488">
                  <c:v>-0.18450484506408188</c:v>
                </c:pt>
                <c:pt idx="489">
                  <c:v>0.36108971764311792</c:v>
                </c:pt>
                <c:pt idx="490">
                  <c:v>0.18439847140503893</c:v>
                </c:pt>
                <c:pt idx="491">
                  <c:v>-0.68191648176826125</c:v>
                </c:pt>
                <c:pt idx="492">
                  <c:v>-0.31256776101484018</c:v>
                </c:pt>
                <c:pt idx="493">
                  <c:v>8.4289067283867952E-2</c:v>
                </c:pt>
                <c:pt idx="494">
                  <c:v>5.8434599048291694E-2</c:v>
                </c:pt>
                <c:pt idx="495">
                  <c:v>0.88226100660484097</c:v>
                </c:pt>
                <c:pt idx="496">
                  <c:v>0.98205198519956405</c:v>
                </c:pt>
                <c:pt idx="497">
                  <c:v>0.78283155672976212</c:v>
                </c:pt>
                <c:pt idx="498">
                  <c:v>0.55238973684280601</c:v>
                </c:pt>
                <c:pt idx="499">
                  <c:v>0.57554899532968296</c:v>
                </c:pt>
                <c:pt idx="500">
                  <c:v>0.75993310016707638</c:v>
                </c:pt>
                <c:pt idx="501">
                  <c:v>0.6672807971808663</c:v>
                </c:pt>
                <c:pt idx="502">
                  <c:v>0.84554671783806246</c:v>
                </c:pt>
                <c:pt idx="503">
                  <c:v>1.3155408482368391</c:v>
                </c:pt>
                <c:pt idx="504">
                  <c:v>1.0761489497405741</c:v>
                </c:pt>
                <c:pt idx="505">
                  <c:v>0.72552969623780073</c:v>
                </c:pt>
                <c:pt idx="506">
                  <c:v>1.3816886953530183</c:v>
                </c:pt>
                <c:pt idx="507">
                  <c:v>2.3854758112214163</c:v>
                </c:pt>
                <c:pt idx="508">
                  <c:v>1.6390136842946654</c:v>
                </c:pt>
                <c:pt idx="509">
                  <c:v>2.1385437384383819</c:v>
                </c:pt>
                <c:pt idx="510">
                  <c:v>2.358586479262629</c:v>
                </c:pt>
                <c:pt idx="511">
                  <c:v>2.0030887486694731</c:v>
                </c:pt>
                <c:pt idx="512">
                  <c:v>0.87831049496091029</c:v>
                </c:pt>
                <c:pt idx="513">
                  <c:v>0.14804611148860305</c:v>
                </c:pt>
                <c:pt idx="514">
                  <c:v>-5.6695331546913412E-2</c:v>
                </c:pt>
                <c:pt idx="515">
                  <c:v>-0.67211919791300434</c:v>
                </c:pt>
                <c:pt idx="516">
                  <c:v>-0.22684998051410929</c:v>
                </c:pt>
                <c:pt idx="517">
                  <c:v>-0.32585745238022118</c:v>
                </c:pt>
                <c:pt idx="518">
                  <c:v>-4.4432380311587444E-2</c:v>
                </c:pt>
                <c:pt idx="519">
                  <c:v>-0.60306473658022475</c:v>
                </c:pt>
                <c:pt idx="520">
                  <c:v>-0.92131511346057848</c:v>
                </c:pt>
                <c:pt idx="521">
                  <c:v>-1.6264767367077608</c:v>
                </c:pt>
                <c:pt idx="522">
                  <c:v>-1.728124468265398</c:v>
                </c:pt>
                <c:pt idx="523">
                  <c:v>-1.072461030883457</c:v>
                </c:pt>
                <c:pt idx="524">
                  <c:v>-1.1772480407829522</c:v>
                </c:pt>
                <c:pt idx="525">
                  <c:v>-1.1079739252587706</c:v>
                </c:pt>
                <c:pt idx="526">
                  <c:v>-0.83690788825503071</c:v>
                </c:pt>
                <c:pt idx="527">
                  <c:v>-0.27765444070694045</c:v>
                </c:pt>
                <c:pt idx="528">
                  <c:v>-0.49804933938679952</c:v>
                </c:pt>
                <c:pt idx="529">
                  <c:v>-0.37501882630289723</c:v>
                </c:pt>
                <c:pt idx="530">
                  <c:v>8.2418543980302596E-3</c:v>
                </c:pt>
                <c:pt idx="531">
                  <c:v>8.1425743497782033E-2</c:v>
                </c:pt>
                <c:pt idx="532">
                  <c:v>7.0596488342226354E-3</c:v>
                </c:pt>
                <c:pt idx="533">
                  <c:v>0.47569156060866574</c:v>
                </c:pt>
                <c:pt idx="534">
                  <c:v>0.48201623121696086</c:v>
                </c:pt>
                <c:pt idx="535">
                  <c:v>0.6485611971309867</c:v>
                </c:pt>
                <c:pt idx="536">
                  <c:v>1.0159366898199644</c:v>
                </c:pt>
                <c:pt idx="537">
                  <c:v>0.95342148825598472</c:v>
                </c:pt>
                <c:pt idx="538">
                  <c:v>0.62718523887488131</c:v>
                </c:pt>
                <c:pt idx="539">
                  <c:v>1.2502499876781108</c:v>
                </c:pt>
                <c:pt idx="540">
                  <c:v>1.1786580043053705</c:v>
                </c:pt>
                <c:pt idx="541">
                  <c:v>0.86330067180147074</c:v>
                </c:pt>
                <c:pt idx="542">
                  <c:v>1.3799907404040757</c:v>
                </c:pt>
                <c:pt idx="543">
                  <c:v>1.2997238152809669</c:v>
                </c:pt>
                <c:pt idx="544">
                  <c:v>1.2175277942151403</c:v>
                </c:pt>
                <c:pt idx="545">
                  <c:v>1.079494629977739</c:v>
                </c:pt>
                <c:pt idx="546">
                  <c:v>0.71456972198600721</c:v>
                </c:pt>
                <c:pt idx="547">
                  <c:v>0.44225736316723058</c:v>
                </c:pt>
                <c:pt idx="548">
                  <c:v>1.1210982376444893</c:v>
                </c:pt>
                <c:pt idx="549">
                  <c:v>1.274364084696016</c:v>
                </c:pt>
                <c:pt idx="550">
                  <c:v>0.79415942811185536</c:v>
                </c:pt>
                <c:pt idx="551">
                  <c:v>1.0540073202699809</c:v>
                </c:pt>
                <c:pt idx="552">
                  <c:v>1.8326001981467046</c:v>
                </c:pt>
                <c:pt idx="553">
                  <c:v>1.0474082836473262</c:v>
                </c:pt>
                <c:pt idx="554">
                  <c:v>0.56102301274018518</c:v>
                </c:pt>
                <c:pt idx="555">
                  <c:v>0.74316057030248539</c:v>
                </c:pt>
                <c:pt idx="556">
                  <c:v>0.39757978236260111</c:v>
                </c:pt>
                <c:pt idx="557">
                  <c:v>-1.5016587329527311</c:v>
                </c:pt>
                <c:pt idx="558">
                  <c:v>-1.5901031427467469</c:v>
                </c:pt>
                <c:pt idx="559">
                  <c:v>-1.7356328095870204</c:v>
                </c:pt>
                <c:pt idx="560">
                  <c:v>-1.8249092544197136</c:v>
                </c:pt>
                <c:pt idx="561">
                  <c:v>-1.8598264327789147</c:v>
                </c:pt>
                <c:pt idx="562">
                  <c:v>0.10924557305131555</c:v>
                </c:pt>
                <c:pt idx="563">
                  <c:v>-8.3567455050375401E-3</c:v>
                </c:pt>
                <c:pt idx="564">
                  <c:v>0.7902670593562976</c:v>
                </c:pt>
                <c:pt idx="565">
                  <c:v>1.546137010166071</c:v>
                </c:pt>
                <c:pt idx="566">
                  <c:v>1.4850035464834241</c:v>
                </c:pt>
                <c:pt idx="567">
                  <c:v>0.38651881314949771</c:v>
                </c:pt>
                <c:pt idx="568">
                  <c:v>0.34407650579989235</c:v>
                </c:pt>
                <c:pt idx="569">
                  <c:v>-0.34748799038914241</c:v>
                </c:pt>
                <c:pt idx="570">
                  <c:v>-0.71058820883100671</c:v>
                </c:pt>
                <c:pt idx="571">
                  <c:v>-0.24936275660003973</c:v>
                </c:pt>
                <c:pt idx="572">
                  <c:v>-0.45275846810365566</c:v>
                </c:pt>
                <c:pt idx="573">
                  <c:v>-0.28561399101096269</c:v>
                </c:pt>
                <c:pt idx="574">
                  <c:v>-0.39812252433782308</c:v>
                </c:pt>
                <c:pt idx="575">
                  <c:v>-0.28470517565333653</c:v>
                </c:pt>
                <c:pt idx="576">
                  <c:v>0.58015915247949967</c:v>
                </c:pt>
                <c:pt idx="577">
                  <c:v>0.38391585248567661</c:v>
                </c:pt>
                <c:pt idx="578">
                  <c:v>0.25064670862527461</c:v>
                </c:pt>
                <c:pt idx="579">
                  <c:v>-0.3935255023861024</c:v>
                </c:pt>
                <c:pt idx="580">
                  <c:v>0.14074868347141778</c:v>
                </c:pt>
                <c:pt idx="581">
                  <c:v>-0.51758570954618988</c:v>
                </c:pt>
                <c:pt idx="582">
                  <c:v>3.5561054101226883E-2</c:v>
                </c:pt>
                <c:pt idx="583">
                  <c:v>-0.69461303725738432</c:v>
                </c:pt>
                <c:pt idx="584">
                  <c:v>0.42624482468911901</c:v>
                </c:pt>
                <c:pt idx="585">
                  <c:v>6.1183819602935952E-2</c:v>
                </c:pt>
                <c:pt idx="586">
                  <c:v>-0.85017969623835488</c:v>
                </c:pt>
                <c:pt idx="587">
                  <c:v>-1.0003024554560984</c:v>
                </c:pt>
                <c:pt idx="588">
                  <c:v>-0.29905850589240368</c:v>
                </c:pt>
                <c:pt idx="589">
                  <c:v>-0.44834799813592507</c:v>
                </c:pt>
                <c:pt idx="590">
                  <c:v>-0.80505768247333898</c:v>
                </c:pt>
                <c:pt idx="591">
                  <c:v>0.53523968645974407</c:v>
                </c:pt>
                <c:pt idx="592">
                  <c:v>9.5601184938483505E-3</c:v>
                </c:pt>
                <c:pt idx="593">
                  <c:v>0.70327371006614148</c:v>
                </c:pt>
                <c:pt idx="594">
                  <c:v>1.0798312723151755</c:v>
                </c:pt>
                <c:pt idx="595">
                  <c:v>1.2826181152415703</c:v>
                </c:pt>
                <c:pt idx="596">
                  <c:v>0.83121765974410855</c:v>
                </c:pt>
                <c:pt idx="597">
                  <c:v>2.4243318140196757</c:v>
                </c:pt>
                <c:pt idx="598">
                  <c:v>1.7899045270494669</c:v>
                </c:pt>
                <c:pt idx="599">
                  <c:v>0.99504253130022879</c:v>
                </c:pt>
                <c:pt idx="600">
                  <c:v>1.4276211092913471</c:v>
                </c:pt>
                <c:pt idx="601">
                  <c:v>1.9122127299686098</c:v>
                </c:pt>
                <c:pt idx="602">
                  <c:v>1.6114410515213411</c:v>
                </c:pt>
                <c:pt idx="603">
                  <c:v>2.5521476493446271</c:v>
                </c:pt>
                <c:pt idx="604">
                  <c:v>2.4412550836338789</c:v>
                </c:pt>
                <c:pt idx="605">
                  <c:v>1.6849603882621049</c:v>
                </c:pt>
                <c:pt idx="606">
                  <c:v>0.36848271290804713</c:v>
                </c:pt>
                <c:pt idx="607">
                  <c:v>-1.0489682645370568</c:v>
                </c:pt>
                <c:pt idx="608">
                  <c:v>-1.8654862586454481</c:v>
                </c:pt>
                <c:pt idx="609">
                  <c:v>-1.5680019863060419</c:v>
                </c:pt>
                <c:pt idx="610">
                  <c:v>-1.0677141487758106</c:v>
                </c:pt>
                <c:pt idx="611">
                  <c:v>-0.58032219662602424</c:v>
                </c:pt>
                <c:pt idx="612">
                  <c:v>-5.0463594562965959E-2</c:v>
                </c:pt>
                <c:pt idx="613">
                  <c:v>-9.2687485274182052E-2</c:v>
                </c:pt>
                <c:pt idx="614">
                  <c:v>3.1763095364770427E-2</c:v>
                </c:pt>
                <c:pt idx="615">
                  <c:v>-0.37857280480139566</c:v>
                </c:pt>
                <c:pt idx="616">
                  <c:v>-0.43014853983037288</c:v>
                </c:pt>
                <c:pt idx="617">
                  <c:v>-0.35846026216140403</c:v>
                </c:pt>
                <c:pt idx="618">
                  <c:v>-0.4725366830264372</c:v>
                </c:pt>
                <c:pt idx="619">
                  <c:v>-0.49974948456766172</c:v>
                </c:pt>
                <c:pt idx="620">
                  <c:v>-0.31307373901249602</c:v>
                </c:pt>
                <c:pt idx="621">
                  <c:v>-0.27732868053622761</c:v>
                </c:pt>
                <c:pt idx="622">
                  <c:v>-1.1098756908805645</c:v>
                </c:pt>
                <c:pt idx="623">
                  <c:v>-0.72119278515214569</c:v>
                </c:pt>
                <c:pt idx="624">
                  <c:v>-0.69561376481926518</c:v>
                </c:pt>
                <c:pt idx="625">
                  <c:v>-1.0137790126923116</c:v>
                </c:pt>
                <c:pt idx="626">
                  <c:v>-0.30330671635707845</c:v>
                </c:pt>
                <c:pt idx="627">
                  <c:v>-7.4075729150811162E-3</c:v>
                </c:pt>
                <c:pt idx="628">
                  <c:v>0.10705294378436604</c:v>
                </c:pt>
                <c:pt idx="629">
                  <c:v>8.6392797482309408E-2</c:v>
                </c:pt>
                <c:pt idx="630">
                  <c:v>8.9779070520995584E-4</c:v>
                </c:pt>
                <c:pt idx="631">
                  <c:v>-0.4194543639989487</c:v>
                </c:pt>
                <c:pt idx="632">
                  <c:v>0.39273496594407503</c:v>
                </c:pt>
                <c:pt idx="633">
                  <c:v>0.24030320449358861</c:v>
                </c:pt>
                <c:pt idx="634">
                  <c:v>2.9943374321872971E-2</c:v>
                </c:pt>
                <c:pt idx="635">
                  <c:v>0.55524359483259234</c:v>
                </c:pt>
                <c:pt idx="636">
                  <c:v>0.46761945085427187</c:v>
                </c:pt>
                <c:pt idx="637">
                  <c:v>-0.40656610272937488</c:v>
                </c:pt>
                <c:pt idx="638">
                  <c:v>-0.62820523324752586</c:v>
                </c:pt>
                <c:pt idx="639">
                  <c:v>-0.44484449974914153</c:v>
                </c:pt>
                <c:pt idx="640">
                  <c:v>-0.97741447327586695</c:v>
                </c:pt>
                <c:pt idx="641">
                  <c:v>-1.0710541490621717</c:v>
                </c:pt>
                <c:pt idx="642">
                  <c:v>-0.46336557503169157</c:v>
                </c:pt>
                <c:pt idx="643">
                  <c:v>0.16358583351322115</c:v>
                </c:pt>
                <c:pt idx="644">
                  <c:v>-0.1533695674139065</c:v>
                </c:pt>
                <c:pt idx="645">
                  <c:v>0.23025451635720459</c:v>
                </c:pt>
                <c:pt idx="646">
                  <c:v>0.29708045847001568</c:v>
                </c:pt>
                <c:pt idx="647">
                  <c:v>0.28599042456058005</c:v>
                </c:pt>
                <c:pt idx="648">
                  <c:v>-0.32627746091231147</c:v>
                </c:pt>
                <c:pt idx="649">
                  <c:v>-0.32649558056552241</c:v>
                </c:pt>
                <c:pt idx="650">
                  <c:v>-0.44176840747507357</c:v>
                </c:pt>
                <c:pt idx="651">
                  <c:v>0.22626127337343235</c:v>
                </c:pt>
                <c:pt idx="652">
                  <c:v>0.70765335299627308</c:v>
                </c:pt>
                <c:pt idx="653">
                  <c:v>0.57801974855368776</c:v>
                </c:pt>
                <c:pt idx="654">
                  <c:v>1.022197486985345</c:v>
                </c:pt>
                <c:pt idx="655">
                  <c:v>1.0989728322428636</c:v>
                </c:pt>
                <c:pt idx="656">
                  <c:v>0.52623193943136171</c:v>
                </c:pt>
                <c:pt idx="657">
                  <c:v>-0.27465391505239845</c:v>
                </c:pt>
                <c:pt idx="658">
                  <c:v>0.28984767140554923</c:v>
                </c:pt>
                <c:pt idx="659">
                  <c:v>-0.16421374823917967</c:v>
                </c:pt>
                <c:pt idx="660">
                  <c:v>-0.14477744460917638</c:v>
                </c:pt>
                <c:pt idx="661">
                  <c:v>-1.3289262817289075E-2</c:v>
                </c:pt>
                <c:pt idx="662">
                  <c:v>-9.1424298401857534E-2</c:v>
                </c:pt>
                <c:pt idx="663">
                  <c:v>6.1233908430361049E-2</c:v>
                </c:pt>
                <c:pt idx="664">
                  <c:v>0.34053099876852105</c:v>
                </c:pt>
                <c:pt idx="665">
                  <c:v>0.69547195761931202</c:v>
                </c:pt>
                <c:pt idx="666">
                  <c:v>0.70026436788873836</c:v>
                </c:pt>
                <c:pt idx="667">
                  <c:v>1.1537494345084172</c:v>
                </c:pt>
                <c:pt idx="668">
                  <c:v>0.28242090958835558</c:v>
                </c:pt>
                <c:pt idx="669">
                  <c:v>0.20257228893371904</c:v>
                </c:pt>
                <c:pt idx="670">
                  <c:v>-0.16097927733128392</c:v>
                </c:pt>
                <c:pt idx="671">
                  <c:v>-0.53697416337373194</c:v>
                </c:pt>
                <c:pt idx="672">
                  <c:v>-0.74744070433491383</c:v>
                </c:pt>
                <c:pt idx="673">
                  <c:v>-0.38823873598702452</c:v>
                </c:pt>
                <c:pt idx="674">
                  <c:v>4.0212341448016664E-2</c:v>
                </c:pt>
                <c:pt idx="675">
                  <c:v>0.2109185816527997</c:v>
                </c:pt>
                <c:pt idx="676">
                  <c:v>-0.18021845622334853</c:v>
                </c:pt>
                <c:pt idx="677">
                  <c:v>-0.25605432105373183</c:v>
                </c:pt>
                <c:pt idx="678">
                  <c:v>-0.36376952608942031</c:v>
                </c:pt>
                <c:pt idx="679">
                  <c:v>-0.89198236882937387</c:v>
                </c:pt>
                <c:pt idx="680">
                  <c:v>-1.2133994632895007</c:v>
                </c:pt>
                <c:pt idx="681">
                  <c:v>-0.61541990349890408</c:v>
                </c:pt>
                <c:pt idx="682">
                  <c:v>-0.20795491224806473</c:v>
                </c:pt>
                <c:pt idx="683">
                  <c:v>0.74197565249459829</c:v>
                </c:pt>
                <c:pt idx="684">
                  <c:v>1.0598766868630913</c:v>
                </c:pt>
                <c:pt idx="685">
                  <c:v>1.3440183844111739</c:v>
                </c:pt>
                <c:pt idx="686">
                  <c:v>1.5074942542596008</c:v>
                </c:pt>
                <c:pt idx="687">
                  <c:v>0.93627852950571699</c:v>
                </c:pt>
                <c:pt idx="688">
                  <c:v>5.074424060892143E-2</c:v>
                </c:pt>
                <c:pt idx="689">
                  <c:v>-9.603536476765405E-2</c:v>
                </c:pt>
                <c:pt idx="690">
                  <c:v>-0.42846836030225505</c:v>
                </c:pt>
                <c:pt idx="691">
                  <c:v>-1.1148437861387333</c:v>
                </c:pt>
                <c:pt idx="692">
                  <c:v>-0.63849595669508163</c:v>
                </c:pt>
                <c:pt idx="693">
                  <c:v>-0.63152428853512321</c:v>
                </c:pt>
                <c:pt idx="694">
                  <c:v>-0.68595561751915279</c:v>
                </c:pt>
                <c:pt idx="695">
                  <c:v>-0.54811562011282766</c:v>
                </c:pt>
                <c:pt idx="696">
                  <c:v>6.9409952757268467E-2</c:v>
                </c:pt>
                <c:pt idx="697">
                  <c:v>3.2427658824562243E-2</c:v>
                </c:pt>
                <c:pt idx="698">
                  <c:v>0.18063694936971117</c:v>
                </c:pt>
                <c:pt idx="699">
                  <c:v>0.19198776400420997</c:v>
                </c:pt>
                <c:pt idx="700">
                  <c:v>0.30036230448266682</c:v>
                </c:pt>
                <c:pt idx="701">
                  <c:v>0.38578436910674985</c:v>
                </c:pt>
                <c:pt idx="702">
                  <c:v>0.75298320509983363</c:v>
                </c:pt>
                <c:pt idx="703">
                  <c:v>0.58474630624966994</c:v>
                </c:pt>
                <c:pt idx="704">
                  <c:v>0.5505235514295288</c:v>
                </c:pt>
                <c:pt idx="705">
                  <c:v>0.9300264288123149</c:v>
                </c:pt>
                <c:pt idx="706">
                  <c:v>0.72648326003618779</c:v>
                </c:pt>
                <c:pt idx="707">
                  <c:v>0.76429574856528293</c:v>
                </c:pt>
                <c:pt idx="708">
                  <c:v>0.79063152088396871</c:v>
                </c:pt>
                <c:pt idx="709">
                  <c:v>0.77998573129766779</c:v>
                </c:pt>
                <c:pt idx="710">
                  <c:v>0.13606241602674388</c:v>
                </c:pt>
                <c:pt idx="711">
                  <c:v>3.2810434965366002E-2</c:v>
                </c:pt>
                <c:pt idx="712">
                  <c:v>-0.5149880339690377</c:v>
                </c:pt>
                <c:pt idx="713">
                  <c:v>-0.1261874065043424</c:v>
                </c:pt>
                <c:pt idx="714">
                  <c:v>-0.64178100065797572</c:v>
                </c:pt>
                <c:pt idx="715">
                  <c:v>-0.43641997609448047</c:v>
                </c:pt>
                <c:pt idx="716">
                  <c:v>-0.38558899112229911</c:v>
                </c:pt>
                <c:pt idx="717">
                  <c:v>-0.25559513018304675</c:v>
                </c:pt>
                <c:pt idx="718">
                  <c:v>-0.51848880017755428</c:v>
                </c:pt>
                <c:pt idx="719">
                  <c:v>0.15645313573638961</c:v>
                </c:pt>
                <c:pt idx="720">
                  <c:v>0.21160896896460824</c:v>
                </c:pt>
                <c:pt idx="721">
                  <c:v>-0.11881703950360097</c:v>
                </c:pt>
                <c:pt idx="722">
                  <c:v>-0.26515036986456159</c:v>
                </c:pt>
                <c:pt idx="723">
                  <c:v>-0.44762227196044946</c:v>
                </c:pt>
                <c:pt idx="724">
                  <c:v>-1.0383727998873038</c:v>
                </c:pt>
                <c:pt idx="725">
                  <c:v>-1.1128458567154385</c:v>
                </c:pt>
                <c:pt idx="726">
                  <c:v>-0.47120837045619574</c:v>
                </c:pt>
                <c:pt idx="727">
                  <c:v>-0.80648997688857338</c:v>
                </c:pt>
                <c:pt idx="728">
                  <c:v>-1.0285102413391851</c:v>
                </c:pt>
                <c:pt idx="729">
                  <c:v>-0.56074952386879784</c:v>
                </c:pt>
                <c:pt idx="730">
                  <c:v>-0.76121780175253917</c:v>
                </c:pt>
                <c:pt idx="731">
                  <c:v>-1.0999977664209348</c:v>
                </c:pt>
                <c:pt idx="732">
                  <c:v>-0.49905397928791367</c:v>
                </c:pt>
                <c:pt idx="733">
                  <c:v>-1.4785683938646974E-2</c:v>
                </c:pt>
                <c:pt idx="734">
                  <c:v>8.0972924814139938E-2</c:v>
                </c:pt>
                <c:pt idx="735">
                  <c:v>-0.37085191636685516</c:v>
                </c:pt>
                <c:pt idx="736">
                  <c:v>-0.48295530993191266</c:v>
                </c:pt>
                <c:pt idx="737">
                  <c:v>-0.6992004511524772</c:v>
                </c:pt>
                <c:pt idx="738">
                  <c:v>-1.0352792251620795</c:v>
                </c:pt>
                <c:pt idx="739">
                  <c:v>-0.71174130319052686</c:v>
                </c:pt>
                <c:pt idx="740">
                  <c:v>5.5084711114801836E-2</c:v>
                </c:pt>
                <c:pt idx="741">
                  <c:v>0.55396451973965033</c:v>
                </c:pt>
                <c:pt idx="742">
                  <c:v>0.82810203048357689</c:v>
                </c:pt>
                <c:pt idx="743">
                  <c:v>0.69374623068020913</c:v>
                </c:pt>
                <c:pt idx="744">
                  <c:v>0.38076522295819382</c:v>
                </c:pt>
                <c:pt idx="745">
                  <c:v>0.23101174564362589</c:v>
                </c:pt>
                <c:pt idx="746">
                  <c:v>0.12348035168711674</c:v>
                </c:pt>
                <c:pt idx="747">
                  <c:v>-0.21345571480951228</c:v>
                </c:pt>
                <c:pt idx="748">
                  <c:v>0.11728020497248681</c:v>
                </c:pt>
                <c:pt idx="749">
                  <c:v>-1.602308745162093E-2</c:v>
                </c:pt>
                <c:pt idx="750">
                  <c:v>0.6021961438385206</c:v>
                </c:pt>
                <c:pt idx="751">
                  <c:v>0.9603207961342316</c:v>
                </c:pt>
                <c:pt idx="752">
                  <c:v>0.59702104354456387</c:v>
                </c:pt>
                <c:pt idx="753">
                  <c:v>0.76428755207407006</c:v>
                </c:pt>
                <c:pt idx="754">
                  <c:v>1.1350057759724914</c:v>
                </c:pt>
                <c:pt idx="755">
                  <c:v>0.25262445906766889</c:v>
                </c:pt>
                <c:pt idx="756">
                  <c:v>-0.21362084735498144</c:v>
                </c:pt>
                <c:pt idx="757">
                  <c:v>-0.94177309803686948</c:v>
                </c:pt>
                <c:pt idx="758">
                  <c:v>-1.5724985161129788</c:v>
                </c:pt>
                <c:pt idx="759">
                  <c:v>-1.862772232431386</c:v>
                </c:pt>
                <c:pt idx="760">
                  <c:v>-2.1829137587682621</c:v>
                </c:pt>
                <c:pt idx="761">
                  <c:v>-2.1640232822798535</c:v>
                </c:pt>
                <c:pt idx="762">
                  <c:v>-1.3547292034214207</c:v>
                </c:pt>
                <c:pt idx="763">
                  <c:v>-0.52545197050441916</c:v>
                </c:pt>
                <c:pt idx="764">
                  <c:v>-0.75090749447718252</c:v>
                </c:pt>
                <c:pt idx="765">
                  <c:v>0.78427206762756985</c:v>
                </c:pt>
                <c:pt idx="766">
                  <c:v>0.67095674064332134</c:v>
                </c:pt>
                <c:pt idx="767">
                  <c:v>1.2420923638595796</c:v>
                </c:pt>
                <c:pt idx="768">
                  <c:v>0.80756428266157143</c:v>
                </c:pt>
                <c:pt idx="769">
                  <c:v>1.520436781681322</c:v>
                </c:pt>
                <c:pt idx="770">
                  <c:v>1.3265817075014601</c:v>
                </c:pt>
                <c:pt idx="771">
                  <c:v>1.3468497697955462</c:v>
                </c:pt>
                <c:pt idx="772">
                  <c:v>2.1221042298724559</c:v>
                </c:pt>
                <c:pt idx="773">
                  <c:v>1.4705879155807509</c:v>
                </c:pt>
                <c:pt idx="774">
                  <c:v>0.12393238183160382</c:v>
                </c:pt>
                <c:pt idx="775">
                  <c:v>-0.30838372250026158</c:v>
                </c:pt>
                <c:pt idx="776">
                  <c:v>-0.13855084219266564</c:v>
                </c:pt>
                <c:pt idx="777">
                  <c:v>-0.72428991000302445</c:v>
                </c:pt>
                <c:pt idx="778">
                  <c:v>0.11498312609225347</c:v>
                </c:pt>
                <c:pt idx="779">
                  <c:v>0.36501619453955525</c:v>
                </c:pt>
                <c:pt idx="780">
                  <c:v>-0.29536680095034035</c:v>
                </c:pt>
                <c:pt idx="781">
                  <c:v>-0.48295646848276164</c:v>
                </c:pt>
                <c:pt idx="782">
                  <c:v>-0.92237845161595655</c:v>
                </c:pt>
                <c:pt idx="783">
                  <c:v>-8.5269220387261313E-2</c:v>
                </c:pt>
                <c:pt idx="784">
                  <c:v>0.38662094819835419</c:v>
                </c:pt>
                <c:pt idx="785">
                  <c:v>0.94887092675049922</c:v>
                </c:pt>
                <c:pt idx="786">
                  <c:v>0.82278236984850128</c:v>
                </c:pt>
                <c:pt idx="787">
                  <c:v>0.30095062731691247</c:v>
                </c:pt>
                <c:pt idx="788">
                  <c:v>-0.53370308865215643</c:v>
                </c:pt>
                <c:pt idx="789">
                  <c:v>0.25231789991680043</c:v>
                </c:pt>
                <c:pt idx="790">
                  <c:v>0.34393511161826074</c:v>
                </c:pt>
                <c:pt idx="791">
                  <c:v>0.52405131852570541</c:v>
                </c:pt>
                <c:pt idx="792">
                  <c:v>0.72722333840478282</c:v>
                </c:pt>
                <c:pt idx="793">
                  <c:v>1.5305113298666713</c:v>
                </c:pt>
                <c:pt idx="794">
                  <c:v>1.1708906405259114</c:v>
                </c:pt>
                <c:pt idx="795">
                  <c:v>0.66193762502127174</c:v>
                </c:pt>
                <c:pt idx="796">
                  <c:v>0.81950324977152555</c:v>
                </c:pt>
                <c:pt idx="797">
                  <c:v>0.9843911601783889</c:v>
                </c:pt>
                <c:pt idx="798">
                  <c:v>-0.23407133018009355</c:v>
                </c:pt>
                <c:pt idx="799">
                  <c:v>8.3209079860949567E-2</c:v>
                </c:pt>
                <c:pt idx="800">
                  <c:v>0.3177472970100792</c:v>
                </c:pt>
                <c:pt idx="801">
                  <c:v>2.5358388019824381E-2</c:v>
                </c:pt>
                <c:pt idx="802">
                  <c:v>0.37649284860622562</c:v>
                </c:pt>
                <c:pt idx="803">
                  <c:v>0.78337643580271976</c:v>
                </c:pt>
                <c:pt idx="804">
                  <c:v>0.73304767246776681</c:v>
                </c:pt>
                <c:pt idx="805">
                  <c:v>1.2141067471047893</c:v>
                </c:pt>
                <c:pt idx="806">
                  <c:v>1.050399269037871</c:v>
                </c:pt>
                <c:pt idx="807">
                  <c:v>1.4970301976206446</c:v>
                </c:pt>
                <c:pt idx="808">
                  <c:v>2.5732979037721537</c:v>
                </c:pt>
                <c:pt idx="809">
                  <c:v>2.4571441055620991</c:v>
                </c:pt>
                <c:pt idx="810">
                  <c:v>1.8463317307998302</c:v>
                </c:pt>
                <c:pt idx="811">
                  <c:v>1.8589847560568196</c:v>
                </c:pt>
                <c:pt idx="812">
                  <c:v>1.2061976973078734</c:v>
                </c:pt>
                <c:pt idx="813">
                  <c:v>0.26488040866829082</c:v>
                </c:pt>
                <c:pt idx="814">
                  <c:v>0.12574417496866674</c:v>
                </c:pt>
                <c:pt idx="815">
                  <c:v>0.30680887431807646</c:v>
                </c:pt>
                <c:pt idx="816">
                  <c:v>0.60255439813161149</c:v>
                </c:pt>
                <c:pt idx="817">
                  <c:v>0.93044027944089935</c:v>
                </c:pt>
                <c:pt idx="818">
                  <c:v>1.3004627928928838</c:v>
                </c:pt>
                <c:pt idx="819">
                  <c:v>0.7825081737138857</c:v>
                </c:pt>
                <c:pt idx="820">
                  <c:v>1.2481823011347439</c:v>
                </c:pt>
                <c:pt idx="821">
                  <c:v>0.78075554355801846</c:v>
                </c:pt>
                <c:pt idx="822">
                  <c:v>0.21117046454194191</c:v>
                </c:pt>
                <c:pt idx="823">
                  <c:v>-0.13350630728916166</c:v>
                </c:pt>
                <c:pt idx="824">
                  <c:v>-4.6056955810850612E-2</c:v>
                </c:pt>
                <c:pt idx="825">
                  <c:v>-0.23782397954550294</c:v>
                </c:pt>
                <c:pt idx="826">
                  <c:v>4.9165380048916227E-2</c:v>
                </c:pt>
                <c:pt idx="827">
                  <c:v>0.45544641480597337</c:v>
                </c:pt>
                <c:pt idx="828">
                  <c:v>0.42131751761225711</c:v>
                </c:pt>
                <c:pt idx="829">
                  <c:v>0.81052790606840519</c:v>
                </c:pt>
                <c:pt idx="830">
                  <c:v>0.61202008169526878</c:v>
                </c:pt>
                <c:pt idx="831">
                  <c:v>0.68542567170307978</c:v>
                </c:pt>
                <c:pt idx="832">
                  <c:v>0.38865182681803845</c:v>
                </c:pt>
                <c:pt idx="833">
                  <c:v>0.51829556060184179</c:v>
                </c:pt>
                <c:pt idx="834">
                  <c:v>-0.33993403522384685</c:v>
                </c:pt>
                <c:pt idx="835">
                  <c:v>-0.45966269966774792</c:v>
                </c:pt>
                <c:pt idx="836">
                  <c:v>-0.42942840144959571</c:v>
                </c:pt>
                <c:pt idx="837">
                  <c:v>-0.45547278887584969</c:v>
                </c:pt>
                <c:pt idx="838">
                  <c:v>-0.73552260905222167</c:v>
                </c:pt>
                <c:pt idx="839">
                  <c:v>-0.8884701023318814</c:v>
                </c:pt>
                <c:pt idx="840">
                  <c:v>-0.83612684328198472</c:v>
                </c:pt>
                <c:pt idx="841">
                  <c:v>-0.60138293699984779</c:v>
                </c:pt>
                <c:pt idx="842">
                  <c:v>-1.1341012436051381</c:v>
                </c:pt>
                <c:pt idx="843">
                  <c:v>-1.517162396152975</c:v>
                </c:pt>
                <c:pt idx="844">
                  <c:v>-0.69943385589720708</c:v>
                </c:pt>
                <c:pt idx="845">
                  <c:v>-1.1268308871307324</c:v>
                </c:pt>
                <c:pt idx="846">
                  <c:v>-1.233884151125465</c:v>
                </c:pt>
                <c:pt idx="847">
                  <c:v>0.22029302850448582</c:v>
                </c:pt>
                <c:pt idx="848">
                  <c:v>0.46770213294495583</c:v>
                </c:pt>
                <c:pt idx="849">
                  <c:v>0.87981607736452849</c:v>
                </c:pt>
                <c:pt idx="850">
                  <c:v>1.4636690913323354</c:v>
                </c:pt>
                <c:pt idx="851">
                  <c:v>1.1407840844180133</c:v>
                </c:pt>
                <c:pt idx="852">
                  <c:v>0.64901268773583887</c:v>
                </c:pt>
                <c:pt idx="853">
                  <c:v>0.8826501985556362</c:v>
                </c:pt>
                <c:pt idx="854">
                  <c:v>0.12098432504019647</c:v>
                </c:pt>
                <c:pt idx="855">
                  <c:v>-0.31839157611242053</c:v>
                </c:pt>
                <c:pt idx="856">
                  <c:v>-0.48691830434370725</c:v>
                </c:pt>
                <c:pt idx="857">
                  <c:v>-0.26761898400818673</c:v>
                </c:pt>
                <c:pt idx="858">
                  <c:v>3.0107608600960806E-2</c:v>
                </c:pt>
                <c:pt idx="859">
                  <c:v>0.47531799961449955</c:v>
                </c:pt>
                <c:pt idx="860">
                  <c:v>0.30614192929013662</c:v>
                </c:pt>
                <c:pt idx="861">
                  <c:v>0.62333102218188086</c:v>
                </c:pt>
                <c:pt idx="862">
                  <c:v>-9.8224577032965985E-2</c:v>
                </c:pt>
                <c:pt idx="863">
                  <c:v>-0.29832926113885855</c:v>
                </c:pt>
                <c:pt idx="864">
                  <c:v>-1.1249919440697087</c:v>
                </c:pt>
                <c:pt idx="865">
                  <c:v>-1.1680592578938425</c:v>
                </c:pt>
                <c:pt idx="866">
                  <c:v>-1.4995161046727536</c:v>
                </c:pt>
                <c:pt idx="867">
                  <c:v>-0.94290292907383899</c:v>
                </c:pt>
                <c:pt idx="868">
                  <c:v>-1.2183869877963216</c:v>
                </c:pt>
                <c:pt idx="869">
                  <c:v>-0.39447848555357024</c:v>
                </c:pt>
                <c:pt idx="870">
                  <c:v>0.30049239083128459</c:v>
                </c:pt>
                <c:pt idx="871">
                  <c:v>0.66927437222246133</c:v>
                </c:pt>
                <c:pt idx="872">
                  <c:v>0.1571553348695123</c:v>
                </c:pt>
                <c:pt idx="873">
                  <c:v>-7.4293939350381963E-2</c:v>
                </c:pt>
                <c:pt idx="874">
                  <c:v>0.27098254051356702</c:v>
                </c:pt>
                <c:pt idx="875">
                  <c:v>0.39466306322942424</c:v>
                </c:pt>
                <c:pt idx="876">
                  <c:v>0.95275964712294792</c:v>
                </c:pt>
                <c:pt idx="877">
                  <c:v>0.80701705834849502</c:v>
                </c:pt>
                <c:pt idx="878">
                  <c:v>1.6661269703889476</c:v>
                </c:pt>
                <c:pt idx="879">
                  <c:v>1.0651794339193104</c:v>
                </c:pt>
                <c:pt idx="880">
                  <c:v>1.0367049807348307</c:v>
                </c:pt>
                <c:pt idx="881">
                  <c:v>0.67623556796663986</c:v>
                </c:pt>
                <c:pt idx="882">
                  <c:v>0.2820389528909531</c:v>
                </c:pt>
                <c:pt idx="883">
                  <c:v>-1.0318962723695673</c:v>
                </c:pt>
                <c:pt idx="884">
                  <c:v>-0.43075393520011179</c:v>
                </c:pt>
                <c:pt idx="885">
                  <c:v>-1.232373718576484</c:v>
                </c:pt>
                <c:pt idx="886">
                  <c:v>-1.2065558331655353</c:v>
                </c:pt>
                <c:pt idx="887">
                  <c:v>0.43959179851403601</c:v>
                </c:pt>
                <c:pt idx="888">
                  <c:v>1.244754192461083</c:v>
                </c:pt>
                <c:pt idx="889">
                  <c:v>1.0843446206682259</c:v>
                </c:pt>
                <c:pt idx="890">
                  <c:v>2.1118087100758971</c:v>
                </c:pt>
                <c:pt idx="891">
                  <c:v>2.1521916329602897</c:v>
                </c:pt>
                <c:pt idx="892">
                  <c:v>1.1294656505692529</c:v>
                </c:pt>
                <c:pt idx="893">
                  <c:v>0.83050801831897159</c:v>
                </c:pt>
                <c:pt idx="894">
                  <c:v>1.1003124244748925</c:v>
                </c:pt>
                <c:pt idx="895">
                  <c:v>0.34985911659801999</c:v>
                </c:pt>
                <c:pt idx="896">
                  <c:v>9.7737108892069768E-2</c:v>
                </c:pt>
                <c:pt idx="897">
                  <c:v>0.30826481449723037</c:v>
                </c:pt>
                <c:pt idx="898">
                  <c:v>0.99442404479322066</c:v>
                </c:pt>
                <c:pt idx="899">
                  <c:v>0.72400118580044881</c:v>
                </c:pt>
                <c:pt idx="900">
                  <c:v>7.7366076114750437E-2</c:v>
                </c:pt>
                <c:pt idx="901">
                  <c:v>-0.25240309659294596</c:v>
                </c:pt>
                <c:pt idx="902">
                  <c:v>0.21085468470587909</c:v>
                </c:pt>
                <c:pt idx="903">
                  <c:v>0.4939647424276864</c:v>
                </c:pt>
                <c:pt idx="904">
                  <c:v>0.88812393573143955</c:v>
                </c:pt>
                <c:pt idx="905">
                  <c:v>1.0430016517492677</c:v>
                </c:pt>
                <c:pt idx="906">
                  <c:v>0.97799856744400693</c:v>
                </c:pt>
                <c:pt idx="907">
                  <c:v>0.44117043168358372</c:v>
                </c:pt>
                <c:pt idx="908">
                  <c:v>-1.8893463161576158</c:v>
                </c:pt>
                <c:pt idx="909">
                  <c:v>-1.5757518213912376</c:v>
                </c:pt>
                <c:pt idx="910">
                  <c:v>-0.45678202567096265</c:v>
                </c:pt>
                <c:pt idx="911">
                  <c:v>-0.67879761716611975</c:v>
                </c:pt>
                <c:pt idx="912">
                  <c:v>6.137046443335982E-2</c:v>
                </c:pt>
                <c:pt idx="913">
                  <c:v>1.3279355329928542</c:v>
                </c:pt>
                <c:pt idx="914">
                  <c:v>-0.32033041882374447</c:v>
                </c:pt>
                <c:pt idx="915">
                  <c:v>-0.70922634343178526</c:v>
                </c:pt>
                <c:pt idx="916">
                  <c:v>-0.25874257148345248</c:v>
                </c:pt>
                <c:pt idx="917">
                  <c:v>-1.6808558642044691</c:v>
                </c:pt>
                <c:pt idx="918">
                  <c:v>-0.1528827233138228</c:v>
                </c:pt>
                <c:pt idx="919">
                  <c:v>0.70024644403687397</c:v>
                </c:pt>
                <c:pt idx="920">
                  <c:v>0.76782848360512024</c:v>
                </c:pt>
                <c:pt idx="921">
                  <c:v>1.3596441826754042</c:v>
                </c:pt>
                <c:pt idx="922">
                  <c:v>2.1831816635959047</c:v>
                </c:pt>
                <c:pt idx="923">
                  <c:v>0.24528169879196315</c:v>
                </c:pt>
                <c:pt idx="924">
                  <c:v>-0.26188244662042182</c:v>
                </c:pt>
                <c:pt idx="925">
                  <c:v>0.27237506624683361</c:v>
                </c:pt>
                <c:pt idx="926">
                  <c:v>-8.5843367788901698E-2</c:v>
                </c:pt>
                <c:pt idx="927">
                  <c:v>0.452607515147471</c:v>
                </c:pt>
                <c:pt idx="928">
                  <c:v>1.4806059803035383</c:v>
                </c:pt>
                <c:pt idx="929">
                  <c:v>2.8496510166136013</c:v>
                </c:pt>
                <c:pt idx="930">
                  <c:v>3.0678760318983538</c:v>
                </c:pt>
                <c:pt idx="931">
                  <c:v>2.3602745695232716</c:v>
                </c:pt>
                <c:pt idx="932">
                  <c:v>2.3082872526591354</c:v>
                </c:pt>
                <c:pt idx="933">
                  <c:v>2.2204651417812564</c:v>
                </c:pt>
                <c:pt idx="934">
                  <c:v>1.2666405007249457</c:v>
                </c:pt>
                <c:pt idx="935">
                  <c:v>4.6311033608604731E-2</c:v>
                </c:pt>
                <c:pt idx="936">
                  <c:v>0.91678494148744205</c:v>
                </c:pt>
                <c:pt idx="937">
                  <c:v>1.1416916578350216</c:v>
                </c:pt>
                <c:pt idx="938">
                  <c:v>0.89580969058301874</c:v>
                </c:pt>
                <c:pt idx="939">
                  <c:v>0.85610394751059449</c:v>
                </c:pt>
                <c:pt idx="940">
                  <c:v>0.77173318021932735</c:v>
                </c:pt>
                <c:pt idx="941">
                  <c:v>0.49037431761064937</c:v>
                </c:pt>
                <c:pt idx="942">
                  <c:v>-0.20882995548625277</c:v>
                </c:pt>
                <c:pt idx="943">
                  <c:v>0.54380539513022941</c:v>
                </c:pt>
                <c:pt idx="944">
                  <c:v>0.27645248355400315</c:v>
                </c:pt>
                <c:pt idx="945">
                  <c:v>0.95515746655805078</c:v>
                </c:pt>
                <c:pt idx="946">
                  <c:v>1.2281047955476134</c:v>
                </c:pt>
                <c:pt idx="947">
                  <c:v>1.0646726985619903</c:v>
                </c:pt>
                <c:pt idx="948">
                  <c:v>0.69996025547328788</c:v>
                </c:pt>
                <c:pt idx="949">
                  <c:v>1.0437861161627862</c:v>
                </c:pt>
                <c:pt idx="950">
                  <c:v>0.89751640749445483</c:v>
                </c:pt>
                <c:pt idx="951">
                  <c:v>1.2726598001685618</c:v>
                </c:pt>
                <c:pt idx="952">
                  <c:v>1.0672482640577825</c:v>
                </c:pt>
                <c:pt idx="953">
                  <c:v>0.66800190659811343</c:v>
                </c:pt>
                <c:pt idx="954">
                  <c:v>1.0944918331337727</c:v>
                </c:pt>
                <c:pt idx="955">
                  <c:v>1.1775362769561781</c:v>
                </c:pt>
                <c:pt idx="956">
                  <c:v>0.17020577411198037</c:v>
                </c:pt>
                <c:pt idx="957">
                  <c:v>0.67814704629411049</c:v>
                </c:pt>
                <c:pt idx="958">
                  <c:v>1.565057675839149</c:v>
                </c:pt>
                <c:pt idx="959">
                  <c:v>0.67750503338162005</c:v>
                </c:pt>
                <c:pt idx="960">
                  <c:v>0.43954785954594661</c:v>
                </c:pt>
                <c:pt idx="961">
                  <c:v>1.2713430181939385</c:v>
                </c:pt>
                <c:pt idx="962">
                  <c:v>0.81970186749150831</c:v>
                </c:pt>
                <c:pt idx="963">
                  <c:v>0.28022906965178573</c:v>
                </c:pt>
                <c:pt idx="964">
                  <c:v>0.32421975777122497</c:v>
                </c:pt>
                <c:pt idx="965">
                  <c:v>0.47882338773633776</c:v>
                </c:pt>
                <c:pt idx="966">
                  <c:v>1.0792958282733109</c:v>
                </c:pt>
                <c:pt idx="967">
                  <c:v>1.4219668219106796</c:v>
                </c:pt>
                <c:pt idx="968">
                  <c:v>1.453442541813579</c:v>
                </c:pt>
                <c:pt idx="969">
                  <c:v>1.1098826801547419</c:v>
                </c:pt>
                <c:pt idx="970">
                  <c:v>0.75897763907359961</c:v>
                </c:pt>
                <c:pt idx="971">
                  <c:v>-0.82253946873383765</c:v>
                </c:pt>
                <c:pt idx="972">
                  <c:v>-6.1220913038399945E-2</c:v>
                </c:pt>
                <c:pt idx="973">
                  <c:v>0.32628997448106023</c:v>
                </c:pt>
                <c:pt idx="974">
                  <c:v>0.7921294419414795</c:v>
                </c:pt>
                <c:pt idx="975">
                  <c:v>0.39567241788872376</c:v>
                </c:pt>
                <c:pt idx="976">
                  <c:v>1.0144073696063094</c:v>
                </c:pt>
                <c:pt idx="977">
                  <c:v>0.66742767760683308</c:v>
                </c:pt>
                <c:pt idx="978">
                  <c:v>0.15974065638653984</c:v>
                </c:pt>
                <c:pt idx="979">
                  <c:v>-0.28122347473391446</c:v>
                </c:pt>
                <c:pt idx="980">
                  <c:v>7.9270166305844963E-2</c:v>
                </c:pt>
                <c:pt idx="981">
                  <c:v>0.33935074233139878</c:v>
                </c:pt>
                <c:pt idx="982">
                  <c:v>-0.36950030734169365</c:v>
                </c:pt>
                <c:pt idx="983">
                  <c:v>-0.5877190313912708</c:v>
                </c:pt>
                <c:pt idx="984">
                  <c:v>-1.3142729740098238E-2</c:v>
                </c:pt>
                <c:pt idx="985">
                  <c:v>0.4563883255303155</c:v>
                </c:pt>
                <c:pt idx="986">
                  <c:v>1.567332959468877E-2</c:v>
                </c:pt>
                <c:pt idx="987">
                  <c:v>0.45187601959075097</c:v>
                </c:pt>
                <c:pt idx="988">
                  <c:v>0.64903738316461801</c:v>
                </c:pt>
                <c:pt idx="989">
                  <c:v>-3.3348224488617064E-3</c:v>
                </c:pt>
                <c:pt idx="990">
                  <c:v>-0.43010235280419418</c:v>
                </c:pt>
                <c:pt idx="991">
                  <c:v>-0.41966387369541441</c:v>
                </c:pt>
                <c:pt idx="992">
                  <c:v>-0.99714175577095143</c:v>
                </c:pt>
                <c:pt idx="993">
                  <c:v>-1.5227895431167864</c:v>
                </c:pt>
                <c:pt idx="994">
                  <c:v>-1.4732162449820838</c:v>
                </c:pt>
                <c:pt idx="995">
                  <c:v>-0.74139732668185498</c:v>
                </c:pt>
                <c:pt idx="996">
                  <c:v>-1.1137154736016546</c:v>
                </c:pt>
                <c:pt idx="997">
                  <c:v>-0.59548256190597848</c:v>
                </c:pt>
                <c:pt idx="998">
                  <c:v>-0.15112221323634459</c:v>
                </c:pt>
                <c:pt idx="999">
                  <c:v>0.33529698308373168</c:v>
                </c:pt>
                <c:pt idx="1000">
                  <c:v>-0.12926025745209516</c:v>
                </c:pt>
                <c:pt idx="1001">
                  <c:v>-0.23197672696899541</c:v>
                </c:pt>
                <c:pt idx="1002">
                  <c:v>-0.33866743172241259</c:v>
                </c:pt>
                <c:pt idx="1003">
                  <c:v>-0.49507404703612118</c:v>
                </c:pt>
                <c:pt idx="1004">
                  <c:v>-1.2326906234968056</c:v>
                </c:pt>
                <c:pt idx="1005">
                  <c:v>-1.462982050197873</c:v>
                </c:pt>
                <c:pt idx="1006">
                  <c:v>-0.32049526955547697</c:v>
                </c:pt>
                <c:pt idx="1007">
                  <c:v>-0.70742826552329352</c:v>
                </c:pt>
                <c:pt idx="1008">
                  <c:v>-1.4724180198779997</c:v>
                </c:pt>
                <c:pt idx="1009">
                  <c:v>-1.0381437392783959</c:v>
                </c:pt>
                <c:pt idx="1010">
                  <c:v>-1.2277549232776446</c:v>
                </c:pt>
                <c:pt idx="1011">
                  <c:v>-1.5843927849311779</c:v>
                </c:pt>
                <c:pt idx="1012">
                  <c:v>-0.77203841390978334</c:v>
                </c:pt>
                <c:pt idx="1013">
                  <c:v>0.80624228151046728</c:v>
                </c:pt>
                <c:pt idx="1014">
                  <c:v>0.62967047062998183</c:v>
                </c:pt>
                <c:pt idx="1015">
                  <c:v>1.1139421882011331</c:v>
                </c:pt>
                <c:pt idx="1016">
                  <c:v>0.4488766118837676</c:v>
                </c:pt>
                <c:pt idx="1017">
                  <c:v>0.19288218740466942</c:v>
                </c:pt>
                <c:pt idx="1018">
                  <c:v>-7.9419646792195514E-2</c:v>
                </c:pt>
                <c:pt idx="1019">
                  <c:v>0.26122777139498676</c:v>
                </c:pt>
                <c:pt idx="1020">
                  <c:v>-0.33507192117559387</c:v>
                </c:pt>
                <c:pt idx="1021">
                  <c:v>0.63115497144085975</c:v>
                </c:pt>
                <c:pt idx="1022">
                  <c:v>0.69753377405011396</c:v>
                </c:pt>
                <c:pt idx="1023">
                  <c:v>0.37192055149589892</c:v>
                </c:pt>
                <c:pt idx="1024">
                  <c:v>5.6835147815757762E-2</c:v>
                </c:pt>
                <c:pt idx="1025">
                  <c:v>0.39674603112839796</c:v>
                </c:pt>
                <c:pt idx="1026">
                  <c:v>-0.48021667470601592</c:v>
                </c:pt>
                <c:pt idx="1027">
                  <c:v>-0.57563836920153166</c:v>
                </c:pt>
                <c:pt idx="1028">
                  <c:v>-1.0917480752160946</c:v>
                </c:pt>
                <c:pt idx="1029">
                  <c:v>-0.78294521005475559</c:v>
                </c:pt>
                <c:pt idx="1030">
                  <c:v>-0.96705679010213219</c:v>
                </c:pt>
                <c:pt idx="1031">
                  <c:v>-0.27088137007114427</c:v>
                </c:pt>
                <c:pt idx="1032">
                  <c:v>-0.47702506511511961</c:v>
                </c:pt>
                <c:pt idx="1033">
                  <c:v>-0.36157102718713269</c:v>
                </c:pt>
                <c:pt idx="1034">
                  <c:v>-0.52439036441277775</c:v>
                </c:pt>
                <c:pt idx="1035">
                  <c:v>-0.13327152463899208</c:v>
                </c:pt>
                <c:pt idx="1036">
                  <c:v>-0.59452960534645982</c:v>
                </c:pt>
                <c:pt idx="1037">
                  <c:v>-1.1647430424793261</c:v>
                </c:pt>
                <c:pt idx="1038">
                  <c:v>-1.6233365677639882</c:v>
                </c:pt>
                <c:pt idx="1039">
                  <c:v>-1.1127906062063457</c:v>
                </c:pt>
                <c:pt idx="1040">
                  <c:v>-0.89281273761441882</c:v>
                </c:pt>
                <c:pt idx="1041">
                  <c:v>-0.85316222032012989</c:v>
                </c:pt>
                <c:pt idx="1042">
                  <c:v>-0.32030385133492673</c:v>
                </c:pt>
                <c:pt idx="1043">
                  <c:v>0.56405848739104436</c:v>
                </c:pt>
                <c:pt idx="1044">
                  <c:v>0.25014461185708464</c:v>
                </c:pt>
                <c:pt idx="1045">
                  <c:v>0.17192521704558406</c:v>
                </c:pt>
                <c:pt idx="1046">
                  <c:v>0.62530365735843951</c:v>
                </c:pt>
                <c:pt idx="1047">
                  <c:v>0.98018494525810074</c:v>
                </c:pt>
                <c:pt idx="1048">
                  <c:v>1.1179591765040868</c:v>
                </c:pt>
                <c:pt idx="1049">
                  <c:v>1.0358450266267811</c:v>
                </c:pt>
                <c:pt idx="1050">
                  <c:v>1.0034313049774854</c:v>
                </c:pt>
                <c:pt idx="1051">
                  <c:v>0.60265331787215581</c:v>
                </c:pt>
                <c:pt idx="1052">
                  <c:v>0.23042147145069874</c:v>
                </c:pt>
                <c:pt idx="1053">
                  <c:v>0.10540262879868717</c:v>
                </c:pt>
                <c:pt idx="1054">
                  <c:v>3.1875896837237586E-2</c:v>
                </c:pt>
                <c:pt idx="1055">
                  <c:v>-0.41774519824791922</c:v>
                </c:pt>
                <c:pt idx="1056">
                  <c:v>-0.27152572616414372</c:v>
                </c:pt>
                <c:pt idx="1057">
                  <c:v>-0.57849701909277451</c:v>
                </c:pt>
                <c:pt idx="1058">
                  <c:v>-0.36197793383023696</c:v>
                </c:pt>
                <c:pt idx="1059">
                  <c:v>-0.19814798692868424</c:v>
                </c:pt>
                <c:pt idx="1060">
                  <c:v>0.50762063897272813</c:v>
                </c:pt>
                <c:pt idx="1061">
                  <c:v>0.25579511168892832</c:v>
                </c:pt>
                <c:pt idx="1062">
                  <c:v>0.67264942811572082</c:v>
                </c:pt>
                <c:pt idx="1063">
                  <c:v>0.23884665042848718</c:v>
                </c:pt>
                <c:pt idx="1064">
                  <c:v>0.16617543034188217</c:v>
                </c:pt>
                <c:pt idx="1065">
                  <c:v>-0.44180424037883292</c:v>
                </c:pt>
                <c:pt idx="1066">
                  <c:v>-3.6427492312722423E-2</c:v>
                </c:pt>
                <c:pt idx="1067">
                  <c:v>0.21426726542828073</c:v>
                </c:pt>
                <c:pt idx="1068">
                  <c:v>-0.16023015437640642</c:v>
                </c:pt>
                <c:pt idx="1069">
                  <c:v>2.110219616373199E-2</c:v>
                </c:pt>
                <c:pt idx="1070">
                  <c:v>0.58294961229102227</c:v>
                </c:pt>
                <c:pt idx="1071">
                  <c:v>0.67832047004128315</c:v>
                </c:pt>
                <c:pt idx="1072">
                  <c:v>0.27195163161186475</c:v>
                </c:pt>
                <c:pt idx="1073">
                  <c:v>0.35289862707181124</c:v>
                </c:pt>
                <c:pt idx="1074">
                  <c:v>1.5861277941074611E-2</c:v>
                </c:pt>
                <c:pt idx="1075">
                  <c:v>-0.33459291911008449</c:v>
                </c:pt>
                <c:pt idx="1076">
                  <c:v>-0.49163376540943887</c:v>
                </c:pt>
                <c:pt idx="1077">
                  <c:v>-0.85182829021622364</c:v>
                </c:pt>
                <c:pt idx="1078">
                  <c:v>-0.83781538258087696</c:v>
                </c:pt>
                <c:pt idx="1079">
                  <c:v>-0.71655360464516538</c:v>
                </c:pt>
                <c:pt idx="1080">
                  <c:v>-0.85149309096384518</c:v>
                </c:pt>
                <c:pt idx="1081">
                  <c:v>-0.80563233830257308</c:v>
                </c:pt>
                <c:pt idx="1082">
                  <c:v>-0.4241375547617075</c:v>
                </c:pt>
                <c:pt idx="1083">
                  <c:v>-0.16303880137576593</c:v>
                </c:pt>
                <c:pt idx="1084">
                  <c:v>-0.19575895642968139</c:v>
                </c:pt>
                <c:pt idx="1085">
                  <c:v>0.20905666044860688</c:v>
                </c:pt>
                <c:pt idx="1086">
                  <c:v>-0.13093663510455034</c:v>
                </c:pt>
                <c:pt idx="1087">
                  <c:v>-6.2676382900481248E-2</c:v>
                </c:pt>
                <c:pt idx="1088">
                  <c:v>0.16740320931394528</c:v>
                </c:pt>
                <c:pt idx="1089">
                  <c:v>0.31444692165316518</c:v>
                </c:pt>
                <c:pt idx="1090">
                  <c:v>-0.25686096360469263</c:v>
                </c:pt>
                <c:pt idx="1091">
                  <c:v>-0.66407050293554559</c:v>
                </c:pt>
                <c:pt idx="1092">
                  <c:v>-0.64491861391023153</c:v>
                </c:pt>
                <c:pt idx="1093">
                  <c:v>-0.89970369003668327</c:v>
                </c:pt>
                <c:pt idx="1094">
                  <c:v>-0.58231036928567947</c:v>
                </c:pt>
                <c:pt idx="1095">
                  <c:v>-0.28662930070364295</c:v>
                </c:pt>
                <c:pt idx="1096">
                  <c:v>0.12994149048465578</c:v>
                </c:pt>
                <c:pt idx="1097">
                  <c:v>3.3194847940292344E-2</c:v>
                </c:pt>
                <c:pt idx="1098">
                  <c:v>-0.66760967252695402</c:v>
                </c:pt>
                <c:pt idx="1099">
                  <c:v>-0.70944954233075552</c:v>
                </c:pt>
                <c:pt idx="1100">
                  <c:v>-0.47914574136943666</c:v>
                </c:pt>
                <c:pt idx="1101">
                  <c:v>-0.26020309152940263</c:v>
                </c:pt>
                <c:pt idx="1102">
                  <c:v>0.62987648252876882</c:v>
                </c:pt>
                <c:pt idx="1103">
                  <c:v>1.4005711227217148</c:v>
                </c:pt>
                <c:pt idx="1104">
                  <c:v>1.1561653820709037</c:v>
                </c:pt>
                <c:pt idx="1105">
                  <c:v>0.71478010976579698</c:v>
                </c:pt>
                <c:pt idx="1106">
                  <c:v>0.72389444479858567</c:v>
                </c:pt>
                <c:pt idx="1107">
                  <c:v>2.611430760295241E-2</c:v>
                </c:pt>
                <c:pt idx="1108">
                  <c:v>0.10325612961461875</c:v>
                </c:pt>
                <c:pt idx="1109">
                  <c:v>0.12730914969091764</c:v>
                </c:pt>
                <c:pt idx="1110">
                  <c:v>0.63394428815686021</c:v>
                </c:pt>
                <c:pt idx="1111">
                  <c:v>0.12973353084567599</c:v>
                </c:pt>
                <c:pt idx="1112">
                  <c:v>0.15936542021802866</c:v>
                </c:pt>
                <c:pt idx="1113">
                  <c:v>0.83456991228032251</c:v>
                </c:pt>
                <c:pt idx="1114">
                  <c:v>0.94712346246653256</c:v>
                </c:pt>
                <c:pt idx="1115">
                  <c:v>0.3067389447117792</c:v>
                </c:pt>
                <c:pt idx="1116">
                  <c:v>0.72776499495234637</c:v>
                </c:pt>
                <c:pt idx="1117">
                  <c:v>0.25472357012102426</c:v>
                </c:pt>
                <c:pt idx="1118">
                  <c:v>-0.14268993425750345</c:v>
                </c:pt>
                <c:pt idx="1119">
                  <c:v>-0.68881705337868182</c:v>
                </c:pt>
                <c:pt idx="1120">
                  <c:v>-0.85729485536958472</c:v>
                </c:pt>
                <c:pt idx="1121">
                  <c:v>-0.53001079491748038</c:v>
                </c:pt>
                <c:pt idx="1122">
                  <c:v>-7.6114128693962627E-2</c:v>
                </c:pt>
                <c:pt idx="1123">
                  <c:v>9.1185359324633869E-2</c:v>
                </c:pt>
                <c:pt idx="1124">
                  <c:v>0.70927694527577045</c:v>
                </c:pt>
                <c:pt idx="1125">
                  <c:v>1.4287199223268818</c:v>
                </c:pt>
                <c:pt idx="1126">
                  <c:v>1.286151955354577</c:v>
                </c:pt>
                <c:pt idx="1127">
                  <c:v>1.2748060541967243</c:v>
                </c:pt>
                <c:pt idx="1128">
                  <c:v>0.82881606586395218</c:v>
                </c:pt>
                <c:pt idx="1129">
                  <c:v>0.70937820902507487</c:v>
                </c:pt>
                <c:pt idx="1130">
                  <c:v>0.66547093215455189</c:v>
                </c:pt>
                <c:pt idx="1131">
                  <c:v>0.89976872745641601</c:v>
                </c:pt>
                <c:pt idx="1132">
                  <c:v>0.8801612162911846</c:v>
                </c:pt>
                <c:pt idx="1133">
                  <c:v>0.67690875990200639</c:v>
                </c:pt>
                <c:pt idx="1134">
                  <c:v>0.96197875492398077</c:v>
                </c:pt>
                <c:pt idx="1135">
                  <c:v>0.94962003787781546</c:v>
                </c:pt>
                <c:pt idx="1136">
                  <c:v>0.49575043734260199</c:v>
                </c:pt>
                <c:pt idx="1137">
                  <c:v>0.42513587070809772</c:v>
                </c:pt>
                <c:pt idx="1138">
                  <c:v>1.0445288308122154</c:v>
                </c:pt>
                <c:pt idx="1139">
                  <c:v>0.91679623403249688</c:v>
                </c:pt>
                <c:pt idx="1140">
                  <c:v>0.55155244336432918</c:v>
                </c:pt>
                <c:pt idx="1141">
                  <c:v>0.62788957864211836</c:v>
                </c:pt>
                <c:pt idx="1142">
                  <c:v>0.64748760179872045</c:v>
                </c:pt>
                <c:pt idx="1143">
                  <c:v>0.1141329379635615</c:v>
                </c:pt>
                <c:pt idx="1144">
                  <c:v>-0.27775309800016446</c:v>
                </c:pt>
                <c:pt idx="1145">
                  <c:v>-3.8520578758911884E-2</c:v>
                </c:pt>
                <c:pt idx="1146">
                  <c:v>-0.38875510809301622</c:v>
                </c:pt>
                <c:pt idx="1147">
                  <c:v>-0.70875391153890133</c:v>
                </c:pt>
                <c:pt idx="1148">
                  <c:v>-1.1426562367717945</c:v>
                </c:pt>
                <c:pt idx="1149">
                  <c:v>-1.0690578755808708</c:v>
                </c:pt>
                <c:pt idx="1150">
                  <c:v>-0.95211630784600232</c:v>
                </c:pt>
                <c:pt idx="1151">
                  <c:v>-1.054993458185681</c:v>
                </c:pt>
                <c:pt idx="1152">
                  <c:v>-0.60341179595030292</c:v>
                </c:pt>
                <c:pt idx="1153">
                  <c:v>0.12828717476079374</c:v>
                </c:pt>
                <c:pt idx="1154">
                  <c:v>5.2451603034732022E-2</c:v>
                </c:pt>
                <c:pt idx="1155">
                  <c:v>-0.17853573832868763</c:v>
                </c:pt>
                <c:pt idx="1156">
                  <c:v>-0.13482446367885997</c:v>
                </c:pt>
                <c:pt idx="1157">
                  <c:v>-0.67210557926264969</c:v>
                </c:pt>
                <c:pt idx="1158">
                  <c:v>-0.70287865807387406</c:v>
                </c:pt>
                <c:pt idx="1159">
                  <c:v>-0.58567069086222734</c:v>
                </c:pt>
                <c:pt idx="1160">
                  <c:v>-0.1657422810125076</c:v>
                </c:pt>
                <c:pt idx="1161">
                  <c:v>-0.10727559938608602</c:v>
                </c:pt>
                <c:pt idx="1162">
                  <c:v>0.26459906011407802</c:v>
                </c:pt>
                <c:pt idx="1163">
                  <c:v>0.20052456758919848</c:v>
                </c:pt>
                <c:pt idx="1164">
                  <c:v>0.63107253626871107</c:v>
                </c:pt>
                <c:pt idx="1165">
                  <c:v>-6.7432961868292257E-2</c:v>
                </c:pt>
                <c:pt idx="1166">
                  <c:v>-0.14416989049317588</c:v>
                </c:pt>
                <c:pt idx="1167">
                  <c:v>-0.29160349134605129</c:v>
                </c:pt>
                <c:pt idx="1168">
                  <c:v>-0.48440191772244423</c:v>
                </c:pt>
                <c:pt idx="1169">
                  <c:v>-1.6543397092678687</c:v>
                </c:pt>
                <c:pt idx="1170">
                  <c:v>-1.1325428179115224</c:v>
                </c:pt>
                <c:pt idx="1171">
                  <c:v>-1.0681082799351749</c:v>
                </c:pt>
                <c:pt idx="1172">
                  <c:v>-1.163182122837779</c:v>
                </c:pt>
                <c:pt idx="1173">
                  <c:v>-0.66342908515477883</c:v>
                </c:pt>
                <c:pt idx="1174">
                  <c:v>-0.14793676909508147</c:v>
                </c:pt>
                <c:pt idx="1175">
                  <c:v>7.2871242760381622E-2</c:v>
                </c:pt>
                <c:pt idx="1176">
                  <c:v>0.38551021250541123</c:v>
                </c:pt>
                <c:pt idx="1177">
                  <c:v>0.45697941787305962</c:v>
                </c:pt>
                <c:pt idx="1178">
                  <c:v>-0.28527619995377612</c:v>
                </c:pt>
                <c:pt idx="1179">
                  <c:v>-0.16314454665602085</c:v>
                </c:pt>
                <c:pt idx="1180">
                  <c:v>-0.58455501929999665</c:v>
                </c:pt>
                <c:pt idx="1181">
                  <c:v>-0.93413500035197705</c:v>
                </c:pt>
                <c:pt idx="1182">
                  <c:v>-0.67622947273449074</c:v>
                </c:pt>
                <c:pt idx="1183">
                  <c:v>-0.2060606708547828</c:v>
                </c:pt>
                <c:pt idx="1184">
                  <c:v>-0.2507877575739425</c:v>
                </c:pt>
                <c:pt idx="1185">
                  <c:v>-0.1039872430967876</c:v>
                </c:pt>
                <c:pt idx="1186">
                  <c:v>-0.38696820380535296</c:v>
                </c:pt>
                <c:pt idx="1187">
                  <c:v>-0.61138829984873089</c:v>
                </c:pt>
                <c:pt idx="1188">
                  <c:v>-0.97317627579147392</c:v>
                </c:pt>
                <c:pt idx="1189">
                  <c:v>-0.72676981989388567</c:v>
                </c:pt>
                <c:pt idx="1190">
                  <c:v>-1.2613864680331723</c:v>
                </c:pt>
                <c:pt idx="1191">
                  <c:v>-0.4254189815658273</c:v>
                </c:pt>
                <c:pt idx="1192">
                  <c:v>-0.44284825612605699</c:v>
                </c:pt>
                <c:pt idx="1193">
                  <c:v>-0.63684725707199186</c:v>
                </c:pt>
                <c:pt idx="1194">
                  <c:v>-0.99114443062318758</c:v>
                </c:pt>
                <c:pt idx="1195">
                  <c:v>-0.66410072525693709</c:v>
                </c:pt>
                <c:pt idx="1196">
                  <c:v>-0.51570063391599941</c:v>
                </c:pt>
                <c:pt idx="1197">
                  <c:v>-0.26422931147560835</c:v>
                </c:pt>
                <c:pt idx="1198">
                  <c:v>-0.15912658921077594</c:v>
                </c:pt>
                <c:pt idx="1199">
                  <c:v>0.68857131483359579</c:v>
                </c:pt>
                <c:pt idx="1200">
                  <c:v>0.29852681400673348</c:v>
                </c:pt>
                <c:pt idx="1201">
                  <c:v>-0.2059829462779397</c:v>
                </c:pt>
                <c:pt idx="1202">
                  <c:v>-0.55028761018106465</c:v>
                </c:pt>
                <c:pt idx="1203">
                  <c:v>0.22379841931885891</c:v>
                </c:pt>
                <c:pt idx="1204">
                  <c:v>-0.25510023244945806</c:v>
                </c:pt>
                <c:pt idx="1205">
                  <c:v>4.8464086684960744E-2</c:v>
                </c:pt>
                <c:pt idx="1206">
                  <c:v>0.50109389680925431</c:v>
                </c:pt>
                <c:pt idx="1207">
                  <c:v>1.3008586829955064</c:v>
                </c:pt>
                <c:pt idx="1208">
                  <c:v>0.71828906206533627</c:v>
                </c:pt>
                <c:pt idx="1209">
                  <c:v>0.87047416720581416</c:v>
                </c:pt>
                <c:pt idx="1210">
                  <c:v>1.4318514662208635</c:v>
                </c:pt>
                <c:pt idx="1211">
                  <c:v>1.1253619223983728</c:v>
                </c:pt>
                <c:pt idx="1212">
                  <c:v>1.0169514357296952</c:v>
                </c:pt>
                <c:pt idx="1213">
                  <c:v>1.2390370639117476</c:v>
                </c:pt>
                <c:pt idx="1214">
                  <c:v>0.83047936532957622</c:v>
                </c:pt>
                <c:pt idx="1215">
                  <c:v>-0.15044270057878528</c:v>
                </c:pt>
                <c:pt idx="1216">
                  <c:v>3.425259814803349E-2</c:v>
                </c:pt>
                <c:pt idx="1217">
                  <c:v>-0.23625696213372843</c:v>
                </c:pt>
                <c:pt idx="1218">
                  <c:v>7.4737099462120274E-2</c:v>
                </c:pt>
                <c:pt idx="1219">
                  <c:v>0.16678324462192934</c:v>
                </c:pt>
                <c:pt idx="1220">
                  <c:v>1.0713470814584793</c:v>
                </c:pt>
                <c:pt idx="1221">
                  <c:v>1.5085405550564941</c:v>
                </c:pt>
                <c:pt idx="1222">
                  <c:v>1.1669918243102948</c:v>
                </c:pt>
                <c:pt idx="1223">
                  <c:v>1.0821594037224151</c:v>
                </c:pt>
                <c:pt idx="1224">
                  <c:v>1.0493836419662033</c:v>
                </c:pt>
                <c:pt idx="1225">
                  <c:v>0.11710679241908659</c:v>
                </c:pt>
                <c:pt idx="1226">
                  <c:v>-0.57411059717904289</c:v>
                </c:pt>
                <c:pt idx="1227">
                  <c:v>-2.6849128835891398E-2</c:v>
                </c:pt>
                <c:pt idx="1228">
                  <c:v>-0.85632004746928103</c:v>
                </c:pt>
                <c:pt idx="1229">
                  <c:v>-0.47306830392179239</c:v>
                </c:pt>
                <c:pt idx="1230">
                  <c:v>0.29923730569212725</c:v>
                </c:pt>
                <c:pt idx="1231">
                  <c:v>0.11282406985903355</c:v>
                </c:pt>
                <c:pt idx="1232">
                  <c:v>-7.9543227535390747E-3</c:v>
                </c:pt>
                <c:pt idx="1233">
                  <c:v>0.73983631583622655</c:v>
                </c:pt>
                <c:pt idx="1234">
                  <c:v>0.82344675648739218</c:v>
                </c:pt>
                <c:pt idx="1235">
                  <c:v>0.94948853170298664</c:v>
                </c:pt>
                <c:pt idx="1236">
                  <c:v>1.1202937739750314</c:v>
                </c:pt>
                <c:pt idx="1237">
                  <c:v>0.58548219305693106</c:v>
                </c:pt>
                <c:pt idx="1238">
                  <c:v>0.56427394750761273</c:v>
                </c:pt>
                <c:pt idx="1239">
                  <c:v>0.30382835815529019</c:v>
                </c:pt>
                <c:pt idx="1240">
                  <c:v>0.76754086932960064</c:v>
                </c:pt>
                <c:pt idx="1241">
                  <c:v>0.91567256059022339</c:v>
                </c:pt>
                <c:pt idx="1242">
                  <c:v>1.3625720457621826</c:v>
                </c:pt>
                <c:pt idx="1243">
                  <c:v>0.73237096314523475</c:v>
                </c:pt>
                <c:pt idx="1244">
                  <c:v>0.91225482948529557</c:v>
                </c:pt>
                <c:pt idx="1245">
                  <c:v>0.33222149061888212</c:v>
                </c:pt>
                <c:pt idx="1246">
                  <c:v>0.56210934927426126</c:v>
                </c:pt>
                <c:pt idx="1247">
                  <c:v>0.27568527395357822</c:v>
                </c:pt>
                <c:pt idx="1248">
                  <c:v>0.51993004212124005</c:v>
                </c:pt>
                <c:pt idx="1249">
                  <c:v>8.068942662974378E-2</c:v>
                </c:pt>
                <c:pt idx="1250">
                  <c:v>0.13439628471223058</c:v>
                </c:pt>
                <c:pt idx="1251">
                  <c:v>0.37181398962305418</c:v>
                </c:pt>
                <c:pt idx="1252">
                  <c:v>0.33573563401594053</c:v>
                </c:pt>
                <c:pt idx="1253">
                  <c:v>0.41569360354729462</c:v>
                </c:pt>
                <c:pt idx="1254">
                  <c:v>0.63108794219557851</c:v>
                </c:pt>
                <c:pt idx="1255">
                  <c:v>0.71516169866966184</c:v>
                </c:pt>
                <c:pt idx="1256">
                  <c:v>-0.38925545837251702</c:v>
                </c:pt>
                <c:pt idx="1257">
                  <c:v>0.29840161771427981</c:v>
                </c:pt>
                <c:pt idx="1258">
                  <c:v>0.3041277222121837</c:v>
                </c:pt>
                <c:pt idx="1259">
                  <c:v>-4.5000844894084964E-2</c:v>
                </c:pt>
                <c:pt idx="1260">
                  <c:v>-0.16184983922206475</c:v>
                </c:pt>
                <c:pt idx="1261">
                  <c:v>0.31231992680845289</c:v>
                </c:pt>
                <c:pt idx="1262">
                  <c:v>0.12737265338403767</c:v>
                </c:pt>
                <c:pt idx="1263">
                  <c:v>0.22044204105464701</c:v>
                </c:pt>
                <c:pt idx="1264">
                  <c:v>0.30847486907005817</c:v>
                </c:pt>
                <c:pt idx="1265">
                  <c:v>0.32132673719267874</c:v>
                </c:pt>
                <c:pt idx="1266">
                  <c:v>7.9950424256720304E-2</c:v>
                </c:pt>
                <c:pt idx="1267">
                  <c:v>0.1221900401248556</c:v>
                </c:pt>
                <c:pt idx="1268">
                  <c:v>0.11596240855602831</c:v>
                </c:pt>
                <c:pt idx="1269">
                  <c:v>1.3934881019108032E-3</c:v>
                </c:pt>
                <c:pt idx="1270">
                  <c:v>-0.260807431438426</c:v>
                </c:pt>
                <c:pt idx="1271">
                  <c:v>0.37653146178281494</c:v>
                </c:pt>
                <c:pt idx="1272">
                  <c:v>-0.30899618457109668</c:v>
                </c:pt>
                <c:pt idx="1273">
                  <c:v>-0.53751723539765939</c:v>
                </c:pt>
                <c:pt idx="1274">
                  <c:v>-0.40463130493301114</c:v>
                </c:pt>
                <c:pt idx="1275">
                  <c:v>-0.21726327775822327</c:v>
                </c:pt>
                <c:pt idx="1276">
                  <c:v>-0.29825750833562087</c:v>
                </c:pt>
                <c:pt idx="1277">
                  <c:v>-0.22999098918776889</c:v>
                </c:pt>
                <c:pt idx="1278">
                  <c:v>0.1482507293223172</c:v>
                </c:pt>
                <c:pt idx="1279">
                  <c:v>-0.13281577618657411</c:v>
                </c:pt>
                <c:pt idx="1280">
                  <c:v>0.18687934172914125</c:v>
                </c:pt>
                <c:pt idx="1281">
                  <c:v>-0.2503279517344818</c:v>
                </c:pt>
                <c:pt idx="1282">
                  <c:v>-0.17684017992174872</c:v>
                </c:pt>
                <c:pt idx="1283">
                  <c:v>-0.11981127952708112</c:v>
                </c:pt>
                <c:pt idx="1284">
                  <c:v>0.4472805197178305</c:v>
                </c:pt>
                <c:pt idx="1285">
                  <c:v>-0.30544870725899559</c:v>
                </c:pt>
                <c:pt idx="1286">
                  <c:v>-8.4204629156492544E-2</c:v>
                </c:pt>
                <c:pt idx="1287">
                  <c:v>0.13664372811198947</c:v>
                </c:pt>
                <c:pt idx="1288">
                  <c:v>-0.16956868196629493</c:v>
                </c:pt>
                <c:pt idx="1289">
                  <c:v>-0.79316591078129939</c:v>
                </c:pt>
                <c:pt idx="1290">
                  <c:v>-0.81693450199926898</c:v>
                </c:pt>
                <c:pt idx="1291">
                  <c:v>-0.72293119407840489</c:v>
                </c:pt>
                <c:pt idx="1292">
                  <c:v>-0.85060547550012222</c:v>
                </c:pt>
                <c:pt idx="1293">
                  <c:v>-0.69763621090826222</c:v>
                </c:pt>
                <c:pt idx="1294">
                  <c:v>-0.23938681275999873</c:v>
                </c:pt>
                <c:pt idx="1295">
                  <c:v>-0.27483962254942068</c:v>
                </c:pt>
                <c:pt idx="1296">
                  <c:v>-0.36064520475953682</c:v>
                </c:pt>
                <c:pt idx="1297">
                  <c:v>-0.37394400600190064</c:v>
                </c:pt>
                <c:pt idx="1298">
                  <c:v>-0.84701989126751753</c:v>
                </c:pt>
                <c:pt idx="1299">
                  <c:v>-1.0700086587893618</c:v>
                </c:pt>
                <c:pt idx="1300">
                  <c:v>-0.68758420264948139</c:v>
                </c:pt>
                <c:pt idx="1301">
                  <c:v>-1.067288905186401</c:v>
                </c:pt>
                <c:pt idx="1302">
                  <c:v>-1.2245285305932359</c:v>
                </c:pt>
                <c:pt idx="1303">
                  <c:v>-0.89375078770750871</c:v>
                </c:pt>
                <c:pt idx="1304">
                  <c:v>-0.92193465001677888</c:v>
                </c:pt>
                <c:pt idx="1305">
                  <c:v>-0.63783741141354722</c:v>
                </c:pt>
                <c:pt idx="1306">
                  <c:v>-0.51660490786503532</c:v>
                </c:pt>
                <c:pt idx="1307">
                  <c:v>-0.26820417247078981</c:v>
                </c:pt>
                <c:pt idx="1308">
                  <c:v>0.42860405783394945</c:v>
                </c:pt>
                <c:pt idx="1309">
                  <c:v>0.6227430238591789</c:v>
                </c:pt>
                <c:pt idx="1310">
                  <c:v>0.85596764023597971</c:v>
                </c:pt>
                <c:pt idx="1311">
                  <c:v>0.92282525951594963</c:v>
                </c:pt>
                <c:pt idx="1312">
                  <c:v>1.3057124555329869</c:v>
                </c:pt>
                <c:pt idx="1313">
                  <c:v>0.91264870170609891</c:v>
                </c:pt>
                <c:pt idx="1314">
                  <c:v>0.93856139665193616</c:v>
                </c:pt>
                <c:pt idx="1315">
                  <c:v>0.32728694904266775</c:v>
                </c:pt>
                <c:pt idx="1316">
                  <c:v>0.257038350077262</c:v>
                </c:pt>
                <c:pt idx="1317">
                  <c:v>-8.4672350087881904E-2</c:v>
                </c:pt>
                <c:pt idx="1318">
                  <c:v>-1.239673457161925</c:v>
                </c:pt>
                <c:pt idx="1319">
                  <c:v>-1.5815793712721014</c:v>
                </c:pt>
                <c:pt idx="1320">
                  <c:v>-2.3129633921700612</c:v>
                </c:pt>
                <c:pt idx="1321">
                  <c:v>-2.1481331421069156</c:v>
                </c:pt>
                <c:pt idx="1322">
                  <c:v>-2.4903301761906111</c:v>
                </c:pt>
                <c:pt idx="1323">
                  <c:v>-1.0944000343305635</c:v>
                </c:pt>
                <c:pt idx="1324">
                  <c:v>-0.79161334848895004</c:v>
                </c:pt>
                <c:pt idx="1325">
                  <c:v>0.5328644199204462</c:v>
                </c:pt>
                <c:pt idx="1326">
                  <c:v>0.58828568926395886</c:v>
                </c:pt>
                <c:pt idx="1327">
                  <c:v>1.7167101037247869</c:v>
                </c:pt>
                <c:pt idx="1328">
                  <c:v>1.2644998570526675</c:v>
                </c:pt>
                <c:pt idx="1329">
                  <c:v>1.0592368364263911</c:v>
                </c:pt>
                <c:pt idx="1330">
                  <c:v>0.53449884484811072</c:v>
                </c:pt>
                <c:pt idx="1331">
                  <c:v>0.30667129887994904</c:v>
                </c:pt>
                <c:pt idx="1332">
                  <c:v>-0.50506399338486319</c:v>
                </c:pt>
                <c:pt idx="1333">
                  <c:v>8.7727904273516691E-2</c:v>
                </c:pt>
                <c:pt idx="1334">
                  <c:v>0.55042875987428241</c:v>
                </c:pt>
                <c:pt idx="1335">
                  <c:v>0.78206042604264858</c:v>
                </c:pt>
                <c:pt idx="1336">
                  <c:v>1.1102355856570465</c:v>
                </c:pt>
                <c:pt idx="1337">
                  <c:v>0.91887402260917606</c:v>
                </c:pt>
                <c:pt idx="1338">
                  <c:v>0.36476208643790298</c:v>
                </c:pt>
                <c:pt idx="1339">
                  <c:v>0.93592078979220195</c:v>
                </c:pt>
                <c:pt idx="1340">
                  <c:v>1.3963667548648528</c:v>
                </c:pt>
                <c:pt idx="1341">
                  <c:v>1.4021445193431155</c:v>
                </c:pt>
                <c:pt idx="1342">
                  <c:v>0.31320542352370928</c:v>
                </c:pt>
                <c:pt idx="1343">
                  <c:v>0.4456497760795774</c:v>
                </c:pt>
                <c:pt idx="1344">
                  <c:v>-7.9517125427817234E-2</c:v>
                </c:pt>
                <c:pt idx="1345">
                  <c:v>-1.3109431074342937</c:v>
                </c:pt>
                <c:pt idx="1346">
                  <c:v>-1.3029163839874587</c:v>
                </c:pt>
                <c:pt idx="1347">
                  <c:v>-0.15918302284941208</c:v>
                </c:pt>
                <c:pt idx="1348">
                  <c:v>-9.1339725465642244E-2</c:v>
                </c:pt>
                <c:pt idx="1349">
                  <c:v>-0.63100622604654155</c:v>
                </c:pt>
                <c:pt idx="1350">
                  <c:v>0.45028440805692366</c:v>
                </c:pt>
                <c:pt idx="1351">
                  <c:v>-0.21295137192278879</c:v>
                </c:pt>
                <c:pt idx="1352">
                  <c:v>-0.12700408329175156</c:v>
                </c:pt>
                <c:pt idx="1353">
                  <c:v>-0.90003106872322991</c:v>
                </c:pt>
                <c:pt idx="1354">
                  <c:v>-0.92110183656738442</c:v>
                </c:pt>
                <c:pt idx="1355">
                  <c:v>-2.0414706346673324</c:v>
                </c:pt>
                <c:pt idx="1356">
                  <c:v>-1.2319681657369059</c:v>
                </c:pt>
                <c:pt idx="1357">
                  <c:v>-1.9245877493231671</c:v>
                </c:pt>
                <c:pt idx="1358">
                  <c:v>-2.5254061793148037</c:v>
                </c:pt>
                <c:pt idx="1359">
                  <c:v>-1.6310576892110928</c:v>
                </c:pt>
                <c:pt idx="1360">
                  <c:v>-0.66076480217837108</c:v>
                </c:pt>
                <c:pt idx="1361">
                  <c:v>-0.71140430283689848</c:v>
                </c:pt>
                <c:pt idx="1362">
                  <c:v>0.52410591364338166</c:v>
                </c:pt>
                <c:pt idx="1363">
                  <c:v>2.2561577173438576</c:v>
                </c:pt>
                <c:pt idx="1364">
                  <c:v>0.99468984771804436</c:v>
                </c:pt>
                <c:pt idx="1365">
                  <c:v>0.91489625738453195</c:v>
                </c:pt>
                <c:pt idx="1366">
                  <c:v>0.86578886114205866</c:v>
                </c:pt>
                <c:pt idx="1367">
                  <c:v>1.8596625102560618</c:v>
                </c:pt>
                <c:pt idx="1368">
                  <c:v>1.519288754111477</c:v>
                </c:pt>
                <c:pt idx="1369">
                  <c:v>1.7988638159006016</c:v>
                </c:pt>
                <c:pt idx="1370">
                  <c:v>2.3022417008280542</c:v>
                </c:pt>
                <c:pt idx="1371">
                  <c:v>1.8602489778231657</c:v>
                </c:pt>
                <c:pt idx="1372">
                  <c:v>8.4332181699479751E-3</c:v>
                </c:pt>
                <c:pt idx="1373">
                  <c:v>5.1943857859055594E-2</c:v>
                </c:pt>
                <c:pt idx="1374">
                  <c:v>0.11931626073652205</c:v>
                </c:pt>
                <c:pt idx="1375">
                  <c:v>0.10606853509166844</c:v>
                </c:pt>
                <c:pt idx="1376">
                  <c:v>0.80746767285964594</c:v>
                </c:pt>
                <c:pt idx="1377">
                  <c:v>1.417182189265384</c:v>
                </c:pt>
                <c:pt idx="1378">
                  <c:v>0.42141394422772116</c:v>
                </c:pt>
                <c:pt idx="1379">
                  <c:v>0.54331659647166841</c:v>
                </c:pt>
                <c:pt idx="1380">
                  <c:v>-8.3988295887551426E-2</c:v>
                </c:pt>
                <c:pt idx="1381">
                  <c:v>0.16896044978865904</c:v>
                </c:pt>
                <c:pt idx="1382">
                  <c:v>-0.66421790610065279</c:v>
                </c:pt>
                <c:pt idx="1383">
                  <c:v>-9.0668788460927616E-2</c:v>
                </c:pt>
                <c:pt idx="1384">
                  <c:v>-0.5618307868048108</c:v>
                </c:pt>
                <c:pt idx="1385">
                  <c:v>-0.86654964746828878</c:v>
                </c:pt>
                <c:pt idx="1386">
                  <c:v>-2.0052039800120856</c:v>
                </c:pt>
                <c:pt idx="1387">
                  <c:v>-1.6264251333201454</c:v>
                </c:pt>
                <c:pt idx="1388">
                  <c:v>-1.7275702819988816</c:v>
                </c:pt>
                <c:pt idx="1389">
                  <c:v>-1.3988190775033102</c:v>
                </c:pt>
                <c:pt idx="1390">
                  <c:v>-1.3533509676050954</c:v>
                </c:pt>
                <c:pt idx="1391">
                  <c:v>-1.0509243365424188</c:v>
                </c:pt>
                <c:pt idx="1392">
                  <c:v>-0.12942107960279195</c:v>
                </c:pt>
                <c:pt idx="1393">
                  <c:v>-7.1168655760048397E-2</c:v>
                </c:pt>
                <c:pt idx="1394">
                  <c:v>0.82121143553713205</c:v>
                </c:pt>
                <c:pt idx="1395">
                  <c:v>0.46609341519804037</c:v>
                </c:pt>
                <c:pt idx="1396">
                  <c:v>0.63181482672778599</c:v>
                </c:pt>
                <c:pt idx="1397">
                  <c:v>-0.20577299167063248</c:v>
                </c:pt>
                <c:pt idx="1398">
                  <c:v>-1.1983283311597495</c:v>
                </c:pt>
                <c:pt idx="1399">
                  <c:v>-1.4650261295801701</c:v>
                </c:pt>
                <c:pt idx="1400">
                  <c:v>0.38491481716991899</c:v>
                </c:pt>
                <c:pt idx="1401">
                  <c:v>0.86446546876565789</c:v>
                </c:pt>
                <c:pt idx="1402">
                  <c:v>1.7386163305831317</c:v>
                </c:pt>
                <c:pt idx="1403">
                  <c:v>3.7328933166096387</c:v>
                </c:pt>
                <c:pt idx="1404">
                  <c:v>4.3670731257045645</c:v>
                </c:pt>
                <c:pt idx="1405">
                  <c:v>2.9009933380804398</c:v>
                </c:pt>
                <c:pt idx="1406">
                  <c:v>2.7148451102294415</c:v>
                </c:pt>
                <c:pt idx="1407">
                  <c:v>2.0294853038547007</c:v>
                </c:pt>
                <c:pt idx="1408">
                  <c:v>0.40270464640045867</c:v>
                </c:pt>
                <c:pt idx="1409">
                  <c:v>-0.54965321577460124</c:v>
                </c:pt>
                <c:pt idx="1410">
                  <c:v>-0.3470250038742469</c:v>
                </c:pt>
                <c:pt idx="1411">
                  <c:v>-0.72977831355765688</c:v>
                </c:pt>
                <c:pt idx="1412">
                  <c:v>-0.9127598315748211</c:v>
                </c:pt>
                <c:pt idx="1413">
                  <c:v>-0.16975896956659206</c:v>
                </c:pt>
                <c:pt idx="1414">
                  <c:v>-0.55222215812115583</c:v>
                </c:pt>
                <c:pt idx="1415">
                  <c:v>-0.64049404812989674</c:v>
                </c:pt>
                <c:pt idx="1416">
                  <c:v>-3.4213778095387795E-2</c:v>
                </c:pt>
                <c:pt idx="1417">
                  <c:v>0.34588884033274003</c:v>
                </c:pt>
                <c:pt idx="1418">
                  <c:v>0.19951563412372769</c:v>
                </c:pt>
                <c:pt idx="1419">
                  <c:v>0.89605606962583162</c:v>
                </c:pt>
                <c:pt idx="1420">
                  <c:v>1.1129162749021073</c:v>
                </c:pt>
                <c:pt idx="1421">
                  <c:v>1.072464019713389</c:v>
                </c:pt>
                <c:pt idx="1422">
                  <c:v>7.3469392012114082E-2</c:v>
                </c:pt>
                <c:pt idx="1423">
                  <c:v>-4.3958874132528226E-2</c:v>
                </c:pt>
                <c:pt idx="1424">
                  <c:v>-0.19477672424874951</c:v>
                </c:pt>
                <c:pt idx="1425">
                  <c:v>0.11453767936594357</c:v>
                </c:pt>
                <c:pt idx="1426">
                  <c:v>-0.63705273323138156</c:v>
                </c:pt>
                <c:pt idx="1427">
                  <c:v>-0.33042925524676114</c:v>
                </c:pt>
                <c:pt idx="1428">
                  <c:v>-0.66390300736942098</c:v>
                </c:pt>
                <c:pt idx="1429">
                  <c:v>-1.3359365188256289</c:v>
                </c:pt>
                <c:pt idx="1430">
                  <c:v>-1.3133873824271534</c:v>
                </c:pt>
                <c:pt idx="1431">
                  <c:v>-1.063948131339767</c:v>
                </c:pt>
                <c:pt idx="1432">
                  <c:v>-0.54995022301834184</c:v>
                </c:pt>
                <c:pt idx="1433">
                  <c:v>-0.53779462722727256</c:v>
                </c:pt>
                <c:pt idx="1434">
                  <c:v>0.12606333852014087</c:v>
                </c:pt>
                <c:pt idx="1435">
                  <c:v>-7.548450279037229E-2</c:v>
                </c:pt>
                <c:pt idx="1436">
                  <c:v>-0.37131273734978859</c:v>
                </c:pt>
                <c:pt idx="1437">
                  <c:v>-0.61495032800537552</c:v>
                </c:pt>
                <c:pt idx="1438">
                  <c:v>-0.29195325143720724</c:v>
                </c:pt>
                <c:pt idx="1439">
                  <c:v>-0.46042558893673419</c:v>
                </c:pt>
                <c:pt idx="1440">
                  <c:v>-0.47444956059511911</c:v>
                </c:pt>
                <c:pt idx="1441">
                  <c:v>-0.25060504334466727</c:v>
                </c:pt>
                <c:pt idx="1442">
                  <c:v>-0.32443252803547251</c:v>
                </c:pt>
                <c:pt idx="1443">
                  <c:v>0.24564142938650213</c:v>
                </c:pt>
                <c:pt idx="1444">
                  <c:v>0.65430336090423891</c:v>
                </c:pt>
                <c:pt idx="1445">
                  <c:v>0.30789755690516768</c:v>
                </c:pt>
                <c:pt idx="1446">
                  <c:v>0.30281654444789485</c:v>
                </c:pt>
                <c:pt idx="1447">
                  <c:v>0.30757722405279503</c:v>
                </c:pt>
                <c:pt idx="1448">
                  <c:v>-0.34324531393330449</c:v>
                </c:pt>
                <c:pt idx="1449">
                  <c:v>-0.59717274901780359</c:v>
                </c:pt>
                <c:pt idx="1450">
                  <c:v>-0.46627020123388707</c:v>
                </c:pt>
                <c:pt idx="1451">
                  <c:v>-0.2875964735641291</c:v>
                </c:pt>
                <c:pt idx="1452">
                  <c:v>-0.4300769444448555</c:v>
                </c:pt>
                <c:pt idx="1453">
                  <c:v>0.45590395041528053</c:v>
                </c:pt>
                <c:pt idx="1454">
                  <c:v>0.47121765970830254</c:v>
                </c:pt>
                <c:pt idx="1455">
                  <c:v>0.88180535847641539</c:v>
                </c:pt>
                <c:pt idx="1456">
                  <c:v>0.8124661034238887</c:v>
                </c:pt>
                <c:pt idx="1457">
                  <c:v>1.0767090883954253</c:v>
                </c:pt>
                <c:pt idx="1458">
                  <c:v>0.12420539858944886</c:v>
                </c:pt>
                <c:pt idx="1459">
                  <c:v>8.9352766148052654E-2</c:v>
                </c:pt>
                <c:pt idx="1460">
                  <c:v>-0.38427688793306997</c:v>
                </c:pt>
                <c:pt idx="1461">
                  <c:v>-0.22770193381850132</c:v>
                </c:pt>
                <c:pt idx="1462">
                  <c:v>-0.32484861992697112</c:v>
                </c:pt>
                <c:pt idx="1463">
                  <c:v>0.69876921770117784</c:v>
                </c:pt>
                <c:pt idx="1464">
                  <c:v>0.35743872430107448</c:v>
                </c:pt>
                <c:pt idx="1465">
                  <c:v>0.23407812838056727</c:v>
                </c:pt>
                <c:pt idx="1466">
                  <c:v>-0.73492535642331669</c:v>
                </c:pt>
                <c:pt idx="1467">
                  <c:v>-0.20866330041512635</c:v>
                </c:pt>
                <c:pt idx="1468">
                  <c:v>-0.21333389693835689</c:v>
                </c:pt>
                <c:pt idx="1469">
                  <c:v>3.9094726778846241E-3</c:v>
                </c:pt>
                <c:pt idx="1470">
                  <c:v>0.15212610751147709</c:v>
                </c:pt>
                <c:pt idx="1471">
                  <c:v>0.89136192749467857</c:v>
                </c:pt>
                <c:pt idx="1472">
                  <c:v>0.32987412761507889</c:v>
                </c:pt>
                <c:pt idx="1473">
                  <c:v>-0.33801590086231115</c:v>
                </c:pt>
                <c:pt idx="1474">
                  <c:v>-0.55294474497496049</c:v>
                </c:pt>
                <c:pt idx="1475">
                  <c:v>-0.5293609545068233</c:v>
                </c:pt>
                <c:pt idx="1476">
                  <c:v>-0.95108894882607653</c:v>
                </c:pt>
                <c:pt idx="1477">
                  <c:v>-0.62652404270214168</c:v>
                </c:pt>
                <c:pt idx="1478">
                  <c:v>-0.50808431638260854</c:v>
                </c:pt>
                <c:pt idx="1479">
                  <c:v>-0.49251656294435386</c:v>
                </c:pt>
                <c:pt idx="1480">
                  <c:v>-0.43804246499449495</c:v>
                </c:pt>
                <c:pt idx="1481">
                  <c:v>-8.108444082374577E-3</c:v>
                </c:pt>
                <c:pt idx="1482">
                  <c:v>-0.41337738938447782</c:v>
                </c:pt>
                <c:pt idx="1483">
                  <c:v>-0.38744832601870199</c:v>
                </c:pt>
                <c:pt idx="1484">
                  <c:v>-0.33409334412550085</c:v>
                </c:pt>
                <c:pt idx="1485">
                  <c:v>-0.50085139540539381</c:v>
                </c:pt>
                <c:pt idx="1486">
                  <c:v>-0.79546473605069012</c:v>
                </c:pt>
                <c:pt idx="1487">
                  <c:v>2.9789195868976465E-2</c:v>
                </c:pt>
                <c:pt idx="1488">
                  <c:v>0.10638764983693703</c:v>
                </c:pt>
                <c:pt idx="1489">
                  <c:v>0.43409443386203983</c:v>
                </c:pt>
                <c:pt idx="1490">
                  <c:v>0.32387342749440895</c:v>
                </c:pt>
                <c:pt idx="1491">
                  <c:v>0.78592874567443571</c:v>
                </c:pt>
                <c:pt idx="1492">
                  <c:v>5.0065804368188881E-2</c:v>
                </c:pt>
                <c:pt idx="1493">
                  <c:v>-0.33746611412100924</c:v>
                </c:pt>
                <c:pt idx="1494">
                  <c:v>-0.90150115606475545</c:v>
                </c:pt>
                <c:pt idx="1495">
                  <c:v>-1.5773550195263493</c:v>
                </c:pt>
                <c:pt idx="1496">
                  <c:v>-2.3379343711014777</c:v>
                </c:pt>
                <c:pt idx="1497">
                  <c:v>-2.4089794552513015</c:v>
                </c:pt>
                <c:pt idx="1498">
                  <c:v>-2.4016216855281343</c:v>
                </c:pt>
                <c:pt idx="1499">
                  <c:v>-2.5735159078600653</c:v>
                </c:pt>
                <c:pt idx="1500">
                  <c:v>-0.9003138089667313</c:v>
                </c:pt>
                <c:pt idx="1501">
                  <c:v>-7.6769827878617206E-2</c:v>
                </c:pt>
                <c:pt idx="1502">
                  <c:v>0.79353084918834804</c:v>
                </c:pt>
                <c:pt idx="1503">
                  <c:v>1.3196963512984605</c:v>
                </c:pt>
                <c:pt idx="1504">
                  <c:v>1.5843334436017298</c:v>
                </c:pt>
                <c:pt idx="1505">
                  <c:v>0.82005266545494815</c:v>
                </c:pt>
                <c:pt idx="1506">
                  <c:v>0.86607644324857058</c:v>
                </c:pt>
                <c:pt idx="1507">
                  <c:v>3.9607707953782156E-2</c:v>
                </c:pt>
                <c:pt idx="1508">
                  <c:v>-0.44687577039823134</c:v>
                </c:pt>
                <c:pt idx="1509">
                  <c:v>1.3797582803399927E-2</c:v>
                </c:pt>
                <c:pt idx="1510">
                  <c:v>-5.314328356324572E-2</c:v>
                </c:pt>
                <c:pt idx="1511">
                  <c:v>-0.15249672779061052</c:v>
                </c:pt>
                <c:pt idx="1512">
                  <c:v>0.23183207460633626</c:v>
                </c:pt>
                <c:pt idx="1513">
                  <c:v>0.85338952760497544</c:v>
                </c:pt>
                <c:pt idx="1514">
                  <c:v>0.34237024159119728</c:v>
                </c:pt>
                <c:pt idx="1515">
                  <c:v>-0.52321201021643149</c:v>
                </c:pt>
                <c:pt idx="1516">
                  <c:v>-0.28779822202144162</c:v>
                </c:pt>
                <c:pt idx="1517">
                  <c:v>-0.4625956408571788</c:v>
                </c:pt>
                <c:pt idx="1518">
                  <c:v>-0.62096010393358103</c:v>
                </c:pt>
                <c:pt idx="1519">
                  <c:v>-6.7956495538707112E-2</c:v>
                </c:pt>
                <c:pt idx="1520">
                  <c:v>0.5643555093044722</c:v>
                </c:pt>
                <c:pt idx="1521">
                  <c:v>-6.7065582418878611E-2</c:v>
                </c:pt>
                <c:pt idx="1522">
                  <c:v>0.47348805053122495</c:v>
                </c:pt>
                <c:pt idx="1523">
                  <c:v>0.13519848222331576</c:v>
                </c:pt>
                <c:pt idx="1524">
                  <c:v>-0.14953969441105028</c:v>
                </c:pt>
                <c:pt idx="1525">
                  <c:v>0.51970606552250243</c:v>
                </c:pt>
                <c:pt idx="1526">
                  <c:v>1.3220189309196402</c:v>
                </c:pt>
                <c:pt idx="1527">
                  <c:v>0.41963688887765083</c:v>
                </c:pt>
                <c:pt idx="1528">
                  <c:v>0.4992721257841124</c:v>
                </c:pt>
                <c:pt idx="1529">
                  <c:v>0.37776886116081032</c:v>
                </c:pt>
                <c:pt idx="1530">
                  <c:v>-0.47349347197858538</c:v>
                </c:pt>
                <c:pt idx="1531">
                  <c:v>-0.44894973570895313</c:v>
                </c:pt>
                <c:pt idx="1532">
                  <c:v>-0.69487361566766925</c:v>
                </c:pt>
                <c:pt idx="1533">
                  <c:v>-0.23121251690846897</c:v>
                </c:pt>
                <c:pt idx="1534">
                  <c:v>-0.40018681814649559</c:v>
                </c:pt>
                <c:pt idx="1535">
                  <c:v>0.42375233252378053</c:v>
                </c:pt>
                <c:pt idx="1536">
                  <c:v>-6.5227324850791642E-3</c:v>
                </c:pt>
                <c:pt idx="1537">
                  <c:v>0.38427950446022929</c:v>
                </c:pt>
                <c:pt idx="1538">
                  <c:v>-0.76066024778549279</c:v>
                </c:pt>
                <c:pt idx="1539">
                  <c:v>-9.305728285369784E-2</c:v>
                </c:pt>
                <c:pt idx="1540">
                  <c:v>0.13192470484957022</c:v>
                </c:pt>
                <c:pt idx="1541">
                  <c:v>-0.2325015646869058</c:v>
                </c:pt>
                <c:pt idx="1542">
                  <c:v>2.0385715169103772E-3</c:v>
                </c:pt>
                <c:pt idx="1543">
                  <c:v>0.38199546711581367</c:v>
                </c:pt>
                <c:pt idx="1544">
                  <c:v>0.75426081295104919</c:v>
                </c:pt>
                <c:pt idx="1545">
                  <c:v>0.49639491408005493</c:v>
                </c:pt>
                <c:pt idx="1546">
                  <c:v>0.82438767876414953</c:v>
                </c:pt>
                <c:pt idx="1547">
                  <c:v>1.1028621949008239</c:v>
                </c:pt>
                <c:pt idx="1548">
                  <c:v>1.5496755926741768</c:v>
                </c:pt>
                <c:pt idx="1549">
                  <c:v>1.2162469588911686</c:v>
                </c:pt>
                <c:pt idx="1550">
                  <c:v>1.2046261915415513</c:v>
                </c:pt>
                <c:pt idx="1551">
                  <c:v>1.0804018814341676</c:v>
                </c:pt>
                <c:pt idx="1552">
                  <c:v>1.9339247322706414</c:v>
                </c:pt>
                <c:pt idx="1553">
                  <c:v>1.4085334726137531</c:v>
                </c:pt>
                <c:pt idx="1554">
                  <c:v>1.4303066788927818</c:v>
                </c:pt>
                <c:pt idx="1555">
                  <c:v>1.0391853952566963</c:v>
                </c:pt>
                <c:pt idx="1556">
                  <c:v>1.242922084447293</c:v>
                </c:pt>
                <c:pt idx="1557">
                  <c:v>-0.55795682527213064</c:v>
                </c:pt>
                <c:pt idx="1558">
                  <c:v>-0.43028759718663845</c:v>
                </c:pt>
                <c:pt idx="1559">
                  <c:v>-0.47687424940379886</c:v>
                </c:pt>
                <c:pt idx="1560">
                  <c:v>-0.59528254910965694</c:v>
                </c:pt>
                <c:pt idx="1561">
                  <c:v>-1.1479771777162642</c:v>
                </c:pt>
                <c:pt idx="1562">
                  <c:v>-1.0093513331244333</c:v>
                </c:pt>
                <c:pt idx="1563">
                  <c:v>-1.2275625937962278</c:v>
                </c:pt>
                <c:pt idx="1564">
                  <c:v>-1.7918401158726622</c:v>
                </c:pt>
                <c:pt idx="1565">
                  <c:v>-1.2730934305370993</c:v>
                </c:pt>
                <c:pt idx="1566">
                  <c:v>-1.0451872069125359</c:v>
                </c:pt>
                <c:pt idx="1567">
                  <c:v>-1.2443451750364751</c:v>
                </c:pt>
                <c:pt idx="1568">
                  <c:v>-1.0979551869620086</c:v>
                </c:pt>
                <c:pt idx="1569">
                  <c:v>-0.62019353245105635</c:v>
                </c:pt>
                <c:pt idx="1570">
                  <c:v>-1.4782213017788151</c:v>
                </c:pt>
                <c:pt idx="1571">
                  <c:v>-0.53276031992161577</c:v>
                </c:pt>
                <c:pt idx="1572">
                  <c:v>0.38616978241904548</c:v>
                </c:pt>
                <c:pt idx="1573">
                  <c:v>0.54679802752878026</c:v>
                </c:pt>
                <c:pt idx="1574">
                  <c:v>0.13370655781317292</c:v>
                </c:pt>
                <c:pt idx="1575">
                  <c:v>7.2931205429261695E-2</c:v>
                </c:pt>
                <c:pt idx="1576">
                  <c:v>-0.92007600580515159</c:v>
                </c:pt>
                <c:pt idx="1577">
                  <c:v>-1.2439304146988812</c:v>
                </c:pt>
                <c:pt idx="1578">
                  <c:v>-0.98486207854927355</c:v>
                </c:pt>
                <c:pt idx="1579">
                  <c:v>-0.27468469222046982</c:v>
                </c:pt>
                <c:pt idx="1580">
                  <c:v>0.3832317110569699</c:v>
                </c:pt>
                <c:pt idx="1581">
                  <c:v>-0.11472156634652349</c:v>
                </c:pt>
                <c:pt idx="1582">
                  <c:v>0.17662476263531743</c:v>
                </c:pt>
                <c:pt idx="1583">
                  <c:v>-9.5807207035997446E-2</c:v>
                </c:pt>
                <c:pt idx="1584">
                  <c:v>-0.43027916444746483</c:v>
                </c:pt>
                <c:pt idx="1585">
                  <c:v>-0.5958689347453533</c:v>
                </c:pt>
                <c:pt idx="1586">
                  <c:v>-6.9529809554436453E-2</c:v>
                </c:pt>
                <c:pt idx="1587">
                  <c:v>-0.1949622702761418</c:v>
                </c:pt>
                <c:pt idx="1588">
                  <c:v>-0.26537753221866112</c:v>
                </c:pt>
                <c:pt idx="1589">
                  <c:v>6.3788377758238965E-2</c:v>
                </c:pt>
                <c:pt idx="1590">
                  <c:v>0.64165154757912479</c:v>
                </c:pt>
                <c:pt idx="1591">
                  <c:v>1.5626364606055017</c:v>
                </c:pt>
                <c:pt idx="1592">
                  <c:v>1.0100766668434398</c:v>
                </c:pt>
                <c:pt idx="1593">
                  <c:v>1.1054131860910794</c:v>
                </c:pt>
                <c:pt idx="1594">
                  <c:v>0.47904693567482859</c:v>
                </c:pt>
                <c:pt idx="1595">
                  <c:v>-0.29689147389370435</c:v>
                </c:pt>
                <c:pt idx="1596">
                  <c:v>-0.63515390622923407</c:v>
                </c:pt>
                <c:pt idx="1597">
                  <c:v>-0.97802223145314104</c:v>
                </c:pt>
                <c:pt idx="1598">
                  <c:v>-1.1120200627561341</c:v>
                </c:pt>
                <c:pt idx="1599">
                  <c:v>-0.75607327229088472</c:v>
                </c:pt>
                <c:pt idx="1600">
                  <c:v>-0.4760430604053893</c:v>
                </c:pt>
                <c:pt idx="1601">
                  <c:v>-0.14332746244908082</c:v>
                </c:pt>
                <c:pt idx="1602">
                  <c:v>1.5059893205852073</c:v>
                </c:pt>
                <c:pt idx="1603">
                  <c:v>1.1119483720512762</c:v>
                </c:pt>
                <c:pt idx="1604">
                  <c:v>0.96759143470808595</c:v>
                </c:pt>
                <c:pt idx="1605">
                  <c:v>0.82254885762706953</c:v>
                </c:pt>
                <c:pt idx="1606">
                  <c:v>-0.23664475796202475</c:v>
                </c:pt>
                <c:pt idx="1607">
                  <c:v>-0.68093997989109112</c:v>
                </c:pt>
                <c:pt idx="1608">
                  <c:v>-0.64467835930092832</c:v>
                </c:pt>
                <c:pt idx="1609">
                  <c:v>-0.21067329547316152</c:v>
                </c:pt>
                <c:pt idx="1610">
                  <c:v>0.37612925343246434</c:v>
                </c:pt>
                <c:pt idx="1611">
                  <c:v>0.47714046088084705</c:v>
                </c:pt>
                <c:pt idx="1612">
                  <c:v>-0.38422275457819755</c:v>
                </c:pt>
                <c:pt idx="1613">
                  <c:v>0.20878085320959366</c:v>
                </c:pt>
                <c:pt idx="1614">
                  <c:v>-0.44183946690251169</c:v>
                </c:pt>
                <c:pt idx="1615">
                  <c:v>-1.1060377403687178</c:v>
                </c:pt>
                <c:pt idx="1616">
                  <c:v>-1.2779061023718088</c:v>
                </c:pt>
                <c:pt idx="1617">
                  <c:v>-0.69585512960283691</c:v>
                </c:pt>
                <c:pt idx="1618">
                  <c:v>-0.48688448325107964</c:v>
                </c:pt>
                <c:pt idx="1619">
                  <c:v>-0.29439146362464613</c:v>
                </c:pt>
                <c:pt idx="1620">
                  <c:v>0.11169154759542736</c:v>
                </c:pt>
                <c:pt idx="1621">
                  <c:v>0.37683390356826935</c:v>
                </c:pt>
                <c:pt idx="1622">
                  <c:v>-0.28868988216117619</c:v>
                </c:pt>
                <c:pt idx="1623">
                  <c:v>-0.62055651874713025</c:v>
                </c:pt>
                <c:pt idx="1624">
                  <c:v>-0.53968140395519881</c:v>
                </c:pt>
                <c:pt idx="1625">
                  <c:v>-0.36834450168216004</c:v>
                </c:pt>
                <c:pt idx="1626">
                  <c:v>-0.29577832814949118</c:v>
                </c:pt>
                <c:pt idx="1627">
                  <c:v>0.18285022743240464</c:v>
                </c:pt>
                <c:pt idx="1628">
                  <c:v>-0.55775976724204102</c:v>
                </c:pt>
                <c:pt idx="1629">
                  <c:v>-0.58993991326016937</c:v>
                </c:pt>
                <c:pt idx="1630">
                  <c:v>-0.75607404852765103</c:v>
                </c:pt>
                <c:pt idx="1631">
                  <c:v>-0.13620920350211754</c:v>
                </c:pt>
                <c:pt idx="1632">
                  <c:v>-0.22084429244736944</c:v>
                </c:pt>
                <c:pt idx="1633">
                  <c:v>0.21731645037730907</c:v>
                </c:pt>
                <c:pt idx="1634">
                  <c:v>2.506126448817543E-2</c:v>
                </c:pt>
                <c:pt idx="1635">
                  <c:v>-0.79586434380143745</c:v>
                </c:pt>
                <c:pt idx="1636">
                  <c:v>-0.86223998610791341</c:v>
                </c:pt>
                <c:pt idx="1637">
                  <c:v>-0.94700925044599649</c:v>
                </c:pt>
                <c:pt idx="1638">
                  <c:v>-0.76816627189676734</c:v>
                </c:pt>
                <c:pt idx="1639">
                  <c:v>-0.73943838911367465</c:v>
                </c:pt>
                <c:pt idx="1640">
                  <c:v>-0.270824106553957</c:v>
                </c:pt>
                <c:pt idx="1641">
                  <c:v>-1.4802020126398512</c:v>
                </c:pt>
                <c:pt idx="1642">
                  <c:v>-1.4731014737747703</c:v>
                </c:pt>
                <c:pt idx="1643">
                  <c:v>-1.2507721807774101</c:v>
                </c:pt>
                <c:pt idx="1644">
                  <c:v>-1.809411489842069</c:v>
                </c:pt>
                <c:pt idx="1645">
                  <c:v>-1.7133977448764419</c:v>
                </c:pt>
                <c:pt idx="1646">
                  <c:v>-0.66681316363375731</c:v>
                </c:pt>
                <c:pt idx="1647">
                  <c:v>-0.32253457528616614</c:v>
                </c:pt>
                <c:pt idx="1648">
                  <c:v>-0.50497734293955732</c:v>
                </c:pt>
                <c:pt idx="1649">
                  <c:v>0.17329786518717974</c:v>
                </c:pt>
                <c:pt idx="1650">
                  <c:v>0.62303383404467272</c:v>
                </c:pt>
                <c:pt idx="1651">
                  <c:v>0.80936260549958194</c:v>
                </c:pt>
                <c:pt idx="1652">
                  <c:v>-0.22653374805245052</c:v>
                </c:pt>
                <c:pt idx="1653">
                  <c:v>0.18324666665139469</c:v>
                </c:pt>
                <c:pt idx="1654">
                  <c:v>0.28782911033739789</c:v>
                </c:pt>
                <c:pt idx="1655">
                  <c:v>-0.11995431742046046</c:v>
                </c:pt>
                <c:pt idx="1656">
                  <c:v>-0.3498661618292504</c:v>
                </c:pt>
                <c:pt idx="1657">
                  <c:v>0.26040135270056641</c:v>
                </c:pt>
                <c:pt idx="1658">
                  <c:v>-7.6625533955496442E-2</c:v>
                </c:pt>
                <c:pt idx="1659">
                  <c:v>0.14244167366125476</c:v>
                </c:pt>
                <c:pt idx="1660">
                  <c:v>0.24917986983158644</c:v>
                </c:pt>
                <c:pt idx="1661">
                  <c:v>-0.32327184423591382</c:v>
                </c:pt>
                <c:pt idx="1662">
                  <c:v>5.7670823223355407E-2</c:v>
                </c:pt>
                <c:pt idx="1663">
                  <c:v>0.32308883534178767</c:v>
                </c:pt>
                <c:pt idx="1664">
                  <c:v>2.5234805378462812E-2</c:v>
                </c:pt>
                <c:pt idx="1665">
                  <c:v>-0.43662040053181234</c:v>
                </c:pt>
                <c:pt idx="1666">
                  <c:v>0.70080747940760968</c:v>
                </c:pt>
                <c:pt idx="1667">
                  <c:v>0.57195066849190834</c:v>
                </c:pt>
                <c:pt idx="1668">
                  <c:v>0.27042425788530861</c:v>
                </c:pt>
                <c:pt idx="1669">
                  <c:v>0.80339153192841328</c:v>
                </c:pt>
                <c:pt idx="1670">
                  <c:v>0.76254695617627954</c:v>
                </c:pt>
                <c:pt idx="1671">
                  <c:v>-0.36925900322667643</c:v>
                </c:pt>
                <c:pt idx="1672">
                  <c:v>-0.86131303165982531</c:v>
                </c:pt>
                <c:pt idx="1673">
                  <c:v>-0.90776186717800655</c:v>
                </c:pt>
                <c:pt idx="1674">
                  <c:v>-1.150796169594668</c:v>
                </c:pt>
                <c:pt idx="1675">
                  <c:v>1.6765859151694415E-2</c:v>
                </c:pt>
                <c:pt idx="1676">
                  <c:v>0.46003054571939633</c:v>
                </c:pt>
                <c:pt idx="1677">
                  <c:v>0.95610928910981785</c:v>
                </c:pt>
                <c:pt idx="1678">
                  <c:v>0.99605406759725201</c:v>
                </c:pt>
                <c:pt idx="1679">
                  <c:v>0.4167706223309301</c:v>
                </c:pt>
                <c:pt idx="1680">
                  <c:v>-1.367736064167852</c:v>
                </c:pt>
                <c:pt idx="1681">
                  <c:v>-1.652483156085705</c:v>
                </c:pt>
                <c:pt idx="1682">
                  <c:v>-2.3804503238131467</c:v>
                </c:pt>
                <c:pt idx="1683">
                  <c:v>-2.1160635733076729</c:v>
                </c:pt>
                <c:pt idx="1684">
                  <c:v>-2.167511128262086</c:v>
                </c:pt>
                <c:pt idx="1685">
                  <c:v>0.16976835472343083</c:v>
                </c:pt>
                <c:pt idx="1686">
                  <c:v>0.43216512309188782</c:v>
                </c:pt>
                <c:pt idx="1687">
                  <c:v>2.2542471195197433</c:v>
                </c:pt>
                <c:pt idx="1688">
                  <c:v>2.166240507301378</c:v>
                </c:pt>
                <c:pt idx="1689">
                  <c:v>2.5343326186883344</c:v>
                </c:pt>
                <c:pt idx="1690">
                  <c:v>1.6960908437312101</c:v>
                </c:pt>
                <c:pt idx="1691">
                  <c:v>2.4124300893659214</c:v>
                </c:pt>
                <c:pt idx="1692">
                  <c:v>1.5531277875119522</c:v>
                </c:pt>
                <c:pt idx="1693">
                  <c:v>0.8532265106109993</c:v>
                </c:pt>
                <c:pt idx="1694">
                  <c:v>0.44185102755263728</c:v>
                </c:pt>
                <c:pt idx="1695">
                  <c:v>5.8865317583959617E-2</c:v>
                </c:pt>
                <c:pt idx="1696">
                  <c:v>-1.0169545467323733</c:v>
                </c:pt>
                <c:pt idx="1697">
                  <c:v>-0.85462949216761597</c:v>
                </c:pt>
                <c:pt idx="1698">
                  <c:v>-0.37632949588098563</c:v>
                </c:pt>
                <c:pt idx="1699">
                  <c:v>-0.52322868356062813</c:v>
                </c:pt>
                <c:pt idx="1700">
                  <c:v>-1.0430979603689234</c:v>
                </c:pt>
                <c:pt idx="1701">
                  <c:v>-1.0089266548182909</c:v>
                </c:pt>
                <c:pt idx="1702">
                  <c:v>-2.0160229578034166</c:v>
                </c:pt>
                <c:pt idx="1703">
                  <c:v>-1.2270267704505609</c:v>
                </c:pt>
                <c:pt idx="1704">
                  <c:v>-9.3521628580940278E-2</c:v>
                </c:pt>
                <c:pt idx="1705">
                  <c:v>-8.0390224128816232E-2</c:v>
                </c:pt>
                <c:pt idx="1706">
                  <c:v>0.21543176140150025</c:v>
                </c:pt>
                <c:pt idx="1707">
                  <c:v>1.5047010240084895</c:v>
                </c:pt>
                <c:pt idx="1708">
                  <c:v>1.5573512577814759</c:v>
                </c:pt>
                <c:pt idx="1709">
                  <c:v>0.64271769135044077</c:v>
                </c:pt>
                <c:pt idx="1710">
                  <c:v>0.46169220161200375</c:v>
                </c:pt>
                <c:pt idx="1711">
                  <c:v>-0.25761437915986807</c:v>
                </c:pt>
                <c:pt idx="1712">
                  <c:v>-0.27239315961773375</c:v>
                </c:pt>
                <c:pt idx="1713">
                  <c:v>-1.133497776868186</c:v>
                </c:pt>
                <c:pt idx="1714">
                  <c:v>-0.69986089943195495</c:v>
                </c:pt>
                <c:pt idx="1715">
                  <c:v>0.86410666657951096</c:v>
                </c:pt>
                <c:pt idx="1716">
                  <c:v>3.4444248674203948</c:v>
                </c:pt>
                <c:pt idx="1717">
                  <c:v>2.9931954862661838</c:v>
                </c:pt>
                <c:pt idx="1718">
                  <c:v>3.5064573415434332</c:v>
                </c:pt>
                <c:pt idx="1719">
                  <c:v>3.8287182957242289</c:v>
                </c:pt>
                <c:pt idx="1720">
                  <c:v>1.7291184144786194</c:v>
                </c:pt>
                <c:pt idx="1721">
                  <c:v>-0.38925749613205568</c:v>
                </c:pt>
                <c:pt idx="1722">
                  <c:v>-0.66860724861768173</c:v>
                </c:pt>
                <c:pt idx="1723">
                  <c:v>-0.77182693892467968</c:v>
                </c:pt>
                <c:pt idx="1724">
                  <c:v>-1.2332663257528824</c:v>
                </c:pt>
                <c:pt idx="1725">
                  <c:v>-0.21450229467451504</c:v>
                </c:pt>
                <c:pt idx="1726">
                  <c:v>7.89132704834105E-2</c:v>
                </c:pt>
                <c:pt idx="1727">
                  <c:v>0.64895502899979274</c:v>
                </c:pt>
                <c:pt idx="1728">
                  <c:v>0.55481904417338279</c:v>
                </c:pt>
                <c:pt idx="1729">
                  <c:v>0.54702292176758083</c:v>
                </c:pt>
                <c:pt idx="1730">
                  <c:v>0.90639637110508686</c:v>
                </c:pt>
                <c:pt idx="1731">
                  <c:v>-9.9813389903080363E-2</c:v>
                </c:pt>
                <c:pt idx="1732">
                  <c:v>-0.67437628697648655</c:v>
                </c:pt>
                <c:pt idx="1733">
                  <c:v>-0.61783365488903064</c:v>
                </c:pt>
                <c:pt idx="1734">
                  <c:v>-0.48008786149348337</c:v>
                </c:pt>
                <c:pt idx="1735">
                  <c:v>-0.52923544879047901</c:v>
                </c:pt>
                <c:pt idx="1736">
                  <c:v>0.54582010038896123</c:v>
                </c:pt>
                <c:pt idx="1737">
                  <c:v>0.19088843252987178</c:v>
                </c:pt>
                <c:pt idx="1738">
                  <c:v>3.7700432053367497E-2</c:v>
                </c:pt>
                <c:pt idx="1739">
                  <c:v>0.15731264412318627</c:v>
                </c:pt>
                <c:pt idx="1740">
                  <c:v>0.20802222631636316</c:v>
                </c:pt>
                <c:pt idx="1741">
                  <c:v>-0.2842759219033491</c:v>
                </c:pt>
                <c:pt idx="1742">
                  <c:v>0.32387446034577511</c:v>
                </c:pt>
                <c:pt idx="1743">
                  <c:v>0.61491759979899574</c:v>
                </c:pt>
                <c:pt idx="1744">
                  <c:v>0.47713417271063618</c:v>
                </c:pt>
                <c:pt idx="1745">
                  <c:v>0.4944494848145341</c:v>
                </c:pt>
                <c:pt idx="1746">
                  <c:v>0.55782536345407829</c:v>
                </c:pt>
                <c:pt idx="1747">
                  <c:v>-0.14271126183477259</c:v>
                </c:pt>
                <c:pt idx="1748">
                  <c:v>-0.30229274639859666</c:v>
                </c:pt>
                <c:pt idx="1749">
                  <c:v>0.10043741148880268</c:v>
                </c:pt>
                <c:pt idx="1750">
                  <c:v>0.26325444435241091</c:v>
                </c:pt>
                <c:pt idx="1751">
                  <c:v>-0.12696193370116285</c:v>
                </c:pt>
                <c:pt idx="1752">
                  <c:v>1.009984816327206</c:v>
                </c:pt>
                <c:pt idx="1753">
                  <c:v>0.63100215545284544</c:v>
                </c:pt>
                <c:pt idx="1754">
                  <c:v>9.9576025631576318E-2</c:v>
                </c:pt>
                <c:pt idx="1755">
                  <c:v>-0.4122791692387745</c:v>
                </c:pt>
                <c:pt idx="1756">
                  <c:v>0.36478397737046786</c:v>
                </c:pt>
                <c:pt idx="1757">
                  <c:v>-0.86973325068276697</c:v>
                </c:pt>
                <c:pt idx="1758">
                  <c:v>-0.68578229594742246</c:v>
                </c:pt>
                <c:pt idx="1759">
                  <c:v>-0.59008197582662658</c:v>
                </c:pt>
                <c:pt idx="1760">
                  <c:v>-3.9829003710035227E-2</c:v>
                </c:pt>
                <c:pt idx="1761">
                  <c:v>-0.61353189274522313</c:v>
                </c:pt>
                <c:pt idx="1762">
                  <c:v>0.42848642956101723</c:v>
                </c:pt>
                <c:pt idx="1763">
                  <c:v>0.98062199547994178</c:v>
                </c:pt>
                <c:pt idx="1764">
                  <c:v>0.68147354293872897</c:v>
                </c:pt>
                <c:pt idx="1765">
                  <c:v>-0.15182586210357418</c:v>
                </c:pt>
                <c:pt idx="1766">
                  <c:v>-0.33245781819213482</c:v>
                </c:pt>
                <c:pt idx="1767">
                  <c:v>-0.82413321341720702</c:v>
                </c:pt>
                <c:pt idx="1768">
                  <c:v>-1.062821203620987</c:v>
                </c:pt>
                <c:pt idx="1769">
                  <c:v>-0.33644518273691876</c:v>
                </c:pt>
                <c:pt idx="1770">
                  <c:v>-0.31523635277271084</c:v>
                </c:pt>
                <c:pt idx="1771">
                  <c:v>-1.0112501712457387</c:v>
                </c:pt>
                <c:pt idx="1772">
                  <c:v>-1.7221199825471762</c:v>
                </c:pt>
                <c:pt idx="1773">
                  <c:v>-2.0180524780431264</c:v>
                </c:pt>
                <c:pt idx="1774">
                  <c:v>-2.43448633994451</c:v>
                </c:pt>
                <c:pt idx="1775">
                  <c:v>-1.8352084024095938</c:v>
                </c:pt>
                <c:pt idx="1776">
                  <c:v>-0.70733165471809278</c:v>
                </c:pt>
                <c:pt idx="1777">
                  <c:v>-0.25674152129907168</c:v>
                </c:pt>
                <c:pt idx="1778">
                  <c:v>-0.55726218092381508</c:v>
                </c:pt>
                <c:pt idx="1779">
                  <c:v>-0.54186316567493975</c:v>
                </c:pt>
                <c:pt idx="1780">
                  <c:v>-1.199504842496679</c:v>
                </c:pt>
                <c:pt idx="1781">
                  <c:v>-1.5074424669832422</c:v>
                </c:pt>
                <c:pt idx="1782">
                  <c:v>-0.88793781558853069</c:v>
                </c:pt>
                <c:pt idx="1783">
                  <c:v>-1.2370242841088381</c:v>
                </c:pt>
                <c:pt idx="1784">
                  <c:v>-1.4048685476199994</c:v>
                </c:pt>
                <c:pt idx="1785">
                  <c:v>-1.1656542652212361</c:v>
                </c:pt>
                <c:pt idx="1786">
                  <c:v>-1.1434993574409822</c:v>
                </c:pt>
                <c:pt idx="1787">
                  <c:v>-1.6272842572011776</c:v>
                </c:pt>
                <c:pt idx="1788">
                  <c:v>-0.46916406109584735</c:v>
                </c:pt>
                <c:pt idx="1789">
                  <c:v>-0.46431762596300757</c:v>
                </c:pt>
                <c:pt idx="1790">
                  <c:v>0.20555206723579303</c:v>
                </c:pt>
                <c:pt idx="1791">
                  <c:v>0.25679190352769876</c:v>
                </c:pt>
                <c:pt idx="1792">
                  <c:v>0.5181870628822115</c:v>
                </c:pt>
                <c:pt idx="1793">
                  <c:v>-0.11570718312682987</c:v>
                </c:pt>
                <c:pt idx="1794">
                  <c:v>0.43603360412110176</c:v>
                </c:pt>
                <c:pt idx="1795">
                  <c:v>-0.10671821186288011</c:v>
                </c:pt>
                <c:pt idx="1796">
                  <c:v>0.68944204256254371</c:v>
                </c:pt>
                <c:pt idx="1797">
                  <c:v>0.50448970316192898</c:v>
                </c:pt>
                <c:pt idx="1798">
                  <c:v>0.46436764123481661</c:v>
                </c:pt>
                <c:pt idx="1799">
                  <c:v>0.72117512318444443</c:v>
                </c:pt>
                <c:pt idx="1800">
                  <c:v>1.1085014184690918</c:v>
                </c:pt>
                <c:pt idx="1801">
                  <c:v>0.77424252493807344</c:v>
                </c:pt>
                <c:pt idx="1802">
                  <c:v>1.0709727438520689</c:v>
                </c:pt>
                <c:pt idx="1803">
                  <c:v>0.91197770823824464</c:v>
                </c:pt>
                <c:pt idx="1804">
                  <c:v>0.77015317530295968</c:v>
                </c:pt>
                <c:pt idx="1805">
                  <c:v>0.77070481270358548</c:v>
                </c:pt>
                <c:pt idx="1806">
                  <c:v>0.72630070762971632</c:v>
                </c:pt>
                <c:pt idx="1807">
                  <c:v>0.63248786334529317</c:v>
                </c:pt>
                <c:pt idx="1808">
                  <c:v>0.70670896127189597</c:v>
                </c:pt>
                <c:pt idx="1809">
                  <c:v>-0.15490733888654984</c:v>
                </c:pt>
                <c:pt idx="1810">
                  <c:v>-0.68371277917319007</c:v>
                </c:pt>
                <c:pt idx="1811">
                  <c:v>-1.9935095819188813</c:v>
                </c:pt>
                <c:pt idx="1812">
                  <c:v>-1.8839214055008682</c:v>
                </c:pt>
                <c:pt idx="1813">
                  <c:v>-1.022388791385185</c:v>
                </c:pt>
                <c:pt idx="1814">
                  <c:v>-1.4921906266030553</c:v>
                </c:pt>
                <c:pt idx="1815">
                  <c:v>-1.3087140718933732</c:v>
                </c:pt>
                <c:pt idx="1816">
                  <c:v>-0.33713526533790938</c:v>
                </c:pt>
                <c:pt idx="1817">
                  <c:v>-0.64839805286787511</c:v>
                </c:pt>
                <c:pt idx="1818">
                  <c:v>-1.3797060865208883</c:v>
                </c:pt>
                <c:pt idx="1819">
                  <c:v>-0.30570298248999672</c:v>
                </c:pt>
                <c:pt idx="1820">
                  <c:v>-0.36017170320970748</c:v>
                </c:pt>
                <c:pt idx="1821">
                  <c:v>-0.21333109716172524</c:v>
                </c:pt>
                <c:pt idx="1822">
                  <c:v>0.85532195257872612</c:v>
                </c:pt>
                <c:pt idx="1823">
                  <c:v>1.3024028619366372</c:v>
                </c:pt>
                <c:pt idx="1824">
                  <c:v>0.97360669432725688</c:v>
                </c:pt>
                <c:pt idx="1825">
                  <c:v>1.4909713873481121</c:v>
                </c:pt>
                <c:pt idx="1826">
                  <c:v>1.0603179272216248</c:v>
                </c:pt>
                <c:pt idx="1827">
                  <c:v>-7.7479693815081255E-2</c:v>
                </c:pt>
                <c:pt idx="1828">
                  <c:v>-0.5673602526950321</c:v>
                </c:pt>
                <c:pt idx="1829">
                  <c:v>-0.64226353267407665</c:v>
                </c:pt>
                <c:pt idx="1830">
                  <c:v>-0.47978858571572619</c:v>
                </c:pt>
                <c:pt idx="1831">
                  <c:v>-0.24971587211405652</c:v>
                </c:pt>
                <c:pt idx="1832">
                  <c:v>-5.5298153815818339E-2</c:v>
                </c:pt>
                <c:pt idx="1833">
                  <c:v>0.21838126383383258</c:v>
                </c:pt>
                <c:pt idx="1834">
                  <c:v>-0.28099630147122961</c:v>
                </c:pt>
                <c:pt idx="1835">
                  <c:v>-0.56898729673631321</c:v>
                </c:pt>
                <c:pt idx="1836">
                  <c:v>-4.2146158330409147E-2</c:v>
                </c:pt>
                <c:pt idx="1837">
                  <c:v>-0.36941420189525281</c:v>
                </c:pt>
                <c:pt idx="1838">
                  <c:v>-1.5423308092120001E-2</c:v>
                </c:pt>
                <c:pt idx="1839">
                  <c:v>0.27593723937503872</c:v>
                </c:pt>
                <c:pt idx="1840">
                  <c:v>-0.18650961700993191</c:v>
                </c:pt>
                <c:pt idx="1841">
                  <c:v>-8.0253259030808849E-2</c:v>
                </c:pt>
                <c:pt idx="1842">
                  <c:v>-9.1592787361772829E-2</c:v>
                </c:pt>
                <c:pt idx="1843">
                  <c:v>0.12922650316266637</c:v>
                </c:pt>
                <c:pt idx="1844">
                  <c:v>0.58381385494024018</c:v>
                </c:pt>
                <c:pt idx="1845">
                  <c:v>0.8580206652654977</c:v>
                </c:pt>
                <c:pt idx="1846">
                  <c:v>0.57344068820156868</c:v>
                </c:pt>
                <c:pt idx="1847">
                  <c:v>0.42062347972208641</c:v>
                </c:pt>
                <c:pt idx="1848">
                  <c:v>-0.24809819548791184</c:v>
                </c:pt>
                <c:pt idx="1849">
                  <c:v>-0.53115975420005823</c:v>
                </c:pt>
                <c:pt idx="1850">
                  <c:v>-0.9472311969889724</c:v>
                </c:pt>
                <c:pt idx="1851">
                  <c:v>-1.1166232264927853</c:v>
                </c:pt>
                <c:pt idx="1852">
                  <c:v>-0.68110846896150179</c:v>
                </c:pt>
                <c:pt idx="1853">
                  <c:v>-8.7279940261385053E-2</c:v>
                </c:pt>
                <c:pt idx="1854">
                  <c:v>-0.44149905504592568</c:v>
                </c:pt>
                <c:pt idx="1855">
                  <c:v>0.30702323029866979</c:v>
                </c:pt>
                <c:pt idx="1856">
                  <c:v>0.12962578649277084</c:v>
                </c:pt>
                <c:pt idx="1857">
                  <c:v>1.1685538678204945</c:v>
                </c:pt>
                <c:pt idx="1858">
                  <c:v>0.91466475169632722</c:v>
                </c:pt>
                <c:pt idx="1859">
                  <c:v>1.6807769412000861</c:v>
                </c:pt>
                <c:pt idx="1860">
                  <c:v>0.38783042768433051</c:v>
                </c:pt>
                <c:pt idx="1861">
                  <c:v>0.83286726038644887</c:v>
                </c:pt>
                <c:pt idx="1862">
                  <c:v>0.20677286046859164</c:v>
                </c:pt>
                <c:pt idx="1863">
                  <c:v>0.14147802832996206</c:v>
                </c:pt>
                <c:pt idx="1864">
                  <c:v>-0.39307512420375124</c:v>
                </c:pt>
                <c:pt idx="1865">
                  <c:v>0.91941754702068246</c:v>
                </c:pt>
                <c:pt idx="1866">
                  <c:v>1.382304467581368</c:v>
                </c:pt>
                <c:pt idx="1867">
                  <c:v>0.842228739371499</c:v>
                </c:pt>
                <c:pt idx="1868">
                  <c:v>0.99347621862757474</c:v>
                </c:pt>
                <c:pt idx="1869">
                  <c:v>0.69280883391616432</c:v>
                </c:pt>
                <c:pt idx="1870">
                  <c:v>-0.15947325391146777</c:v>
                </c:pt>
                <c:pt idx="1871">
                  <c:v>-1.238437179068806</c:v>
                </c:pt>
                <c:pt idx="1872">
                  <c:v>-0.96368045078203934</c:v>
                </c:pt>
                <c:pt idx="1873">
                  <c:v>-2.2604498586799004</c:v>
                </c:pt>
                <c:pt idx="1874">
                  <c:v>-2.1431318172215601</c:v>
                </c:pt>
                <c:pt idx="1875">
                  <c:v>-1.5533892858444127</c:v>
                </c:pt>
                <c:pt idx="1876">
                  <c:v>-0.64565908282531759</c:v>
                </c:pt>
                <c:pt idx="1877">
                  <c:v>-1.2060029414502063</c:v>
                </c:pt>
                <c:pt idx="1878">
                  <c:v>-0.15880054760949491</c:v>
                </c:pt>
                <c:pt idx="1879">
                  <c:v>-0.1761596891014123</c:v>
                </c:pt>
                <c:pt idx="1880">
                  <c:v>-0.48487440033700652</c:v>
                </c:pt>
                <c:pt idx="1881">
                  <c:v>-1.9230102439256651</c:v>
                </c:pt>
                <c:pt idx="1882">
                  <c:v>-1.235099742656206</c:v>
                </c:pt>
                <c:pt idx="1883">
                  <c:v>-1.4957414027961662</c:v>
                </c:pt>
                <c:pt idx="1884">
                  <c:v>-0.93181387012680394</c:v>
                </c:pt>
                <c:pt idx="1885">
                  <c:v>-1.2275838456393597</c:v>
                </c:pt>
                <c:pt idx="1886">
                  <c:v>-0.36113170132456651</c:v>
                </c:pt>
                <c:pt idx="1887">
                  <c:v>-1.0448126382541369</c:v>
                </c:pt>
                <c:pt idx="1888">
                  <c:v>-1.3430124764919336</c:v>
                </c:pt>
                <c:pt idx="1889">
                  <c:v>-1.4367416985008814</c:v>
                </c:pt>
                <c:pt idx="1890">
                  <c:v>-1.2303869243262444</c:v>
                </c:pt>
                <c:pt idx="1891">
                  <c:v>-0.45927326297410309</c:v>
                </c:pt>
                <c:pt idx="1892">
                  <c:v>6.1601516413335299E-2</c:v>
                </c:pt>
                <c:pt idx="1893">
                  <c:v>0.47392754531564518</c:v>
                </c:pt>
                <c:pt idx="1894">
                  <c:v>-3.7488362475484364E-2</c:v>
                </c:pt>
                <c:pt idx="1895">
                  <c:v>-0.26800233147524483</c:v>
                </c:pt>
                <c:pt idx="1896">
                  <c:v>-0.99709414033370303</c:v>
                </c:pt>
                <c:pt idx="1897">
                  <c:v>-0.80391022024511838</c:v>
                </c:pt>
                <c:pt idx="1898">
                  <c:v>-0.52402503490357022</c:v>
                </c:pt>
                <c:pt idx="1899">
                  <c:v>-3.8721847609798181E-2</c:v>
                </c:pt>
                <c:pt idx="1900">
                  <c:v>0.16814757198053423</c:v>
                </c:pt>
                <c:pt idx="1901">
                  <c:v>-0.18160994302129824</c:v>
                </c:pt>
                <c:pt idx="1902">
                  <c:v>-0.21855529072737803</c:v>
                </c:pt>
                <c:pt idx="1903">
                  <c:v>-0.56478004560057637</c:v>
                </c:pt>
                <c:pt idx="1904">
                  <c:v>-1.0745977447597448</c:v>
                </c:pt>
                <c:pt idx="1905">
                  <c:v>-1.0478282675159258</c:v>
                </c:pt>
                <c:pt idx="1906">
                  <c:v>-0.95367070987872582</c:v>
                </c:pt>
                <c:pt idx="1907">
                  <c:v>-1.3671034354509481</c:v>
                </c:pt>
                <c:pt idx="1908">
                  <c:v>-0.76025346709766384</c:v>
                </c:pt>
                <c:pt idx="1909">
                  <c:v>-0.29402854801804257</c:v>
                </c:pt>
                <c:pt idx="1910">
                  <c:v>0.46145909348901804</c:v>
                </c:pt>
                <c:pt idx="1911">
                  <c:v>0.30815388708669456</c:v>
                </c:pt>
                <c:pt idx="1912">
                  <c:v>0.45543258618400828</c:v>
                </c:pt>
                <c:pt idx="1913">
                  <c:v>0.40884763976067778</c:v>
                </c:pt>
                <c:pt idx="1914">
                  <c:v>8.5797476909032448E-3</c:v>
                </c:pt>
                <c:pt idx="1915">
                  <c:v>-0.75457437966567276</c:v>
                </c:pt>
                <c:pt idx="1916">
                  <c:v>-0.91610588966035977</c:v>
                </c:pt>
                <c:pt idx="1917">
                  <c:v>-0.54131231853932826</c:v>
                </c:pt>
                <c:pt idx="1918">
                  <c:v>-0.95872958348818071</c:v>
                </c:pt>
                <c:pt idx="1919">
                  <c:v>-0.33764378178952542</c:v>
                </c:pt>
                <c:pt idx="1920">
                  <c:v>0.20554760000533184</c:v>
                </c:pt>
                <c:pt idx="1921">
                  <c:v>0.44806604283411194</c:v>
                </c:pt>
                <c:pt idx="1922">
                  <c:v>0.5126516058306998</c:v>
                </c:pt>
                <c:pt idx="1923">
                  <c:v>8.6430196640328319E-2</c:v>
                </c:pt>
                <c:pt idx="1924">
                  <c:v>-0.22685991943516529</c:v>
                </c:pt>
                <c:pt idx="1925">
                  <c:v>-0.60769838481331107</c:v>
                </c:pt>
                <c:pt idx="1926">
                  <c:v>-0.13662057556808879</c:v>
                </c:pt>
                <c:pt idx="1927">
                  <c:v>-0.66716682787038384</c:v>
                </c:pt>
                <c:pt idx="1928">
                  <c:v>-0.51908170476413429</c:v>
                </c:pt>
                <c:pt idx="1929">
                  <c:v>-0.54719861792423963</c:v>
                </c:pt>
                <c:pt idx="1930">
                  <c:v>-0.76270035183662921</c:v>
                </c:pt>
                <c:pt idx="1931">
                  <c:v>-0.74043999325121557</c:v>
                </c:pt>
                <c:pt idx="1932">
                  <c:v>-1.0295237885319128</c:v>
                </c:pt>
                <c:pt idx="1933">
                  <c:v>-1.1758684626963227</c:v>
                </c:pt>
                <c:pt idx="1934">
                  <c:v>-1.1767291933083879</c:v>
                </c:pt>
                <c:pt idx="1935">
                  <c:v>-0.62305617322082174</c:v>
                </c:pt>
                <c:pt idx="1936">
                  <c:v>-0.32223346569197758</c:v>
                </c:pt>
                <c:pt idx="1937">
                  <c:v>0.94911862522416102</c:v>
                </c:pt>
                <c:pt idx="1938">
                  <c:v>0.68568396341060611</c:v>
                </c:pt>
                <c:pt idx="1939">
                  <c:v>1.0717833496405822</c:v>
                </c:pt>
                <c:pt idx="1940">
                  <c:v>0.47102980705822906</c:v>
                </c:pt>
                <c:pt idx="1941">
                  <c:v>0.4923946786547399</c:v>
                </c:pt>
                <c:pt idx="1942">
                  <c:v>-0.33231906455241439</c:v>
                </c:pt>
                <c:pt idx="1943">
                  <c:v>-5.8419573866328657E-2</c:v>
                </c:pt>
                <c:pt idx="1944">
                  <c:v>-6.250174198920172E-2</c:v>
                </c:pt>
                <c:pt idx="1945">
                  <c:v>0.38961769344054092</c:v>
                </c:pt>
                <c:pt idx="1946">
                  <c:v>-0.20052954777415785</c:v>
                </c:pt>
                <c:pt idx="1947">
                  <c:v>-0.71466242932970037</c:v>
                </c:pt>
                <c:pt idx="1948">
                  <c:v>-0.30480461095674211</c:v>
                </c:pt>
                <c:pt idx="1949">
                  <c:v>0.23699695102726798</c:v>
                </c:pt>
                <c:pt idx="1950">
                  <c:v>0.18542327055778049</c:v>
                </c:pt>
                <c:pt idx="1951">
                  <c:v>-0.26335123780959652</c:v>
                </c:pt>
                <c:pt idx="1952">
                  <c:v>0.41569620847573135</c:v>
                </c:pt>
                <c:pt idx="1953">
                  <c:v>0.39694412827298581</c:v>
                </c:pt>
                <c:pt idx="1954">
                  <c:v>0.27398193329431525</c:v>
                </c:pt>
                <c:pt idx="1955">
                  <c:v>0.41591230856501044</c:v>
                </c:pt>
                <c:pt idx="1956">
                  <c:v>0.80141615356197937</c:v>
                </c:pt>
                <c:pt idx="1957">
                  <c:v>0.48566064629560546</c:v>
                </c:pt>
                <c:pt idx="1958">
                  <c:v>0.54431747038278189</c:v>
                </c:pt>
                <c:pt idx="1959">
                  <c:v>0.7611637905496339</c:v>
                </c:pt>
                <c:pt idx="1960">
                  <c:v>3.4485677525931027E-2</c:v>
                </c:pt>
                <c:pt idx="1961">
                  <c:v>0.21205820084068572</c:v>
                </c:pt>
                <c:pt idx="1962">
                  <c:v>0.50870852511756404</c:v>
                </c:pt>
                <c:pt idx="1963">
                  <c:v>4.0457416923899564E-2</c:v>
                </c:pt>
                <c:pt idx="1964">
                  <c:v>-0.49475438257002619</c:v>
                </c:pt>
                <c:pt idx="1965">
                  <c:v>-0.24031613066235943</c:v>
                </c:pt>
                <c:pt idx="1966">
                  <c:v>-0.30676678302229921</c:v>
                </c:pt>
                <c:pt idx="1967">
                  <c:v>-0.4484558958003832</c:v>
                </c:pt>
                <c:pt idx="1968">
                  <c:v>-1.0056273237754577E-2</c:v>
                </c:pt>
                <c:pt idx="1969">
                  <c:v>-5.2667840867559275E-2</c:v>
                </c:pt>
                <c:pt idx="1970">
                  <c:v>-0.10578661538659548</c:v>
                </c:pt>
                <c:pt idx="1971">
                  <c:v>0.52325199209597861</c:v>
                </c:pt>
                <c:pt idx="1972">
                  <c:v>0.87294044928973591</c:v>
                </c:pt>
                <c:pt idx="1973">
                  <c:v>0.50590825797705841</c:v>
                </c:pt>
                <c:pt idx="1974">
                  <c:v>0.14852307926969099</c:v>
                </c:pt>
                <c:pt idx="1975">
                  <c:v>0.79989003354769261</c:v>
                </c:pt>
                <c:pt idx="1976">
                  <c:v>0.4801350655161154</c:v>
                </c:pt>
                <c:pt idx="1977">
                  <c:v>0.14017892375375782</c:v>
                </c:pt>
                <c:pt idx="1978">
                  <c:v>0.8033691154649425</c:v>
                </c:pt>
                <c:pt idx="1979">
                  <c:v>0.87705795482976812</c:v>
                </c:pt>
                <c:pt idx="1980">
                  <c:v>0.54184140290143334</c:v>
                </c:pt>
                <c:pt idx="1981">
                  <c:v>-0.51937931879279731</c:v>
                </c:pt>
                <c:pt idx="1982">
                  <c:v>-0.74275395191484328</c:v>
                </c:pt>
                <c:pt idx="1983">
                  <c:v>-1.0527747258049658</c:v>
                </c:pt>
                <c:pt idx="1984">
                  <c:v>-1.2329866678225625</c:v>
                </c:pt>
                <c:pt idx="1985">
                  <c:v>-0.79245351207258541</c:v>
                </c:pt>
                <c:pt idx="1986">
                  <c:v>-0.31615090107993571</c:v>
                </c:pt>
                <c:pt idx="1987">
                  <c:v>-0.97066935128381182</c:v>
                </c:pt>
                <c:pt idx="1988">
                  <c:v>-0.44776821034810649</c:v>
                </c:pt>
                <c:pt idx="1989">
                  <c:v>3.3513623382041405E-2</c:v>
                </c:pt>
                <c:pt idx="1990">
                  <c:v>-0.80560564483665886</c:v>
                </c:pt>
                <c:pt idx="1991">
                  <c:v>-0.1116383544372653</c:v>
                </c:pt>
                <c:pt idx="1992">
                  <c:v>0.1037462055975067</c:v>
                </c:pt>
                <c:pt idx="1993">
                  <c:v>-0.36847486855483197</c:v>
                </c:pt>
                <c:pt idx="1994">
                  <c:v>-0.33387018743614277</c:v>
                </c:pt>
                <c:pt idx="1995">
                  <c:v>-0.2954453674935863</c:v>
                </c:pt>
                <c:pt idx="1996">
                  <c:v>-0.76401281041948499</c:v>
                </c:pt>
                <c:pt idx="1997">
                  <c:v>0.54658845385068811</c:v>
                </c:pt>
                <c:pt idx="1998">
                  <c:v>0.65527027142813965</c:v>
                </c:pt>
                <c:pt idx="1999">
                  <c:v>-0.26309111531589163</c:v>
                </c:pt>
                <c:pt idx="2000">
                  <c:v>0.15078908291529142</c:v>
                </c:pt>
                <c:pt idx="2001">
                  <c:v>0.12902754233809904</c:v>
                </c:pt>
                <c:pt idx="2002">
                  <c:v>-0.89071791354722174</c:v>
                </c:pt>
                <c:pt idx="2003">
                  <c:v>-0.21971496055524509</c:v>
                </c:pt>
                <c:pt idx="2004">
                  <c:v>-0.16519235971226756</c:v>
                </c:pt>
                <c:pt idx="2005">
                  <c:v>8.4980073318420446E-2</c:v>
                </c:pt>
                <c:pt idx="2006">
                  <c:v>-0.29487330227905428</c:v>
                </c:pt>
                <c:pt idx="2007">
                  <c:v>0.65216264281138081</c:v>
                </c:pt>
                <c:pt idx="2008">
                  <c:v>-0.30090731113543367</c:v>
                </c:pt>
                <c:pt idx="2009">
                  <c:v>2.2296998096746064E-2</c:v>
                </c:pt>
                <c:pt idx="2010">
                  <c:v>-0.6801581154557782</c:v>
                </c:pt>
                <c:pt idx="2011">
                  <c:v>0.36655526697095059</c:v>
                </c:pt>
                <c:pt idx="2012">
                  <c:v>-0.73317786464293577</c:v>
                </c:pt>
                <c:pt idx="2013">
                  <c:v>-0.95787411585883719</c:v>
                </c:pt>
                <c:pt idx="2014">
                  <c:v>-0.8866299917922198</c:v>
                </c:pt>
                <c:pt idx="2015">
                  <c:v>-0.57760548140455381</c:v>
                </c:pt>
                <c:pt idx="2016">
                  <c:v>-1.1041063112457732</c:v>
                </c:pt>
                <c:pt idx="2017">
                  <c:v>-0.71873096955882965</c:v>
                </c:pt>
                <c:pt idx="2018">
                  <c:v>-0.42328176223845582</c:v>
                </c:pt>
                <c:pt idx="2019">
                  <c:v>-8.0683003019173857E-3</c:v>
                </c:pt>
                <c:pt idx="2020">
                  <c:v>-0.24193456562679058</c:v>
                </c:pt>
                <c:pt idx="2021">
                  <c:v>-1.097880647004585</c:v>
                </c:pt>
                <c:pt idx="2022">
                  <c:v>-1.4116739288196034</c:v>
                </c:pt>
                <c:pt idx="2023">
                  <c:v>-1.4171719786310661</c:v>
                </c:pt>
                <c:pt idx="2024">
                  <c:v>-1.1840876663531719</c:v>
                </c:pt>
                <c:pt idx="2025">
                  <c:v>-1.1333959435602385</c:v>
                </c:pt>
                <c:pt idx="2026">
                  <c:v>-0.63674850264990646</c:v>
                </c:pt>
                <c:pt idx="2027">
                  <c:v>-0.39023342646050868</c:v>
                </c:pt>
                <c:pt idx="2028">
                  <c:v>0.16956349035135387</c:v>
                </c:pt>
                <c:pt idx="2029">
                  <c:v>-0.36118559162688701</c:v>
                </c:pt>
                <c:pt idx="2030">
                  <c:v>-0.83362919568299543</c:v>
                </c:pt>
                <c:pt idx="2031">
                  <c:v>-0.80947255953842867</c:v>
                </c:pt>
                <c:pt idx="2032">
                  <c:v>-0.20123866298151077</c:v>
                </c:pt>
                <c:pt idx="2033">
                  <c:v>-0.33706054540104752</c:v>
                </c:pt>
                <c:pt idx="2034">
                  <c:v>-0.56358722860307031</c:v>
                </c:pt>
                <c:pt idx="2035">
                  <c:v>0.16277979993574937</c:v>
                </c:pt>
                <c:pt idx="2036">
                  <c:v>1.2049088401812538</c:v>
                </c:pt>
                <c:pt idx="2037">
                  <c:v>0.97347100211411675</c:v>
                </c:pt>
                <c:pt idx="2038">
                  <c:v>0.4624798491980176</c:v>
                </c:pt>
                <c:pt idx="2039">
                  <c:v>0.70399450667820374</c:v>
                </c:pt>
                <c:pt idx="2040">
                  <c:v>0.68040318630414875</c:v>
                </c:pt>
                <c:pt idx="2041">
                  <c:v>0.27710825668557376</c:v>
                </c:pt>
                <c:pt idx="2042">
                  <c:v>-0.17219414983475176</c:v>
                </c:pt>
                <c:pt idx="2043">
                  <c:v>-1.0441981171098282</c:v>
                </c:pt>
                <c:pt idx="2044">
                  <c:v>-0.65064796451957851</c:v>
                </c:pt>
                <c:pt idx="2045">
                  <c:v>-0.43953733177666698</c:v>
                </c:pt>
                <c:pt idx="2046">
                  <c:v>-1.0648886216352886</c:v>
                </c:pt>
                <c:pt idx="2047">
                  <c:v>-1.3449699658969849</c:v>
                </c:pt>
                <c:pt idx="2048">
                  <c:v>1.4436644839144432</c:v>
                </c:pt>
                <c:pt idx="2049">
                  <c:v>1.9103120367964856</c:v>
                </c:pt>
                <c:pt idx="2050">
                  <c:v>1.6071191190474883</c:v>
                </c:pt>
                <c:pt idx="2051">
                  <c:v>2.6729720824765675</c:v>
                </c:pt>
                <c:pt idx="2052">
                  <c:v>3.4607271623300631</c:v>
                </c:pt>
                <c:pt idx="2053">
                  <c:v>1.526005378369288</c:v>
                </c:pt>
                <c:pt idx="2054">
                  <c:v>0.45458773208965281</c:v>
                </c:pt>
                <c:pt idx="2055">
                  <c:v>0.39356410931852009</c:v>
                </c:pt>
                <c:pt idx="2056">
                  <c:v>-1.1450229712949769</c:v>
                </c:pt>
                <c:pt idx="2057">
                  <c:v>-2.2257428475462744</c:v>
                </c:pt>
                <c:pt idx="2058">
                  <c:v>-2.2843409829706172</c:v>
                </c:pt>
                <c:pt idx="2059">
                  <c:v>-1.6387715621027001</c:v>
                </c:pt>
                <c:pt idx="2060">
                  <c:v>-1.0577780532525038</c:v>
                </c:pt>
                <c:pt idx="2061">
                  <c:v>-2.6113987759318891E-2</c:v>
                </c:pt>
                <c:pt idx="2062">
                  <c:v>1.098271804296415</c:v>
                </c:pt>
                <c:pt idx="2063">
                  <c:v>1.6248357717562516</c:v>
                </c:pt>
                <c:pt idx="2064">
                  <c:v>1.7428117725640808</c:v>
                </c:pt>
                <c:pt idx="2065">
                  <c:v>2.5851118675454026</c:v>
                </c:pt>
                <c:pt idx="2066">
                  <c:v>2.8190318352551884</c:v>
                </c:pt>
                <c:pt idx="2067">
                  <c:v>2.1952281252340118</c:v>
                </c:pt>
                <c:pt idx="2068">
                  <c:v>1.1170679785871236</c:v>
                </c:pt>
                <c:pt idx="2069">
                  <c:v>0.6617496164060922</c:v>
                </c:pt>
                <c:pt idx="2070">
                  <c:v>-0.85653851535591696</c:v>
                </c:pt>
                <c:pt idx="2071">
                  <c:v>-2.2898806607556272</c:v>
                </c:pt>
                <c:pt idx="2072">
                  <c:v>-2.3290964119198501</c:v>
                </c:pt>
                <c:pt idx="2073">
                  <c:v>-1.4683784235034634</c:v>
                </c:pt>
                <c:pt idx="2074">
                  <c:v>-1.8446340910954957</c:v>
                </c:pt>
                <c:pt idx="2075">
                  <c:v>-1.2259171110443596</c:v>
                </c:pt>
                <c:pt idx="2076">
                  <c:v>-1.4523724552646504</c:v>
                </c:pt>
                <c:pt idx="2077">
                  <c:v>-2.028928992567312</c:v>
                </c:pt>
                <c:pt idx="2078">
                  <c:v>-2.245034764607547</c:v>
                </c:pt>
                <c:pt idx="2079">
                  <c:v>-1.6764008770708803</c:v>
                </c:pt>
                <c:pt idx="2080">
                  <c:v>-1.1871008197556348</c:v>
                </c:pt>
                <c:pt idx="2081">
                  <c:v>-0.45570157082286328</c:v>
                </c:pt>
                <c:pt idx="2082">
                  <c:v>0.50241333023939772</c:v>
                </c:pt>
                <c:pt idx="2083">
                  <c:v>0.83970221298340442</c:v>
                </c:pt>
                <c:pt idx="2084">
                  <c:v>-0.79042644455847477</c:v>
                </c:pt>
                <c:pt idx="2085">
                  <c:v>-0.90230259380290412</c:v>
                </c:pt>
                <c:pt idx="2086">
                  <c:v>-0.63819370981611034</c:v>
                </c:pt>
                <c:pt idx="2087">
                  <c:v>-1.4068094571376237</c:v>
                </c:pt>
                <c:pt idx="2088">
                  <c:v>-1.356296444456961</c:v>
                </c:pt>
                <c:pt idx="2089">
                  <c:v>-0.86070134810768584</c:v>
                </c:pt>
                <c:pt idx="2090">
                  <c:v>-1.2666807011451828</c:v>
                </c:pt>
                <c:pt idx="2091">
                  <c:v>-1.3133825092278697</c:v>
                </c:pt>
                <c:pt idx="2092">
                  <c:v>-0.90748842908272243</c:v>
                </c:pt>
                <c:pt idx="2093">
                  <c:v>-0.42943892843089881</c:v>
                </c:pt>
                <c:pt idx="2094">
                  <c:v>-0.51462823221182663</c:v>
                </c:pt>
                <c:pt idx="2095">
                  <c:v>-0.98302901978499657</c:v>
                </c:pt>
                <c:pt idx="2096">
                  <c:v>0.74539234299450785</c:v>
                </c:pt>
                <c:pt idx="2097">
                  <c:v>1.482453607910194</c:v>
                </c:pt>
                <c:pt idx="2098">
                  <c:v>0.32497258774634713</c:v>
                </c:pt>
                <c:pt idx="2099">
                  <c:v>2.5249937742736415</c:v>
                </c:pt>
                <c:pt idx="2100">
                  <c:v>1.6418314200570867</c:v>
                </c:pt>
                <c:pt idx="2101">
                  <c:v>-0.42303608739635268</c:v>
                </c:pt>
                <c:pt idx="2102">
                  <c:v>-1.2774750218573792</c:v>
                </c:pt>
                <c:pt idx="2103">
                  <c:v>0.43291191039485116</c:v>
                </c:pt>
                <c:pt idx="2104">
                  <c:v>-1.8195599912673108</c:v>
                </c:pt>
                <c:pt idx="2105">
                  <c:v>-0.78441775408992354</c:v>
                </c:pt>
                <c:pt idx="2106">
                  <c:v>0.38511893017293125</c:v>
                </c:pt>
                <c:pt idx="2107">
                  <c:v>1.2347632062769562</c:v>
                </c:pt>
                <c:pt idx="2108">
                  <c:v>-1.0351756241748857</c:v>
                </c:pt>
                <c:pt idx="2109">
                  <c:v>-1.8298226770276984</c:v>
                </c:pt>
                <c:pt idx="2110">
                  <c:v>-1.5435325239988069</c:v>
                </c:pt>
                <c:pt idx="2111">
                  <c:v>-2.4531240103036209</c:v>
                </c:pt>
                <c:pt idx="2112">
                  <c:v>-3.4431589814369761</c:v>
                </c:pt>
                <c:pt idx="2113">
                  <c:v>-3.7552951766338105</c:v>
                </c:pt>
                <c:pt idx="2114">
                  <c:v>-1.8227798667626205</c:v>
                </c:pt>
                <c:pt idx="2115">
                  <c:v>-0.1553867428630781</c:v>
                </c:pt>
                <c:pt idx="2116">
                  <c:v>0.86700053878521843</c:v>
                </c:pt>
                <c:pt idx="2117">
                  <c:v>0.34114024631832707</c:v>
                </c:pt>
                <c:pt idx="2118">
                  <c:v>1.7553907649870233</c:v>
                </c:pt>
                <c:pt idx="2119">
                  <c:v>0.73431166448037222</c:v>
                </c:pt>
                <c:pt idx="2120">
                  <c:v>-2.7370115144981462</c:v>
                </c:pt>
                <c:pt idx="2121">
                  <c:v>-2.580831561224731</c:v>
                </c:pt>
                <c:pt idx="2122">
                  <c:v>-0.17330763380523603</c:v>
                </c:pt>
                <c:pt idx="2123">
                  <c:v>-1.8538266944152821</c:v>
                </c:pt>
                <c:pt idx="2124">
                  <c:v>-1.5736088190021618</c:v>
                </c:pt>
                <c:pt idx="2125">
                  <c:v>2.4906938320773104</c:v>
                </c:pt>
                <c:pt idx="2126">
                  <c:v>-0.69821926484331476</c:v>
                </c:pt>
                <c:pt idx="2127">
                  <c:v>0.74516783203617543</c:v>
                </c:pt>
                <c:pt idx="2128">
                  <c:v>2.7484545815745687</c:v>
                </c:pt>
                <c:pt idx="2129">
                  <c:v>6.099226712354243</c:v>
                </c:pt>
                <c:pt idx="2130">
                  <c:v>3.8375072025834198</c:v>
                </c:pt>
                <c:pt idx="2131">
                  <c:v>7.1541282299868172</c:v>
                </c:pt>
                <c:pt idx="2132">
                  <c:v>4.4496682590973551</c:v>
                </c:pt>
                <c:pt idx="2133">
                  <c:v>4.9314085551639977</c:v>
                </c:pt>
                <c:pt idx="2134">
                  <c:v>1.6937902042162654</c:v>
                </c:pt>
                <c:pt idx="2135">
                  <c:v>1.8992743009047606</c:v>
                </c:pt>
                <c:pt idx="2136">
                  <c:v>0.96410667350151791</c:v>
                </c:pt>
                <c:pt idx="2137">
                  <c:v>1.162621323160183</c:v>
                </c:pt>
                <c:pt idx="2138">
                  <c:v>0.90341535140136986</c:v>
                </c:pt>
                <c:pt idx="2139">
                  <c:v>0.3303274977053629</c:v>
                </c:pt>
                <c:pt idx="2140">
                  <c:v>-1.9950077349811275</c:v>
                </c:pt>
                <c:pt idx="2141">
                  <c:v>-2.0654869439943728</c:v>
                </c:pt>
                <c:pt idx="2142">
                  <c:v>-0.98739231621768853</c:v>
                </c:pt>
                <c:pt idx="2143">
                  <c:v>-0.8132259655814057</c:v>
                </c:pt>
                <c:pt idx="2144">
                  <c:v>0.46658252548915707</c:v>
                </c:pt>
                <c:pt idx="2145">
                  <c:v>2.0794999298578332</c:v>
                </c:pt>
                <c:pt idx="2146">
                  <c:v>2.9464127449946025</c:v>
                </c:pt>
                <c:pt idx="2147">
                  <c:v>1.8562175204868581</c:v>
                </c:pt>
                <c:pt idx="2148">
                  <c:v>1.9430275258851326</c:v>
                </c:pt>
                <c:pt idx="2149">
                  <c:v>0.1964926450619453</c:v>
                </c:pt>
                <c:pt idx="2150">
                  <c:v>2.3290342551443608</c:v>
                </c:pt>
                <c:pt idx="2151">
                  <c:v>1.5367669976164591</c:v>
                </c:pt>
                <c:pt idx="2152">
                  <c:v>1.5604670962635707</c:v>
                </c:pt>
                <c:pt idx="2153">
                  <c:v>0.92813943881691963</c:v>
                </c:pt>
                <c:pt idx="2154">
                  <c:v>2.1213219415643905</c:v>
                </c:pt>
                <c:pt idx="2155">
                  <c:v>0.43058237770056029</c:v>
                </c:pt>
                <c:pt idx="2156">
                  <c:v>-0.13917905698965718</c:v>
                </c:pt>
                <c:pt idx="2157">
                  <c:v>-0.30049975923340616</c:v>
                </c:pt>
                <c:pt idx="2158">
                  <c:v>-0.49386994866349354</c:v>
                </c:pt>
                <c:pt idx="2159">
                  <c:v>-0.38682749432066599</c:v>
                </c:pt>
                <c:pt idx="2160">
                  <c:v>-0.64560684795330814</c:v>
                </c:pt>
                <c:pt idx="2161">
                  <c:v>0.11361059502655217</c:v>
                </c:pt>
                <c:pt idx="2162">
                  <c:v>3.940481407666592E-2</c:v>
                </c:pt>
                <c:pt idx="2163">
                  <c:v>-0.13096541292221114</c:v>
                </c:pt>
                <c:pt idx="2164">
                  <c:v>-0.67159294472972531</c:v>
                </c:pt>
                <c:pt idx="2165">
                  <c:v>-0.20639187978931012</c:v>
                </c:pt>
                <c:pt idx="2166">
                  <c:v>-0.50175592037965067</c:v>
                </c:pt>
                <c:pt idx="2167">
                  <c:v>-0.71006191748346259</c:v>
                </c:pt>
                <c:pt idx="2168">
                  <c:v>-0.28939283065352328</c:v>
                </c:pt>
                <c:pt idx="2169">
                  <c:v>0.10791579450259373</c:v>
                </c:pt>
                <c:pt idx="2170">
                  <c:v>0.14724868361183419</c:v>
                </c:pt>
                <c:pt idx="2171">
                  <c:v>0.17346281395197782</c:v>
                </c:pt>
                <c:pt idx="2172">
                  <c:v>1.0394731931008709</c:v>
                </c:pt>
                <c:pt idx="2173">
                  <c:v>1.4291448234515673</c:v>
                </c:pt>
                <c:pt idx="2174">
                  <c:v>1.0997679628430859</c:v>
                </c:pt>
                <c:pt idx="2175">
                  <c:v>1.2010217047963252</c:v>
                </c:pt>
                <c:pt idx="2176">
                  <c:v>1.4748818020641195</c:v>
                </c:pt>
                <c:pt idx="2177">
                  <c:v>1.6748893483265423</c:v>
                </c:pt>
                <c:pt idx="2178">
                  <c:v>0.82041590489213967</c:v>
                </c:pt>
                <c:pt idx="2179">
                  <c:v>1.2764170516502646</c:v>
                </c:pt>
                <c:pt idx="2180">
                  <c:v>1.1352832147223864</c:v>
                </c:pt>
                <c:pt idx="2181">
                  <c:v>0.88779450363594004</c:v>
                </c:pt>
                <c:pt idx="2182">
                  <c:v>1.0692367940880629</c:v>
                </c:pt>
                <c:pt idx="2183">
                  <c:v>1.1783914891101741</c:v>
                </c:pt>
                <c:pt idx="2184">
                  <c:v>0.80383258475417152</c:v>
                </c:pt>
                <c:pt idx="2185">
                  <c:v>0.5280072652041905</c:v>
                </c:pt>
                <c:pt idx="2186">
                  <c:v>0.79327010241862173</c:v>
                </c:pt>
                <c:pt idx="2187">
                  <c:v>0.18596841620165322</c:v>
                </c:pt>
                <c:pt idx="2188">
                  <c:v>-1.9753244727410576E-2</c:v>
                </c:pt>
                <c:pt idx="2189">
                  <c:v>-1.4040914214779395E-2</c:v>
                </c:pt>
                <c:pt idx="2190">
                  <c:v>-2.7635544325440298E-2</c:v>
                </c:pt>
                <c:pt idx="2191">
                  <c:v>-0.46523660274737705</c:v>
                </c:pt>
                <c:pt idx="2192">
                  <c:v>-0.60713907717133775</c:v>
                </c:pt>
                <c:pt idx="2193">
                  <c:v>-0.41141303887399994</c:v>
                </c:pt>
                <c:pt idx="2194">
                  <c:v>-7.6096569685640695E-3</c:v>
                </c:pt>
                <c:pt idx="2195">
                  <c:v>-0.19964146530484486</c:v>
                </c:pt>
                <c:pt idx="2196">
                  <c:v>-0.10080564072161093</c:v>
                </c:pt>
                <c:pt idx="2197">
                  <c:v>-0.62377272799769834</c:v>
                </c:pt>
                <c:pt idx="2198">
                  <c:v>-0.51125582690731175</c:v>
                </c:pt>
                <c:pt idx="2199">
                  <c:v>-0.43289282472728396</c:v>
                </c:pt>
                <c:pt idx="2200">
                  <c:v>-0.50743440547527474</c:v>
                </c:pt>
                <c:pt idx="2201">
                  <c:v>0.37555656576251223</c:v>
                </c:pt>
                <c:pt idx="2202">
                  <c:v>0.90735592752785288</c:v>
                </c:pt>
                <c:pt idx="2203">
                  <c:v>0.60807010368320746</c:v>
                </c:pt>
                <c:pt idx="2204">
                  <c:v>0.11478209435512528</c:v>
                </c:pt>
                <c:pt idx="2205">
                  <c:v>0.1288073589086364</c:v>
                </c:pt>
                <c:pt idx="2206">
                  <c:v>-0.37344247447559265</c:v>
                </c:pt>
                <c:pt idx="2207">
                  <c:v>-0.33445553553408341</c:v>
                </c:pt>
                <c:pt idx="2208">
                  <c:v>-0.793287363481467</c:v>
                </c:pt>
                <c:pt idx="2209">
                  <c:v>-0.15327837292538959</c:v>
                </c:pt>
                <c:pt idx="2210">
                  <c:v>-0.1972771210513887</c:v>
                </c:pt>
                <c:pt idx="2211">
                  <c:v>-2.2997530530768615E-2</c:v>
                </c:pt>
                <c:pt idx="2212">
                  <c:v>0.1954238632903848</c:v>
                </c:pt>
                <c:pt idx="2213">
                  <c:v>0.47709302854461194</c:v>
                </c:pt>
                <c:pt idx="2214">
                  <c:v>0.78647273143075958</c:v>
                </c:pt>
                <c:pt idx="2215">
                  <c:v>1.2354221222505255</c:v>
                </c:pt>
                <c:pt idx="2216">
                  <c:v>1.2753773023609147</c:v>
                </c:pt>
                <c:pt idx="2217">
                  <c:v>0.25609849450846983</c:v>
                </c:pt>
                <c:pt idx="2218">
                  <c:v>0.51277631227722853</c:v>
                </c:pt>
                <c:pt idx="2219">
                  <c:v>-0.60881618782527358</c:v>
                </c:pt>
                <c:pt idx="2220">
                  <c:v>-0.62694835962969142</c:v>
                </c:pt>
                <c:pt idx="2221">
                  <c:v>-0.73924754874709631</c:v>
                </c:pt>
                <c:pt idx="2222">
                  <c:v>7.1814021292648758E-2</c:v>
                </c:pt>
                <c:pt idx="2223">
                  <c:v>-0.12025645194839299</c:v>
                </c:pt>
                <c:pt idx="2224">
                  <c:v>0.37074211335702956</c:v>
                </c:pt>
                <c:pt idx="2225">
                  <c:v>-0.19571159506962288</c:v>
                </c:pt>
                <c:pt idx="2226">
                  <c:v>0.6617736037481563</c:v>
                </c:pt>
                <c:pt idx="2227">
                  <c:v>0.12224312851595241</c:v>
                </c:pt>
                <c:pt idx="2228">
                  <c:v>0.633943801679407</c:v>
                </c:pt>
                <c:pt idx="2229">
                  <c:v>0.18638063708872515</c:v>
                </c:pt>
                <c:pt idx="2230">
                  <c:v>7.7082504612916367E-2</c:v>
                </c:pt>
                <c:pt idx="2231">
                  <c:v>-1.2255098724768987</c:v>
                </c:pt>
                <c:pt idx="2232">
                  <c:v>-0.32586922467755497</c:v>
                </c:pt>
                <c:pt idx="2233">
                  <c:v>-0.81232548427797058</c:v>
                </c:pt>
                <c:pt idx="2234">
                  <c:v>-0.36981428506452307</c:v>
                </c:pt>
                <c:pt idx="2235">
                  <c:v>-4.1193881370278719E-2</c:v>
                </c:pt>
                <c:pt idx="2236">
                  <c:v>0.34875719660913951</c:v>
                </c:pt>
                <c:pt idx="2237">
                  <c:v>-0.40828659877258561</c:v>
                </c:pt>
                <c:pt idx="2238">
                  <c:v>-0.24502782884367666</c:v>
                </c:pt>
                <c:pt idx="2239">
                  <c:v>-1.1243816003586975</c:v>
                </c:pt>
                <c:pt idx="2240">
                  <c:v>-1.2048589373641554</c:v>
                </c:pt>
                <c:pt idx="2241">
                  <c:v>-1.0708739695329508</c:v>
                </c:pt>
                <c:pt idx="2242">
                  <c:v>-0.85916164242119231</c:v>
                </c:pt>
                <c:pt idx="2243">
                  <c:v>-1.2018048924663836</c:v>
                </c:pt>
                <c:pt idx="2244">
                  <c:v>-0.41381201119841104</c:v>
                </c:pt>
                <c:pt idx="2245">
                  <c:v>0.65432945879766546</c:v>
                </c:pt>
                <c:pt idx="2246">
                  <c:v>0.58957791837186113</c:v>
                </c:pt>
                <c:pt idx="2247">
                  <c:v>7.6651547377736343E-2</c:v>
                </c:pt>
                <c:pt idx="2248">
                  <c:v>0.61453028160292411</c:v>
                </c:pt>
                <c:pt idx="2249">
                  <c:v>-0.7424721364982283</c:v>
                </c:pt>
                <c:pt idx="2250">
                  <c:v>-0.7886826141443477</c:v>
                </c:pt>
                <c:pt idx="2251">
                  <c:v>-0.42196120406264565</c:v>
                </c:pt>
                <c:pt idx="2252">
                  <c:v>-0.42733043108086599</c:v>
                </c:pt>
                <c:pt idx="2253">
                  <c:v>-1.2671390081233753</c:v>
                </c:pt>
                <c:pt idx="2254">
                  <c:v>0.91875421851954808</c:v>
                </c:pt>
                <c:pt idx="2255">
                  <c:v>0.10579400868725991</c:v>
                </c:pt>
                <c:pt idx="2256">
                  <c:v>-0.5265979076502878</c:v>
                </c:pt>
                <c:pt idx="2257">
                  <c:v>0.11392895632842354</c:v>
                </c:pt>
                <c:pt idx="2258">
                  <c:v>0.26129726945376591</c:v>
                </c:pt>
                <c:pt idx="2259">
                  <c:v>-1.2147938554967534</c:v>
                </c:pt>
                <c:pt idx="2260">
                  <c:v>-1.6545870928789297</c:v>
                </c:pt>
                <c:pt idx="2261">
                  <c:v>-1.3890219553796594</c:v>
                </c:pt>
                <c:pt idx="2262">
                  <c:v>-1.6312198369067374</c:v>
                </c:pt>
                <c:pt idx="2263">
                  <c:v>-0.91928909999604247</c:v>
                </c:pt>
                <c:pt idx="2264">
                  <c:v>-0.16669596275784868</c:v>
                </c:pt>
                <c:pt idx="2265">
                  <c:v>4.1096575151530881E-2</c:v>
                </c:pt>
                <c:pt idx="2266">
                  <c:v>-0.24043191203761372</c:v>
                </c:pt>
                <c:pt idx="2267">
                  <c:v>-3.6565277865443183E-2</c:v>
                </c:pt>
                <c:pt idx="2268">
                  <c:v>-1.0046912486037356</c:v>
                </c:pt>
                <c:pt idx="2269">
                  <c:v>0.30755982347064614</c:v>
                </c:pt>
                <c:pt idx="2270">
                  <c:v>0.14001076550482153</c:v>
                </c:pt>
                <c:pt idx="2271">
                  <c:v>-1.5103483157302939E-2</c:v>
                </c:pt>
                <c:pt idx="2272">
                  <c:v>0.74889852132365009</c:v>
                </c:pt>
                <c:pt idx="2273">
                  <c:v>1.6075310068260775</c:v>
                </c:pt>
                <c:pt idx="2274">
                  <c:v>-0.12158009817693083</c:v>
                </c:pt>
                <c:pt idx="2275">
                  <c:v>0.30300997927022494</c:v>
                </c:pt>
                <c:pt idx="2276">
                  <c:v>-0.21305397488248345</c:v>
                </c:pt>
                <c:pt idx="2277">
                  <c:v>-0.20685872641768138</c:v>
                </c:pt>
                <c:pt idx="2278">
                  <c:v>5.5770623709509803E-2</c:v>
                </c:pt>
                <c:pt idx="2279">
                  <c:v>0.87179924391299757</c:v>
                </c:pt>
                <c:pt idx="2280">
                  <c:v>0.77708153310075712</c:v>
                </c:pt>
                <c:pt idx="2281">
                  <c:v>2.2610439703626661</c:v>
                </c:pt>
                <c:pt idx="2282">
                  <c:v>1.3744206832457959</c:v>
                </c:pt>
                <c:pt idx="2283">
                  <c:v>1.5613620405684616</c:v>
                </c:pt>
                <c:pt idx="2284">
                  <c:v>0.49984991245098032</c:v>
                </c:pt>
                <c:pt idx="2285">
                  <c:v>0.49383311068957214</c:v>
                </c:pt>
                <c:pt idx="2286">
                  <c:v>-0.43821042737339627</c:v>
                </c:pt>
                <c:pt idx="2287">
                  <c:v>-0.44774075383286766</c:v>
                </c:pt>
                <c:pt idx="2288">
                  <c:v>-0.89101211119980284</c:v>
                </c:pt>
                <c:pt idx="2289">
                  <c:v>-2.1372819768189676E-2</c:v>
                </c:pt>
                <c:pt idx="2290">
                  <c:v>0.11420453326333643</c:v>
                </c:pt>
                <c:pt idx="2291">
                  <c:v>-0.25684975557595474</c:v>
                </c:pt>
                <c:pt idx="2292">
                  <c:v>-0.66826254280662289</c:v>
                </c:pt>
                <c:pt idx="2293">
                  <c:v>-1.387399592932113</c:v>
                </c:pt>
                <c:pt idx="2294">
                  <c:v>-1.9272422527427293</c:v>
                </c:pt>
                <c:pt idx="2295">
                  <c:v>-1.2127317734225225</c:v>
                </c:pt>
                <c:pt idx="2296">
                  <c:v>-0.41788284646217183</c:v>
                </c:pt>
                <c:pt idx="2297">
                  <c:v>-0.18423324601482971</c:v>
                </c:pt>
                <c:pt idx="2298">
                  <c:v>0.37536697196462865</c:v>
                </c:pt>
                <c:pt idx="2299">
                  <c:v>0.27120786524940643</c:v>
                </c:pt>
                <c:pt idx="2300">
                  <c:v>-0.57431252191517423</c:v>
                </c:pt>
                <c:pt idx="2301">
                  <c:v>-0.46368307056503899</c:v>
                </c:pt>
                <c:pt idx="2302">
                  <c:v>-0.21923164284553484</c:v>
                </c:pt>
                <c:pt idx="2303">
                  <c:v>-1.375710460377177</c:v>
                </c:pt>
                <c:pt idx="2304">
                  <c:v>-1.313572452294008</c:v>
                </c:pt>
                <c:pt idx="2305">
                  <c:v>-1.3664372292032974</c:v>
                </c:pt>
                <c:pt idx="2306">
                  <c:v>-2.0404347965126939</c:v>
                </c:pt>
                <c:pt idx="2307">
                  <c:v>-1.8732382171897968</c:v>
                </c:pt>
                <c:pt idx="2308">
                  <c:v>-0.50206762348525658</c:v>
                </c:pt>
                <c:pt idx="2309">
                  <c:v>-0.41755498199079832</c:v>
                </c:pt>
                <c:pt idx="2310">
                  <c:v>-0.4355344462275697</c:v>
                </c:pt>
                <c:pt idx="2311">
                  <c:v>-0.14071725158871104</c:v>
                </c:pt>
                <c:pt idx="2312">
                  <c:v>0.72674022458365106</c:v>
                </c:pt>
                <c:pt idx="2313">
                  <c:v>0.16651894518979396</c:v>
                </c:pt>
                <c:pt idx="2314">
                  <c:v>0.48577376139130973</c:v>
                </c:pt>
                <c:pt idx="2315">
                  <c:v>1.1908347568806943</c:v>
                </c:pt>
                <c:pt idx="2316">
                  <c:v>2.1790182641482851</c:v>
                </c:pt>
                <c:pt idx="2317">
                  <c:v>0.83036297587047025</c:v>
                </c:pt>
                <c:pt idx="2318">
                  <c:v>0.99541314731363295</c:v>
                </c:pt>
                <c:pt idx="2319">
                  <c:v>0.41761253385312319</c:v>
                </c:pt>
                <c:pt idx="2320">
                  <c:v>-0.67831343367465158</c:v>
                </c:pt>
                <c:pt idx="2321">
                  <c:v>-2.3234704791752629</c:v>
                </c:pt>
                <c:pt idx="2322">
                  <c:v>-1.6923559026457395</c:v>
                </c:pt>
                <c:pt idx="2323">
                  <c:v>-0.87935791520022466</c:v>
                </c:pt>
                <c:pt idx="2324">
                  <c:v>-0.77585508737811282</c:v>
                </c:pt>
                <c:pt idx="2325">
                  <c:v>-0.64410113282941361</c:v>
                </c:pt>
                <c:pt idx="2326">
                  <c:v>-0.38917075373231774</c:v>
                </c:pt>
                <c:pt idx="2327">
                  <c:v>-0.29815348068396702</c:v>
                </c:pt>
                <c:pt idx="2328">
                  <c:v>-1.0409983154533524</c:v>
                </c:pt>
                <c:pt idx="2329">
                  <c:v>-0.94172046810785948</c:v>
                </c:pt>
                <c:pt idx="2330">
                  <c:v>-1.1450667510417534</c:v>
                </c:pt>
                <c:pt idx="2331">
                  <c:v>-1.3975258429340653</c:v>
                </c:pt>
                <c:pt idx="2332">
                  <c:v>-2.240562721072636</c:v>
                </c:pt>
                <c:pt idx="2333">
                  <c:v>-1.9961898954962789</c:v>
                </c:pt>
                <c:pt idx="2334">
                  <c:v>-1.4651579032032951</c:v>
                </c:pt>
                <c:pt idx="2335">
                  <c:v>-0.56220537473343624</c:v>
                </c:pt>
                <c:pt idx="2336">
                  <c:v>0.66623549845262531</c:v>
                </c:pt>
                <c:pt idx="2337">
                  <c:v>1.4720920678015035</c:v>
                </c:pt>
                <c:pt idx="2338">
                  <c:v>0.96651200019457106</c:v>
                </c:pt>
                <c:pt idx="2339">
                  <c:v>0.93518665003669588</c:v>
                </c:pt>
                <c:pt idx="2340">
                  <c:v>0.24158691948969169</c:v>
                </c:pt>
                <c:pt idx="2341">
                  <c:v>-0.35065256118994037</c:v>
                </c:pt>
                <c:pt idx="2342">
                  <c:v>-1.4816364912543347</c:v>
                </c:pt>
                <c:pt idx="2343">
                  <c:v>-0.63903456112526991</c:v>
                </c:pt>
                <c:pt idx="2344">
                  <c:v>-0.39620614727595654</c:v>
                </c:pt>
                <c:pt idx="2345">
                  <c:v>-0.45205551044618159</c:v>
                </c:pt>
                <c:pt idx="2346">
                  <c:v>-0.52050177604516401</c:v>
                </c:pt>
                <c:pt idx="2347">
                  <c:v>-9.4075978298526972E-2</c:v>
                </c:pt>
                <c:pt idx="2348">
                  <c:v>-0.45251271585761133</c:v>
                </c:pt>
                <c:pt idx="2349">
                  <c:v>-0.8976653584877553</c:v>
                </c:pt>
                <c:pt idx="2350">
                  <c:v>-0.70117306834431714</c:v>
                </c:pt>
                <c:pt idx="2351">
                  <c:v>-0.47187483933759217</c:v>
                </c:pt>
                <c:pt idx="2352">
                  <c:v>1.0630506204449777</c:v>
                </c:pt>
                <c:pt idx="2353">
                  <c:v>1.1338346261453074</c:v>
                </c:pt>
                <c:pt idx="2354">
                  <c:v>1.5552332918065599</c:v>
                </c:pt>
                <c:pt idx="2355">
                  <c:v>1.9506162769078064</c:v>
                </c:pt>
                <c:pt idx="2356">
                  <c:v>2.1355661768598613</c:v>
                </c:pt>
                <c:pt idx="2357">
                  <c:v>-8.1368540592833855E-2</c:v>
                </c:pt>
                <c:pt idx="2358">
                  <c:v>-0.55999180726421183</c:v>
                </c:pt>
                <c:pt idx="2359">
                  <c:v>0.26847990977367064</c:v>
                </c:pt>
                <c:pt idx="2360">
                  <c:v>0.71524206408360491</c:v>
                </c:pt>
                <c:pt idx="2361">
                  <c:v>1.1326137456287015</c:v>
                </c:pt>
                <c:pt idx="2362">
                  <c:v>2.0317861338073802</c:v>
                </c:pt>
                <c:pt idx="2363">
                  <c:v>2.1707555758009454</c:v>
                </c:pt>
                <c:pt idx="2364">
                  <c:v>0.75752141456065869</c:v>
                </c:pt>
                <c:pt idx="2365">
                  <c:v>0.2763505776725062</c:v>
                </c:pt>
                <c:pt idx="2366">
                  <c:v>0.12017040594120694</c:v>
                </c:pt>
                <c:pt idx="2367">
                  <c:v>6.4595217207155747E-2</c:v>
                </c:pt>
                <c:pt idx="2368">
                  <c:v>0.72880388344729441</c:v>
                </c:pt>
                <c:pt idx="2369">
                  <c:v>0.79068595814102727</c:v>
                </c:pt>
                <c:pt idx="2370">
                  <c:v>8.782442990899425E-2</c:v>
                </c:pt>
                <c:pt idx="2371">
                  <c:v>-0.99150888678038207</c:v>
                </c:pt>
                <c:pt idx="2372">
                  <c:v>-1.1996903096792348</c:v>
                </c:pt>
                <c:pt idx="2373">
                  <c:v>-1.9285368103465828</c:v>
                </c:pt>
                <c:pt idx="2374">
                  <c:v>-1.5355321983343626</c:v>
                </c:pt>
                <c:pt idx="2375">
                  <c:v>-0.83083639870679948</c:v>
                </c:pt>
                <c:pt idx="2376">
                  <c:v>-5.4356595285386153E-2</c:v>
                </c:pt>
                <c:pt idx="2377">
                  <c:v>9.722683660303362E-2</c:v>
                </c:pt>
                <c:pt idx="2378">
                  <c:v>1.1875455416976526</c:v>
                </c:pt>
                <c:pt idx="2379">
                  <c:v>1.3322524891067327</c:v>
                </c:pt>
                <c:pt idx="2380">
                  <c:v>1.2358433431553737</c:v>
                </c:pt>
                <c:pt idx="2381">
                  <c:v>0.33332510283936778</c:v>
                </c:pt>
                <c:pt idx="2382">
                  <c:v>0.87488881201669166</c:v>
                </c:pt>
                <c:pt idx="2383">
                  <c:v>-0.15832604949783666</c:v>
                </c:pt>
                <c:pt idx="2384">
                  <c:v>-0.67799491027041259</c:v>
                </c:pt>
                <c:pt idx="2385">
                  <c:v>-1.2739081164074877</c:v>
                </c:pt>
                <c:pt idx="2386">
                  <c:v>-0.54086773471558236</c:v>
                </c:pt>
                <c:pt idx="2387">
                  <c:v>-1.172142250574586</c:v>
                </c:pt>
                <c:pt idx="2388">
                  <c:v>-0.46330314604185602</c:v>
                </c:pt>
                <c:pt idx="2389">
                  <c:v>-0.77211545024066663</c:v>
                </c:pt>
                <c:pt idx="2390">
                  <c:v>-0.18442473692133188</c:v>
                </c:pt>
                <c:pt idx="2391">
                  <c:v>-0.28162093402498944</c:v>
                </c:pt>
                <c:pt idx="2392">
                  <c:v>-0.3358867735262695</c:v>
                </c:pt>
                <c:pt idx="2393">
                  <c:v>-1.1243224307619504</c:v>
                </c:pt>
                <c:pt idx="2394">
                  <c:v>-0.9003943062599179</c:v>
                </c:pt>
                <c:pt idx="2395">
                  <c:v>-0.62685023155305775</c:v>
                </c:pt>
                <c:pt idx="2396">
                  <c:v>-0.79927572135194347</c:v>
                </c:pt>
                <c:pt idx="2397">
                  <c:v>-1.7844932059273522</c:v>
                </c:pt>
                <c:pt idx="2398">
                  <c:v>-1.5818432000483917</c:v>
                </c:pt>
                <c:pt idx="2399">
                  <c:v>-1.3450482064016087</c:v>
                </c:pt>
                <c:pt idx="2400">
                  <c:v>-2.4494621026230208</c:v>
                </c:pt>
                <c:pt idx="2401">
                  <c:v>-2.3634469968502922</c:v>
                </c:pt>
                <c:pt idx="2402">
                  <c:v>-1.6432062387845485</c:v>
                </c:pt>
                <c:pt idx="2403">
                  <c:v>-1.9231518493721798</c:v>
                </c:pt>
                <c:pt idx="2404">
                  <c:v>-1.9834906224747091</c:v>
                </c:pt>
                <c:pt idx="2405">
                  <c:v>-0.81632375900077925</c:v>
                </c:pt>
                <c:pt idx="2406">
                  <c:v>-0.90697591703755276</c:v>
                </c:pt>
                <c:pt idx="2407">
                  <c:v>0.25358478584500072</c:v>
                </c:pt>
                <c:pt idx="2408">
                  <c:v>0.1046467681143191</c:v>
                </c:pt>
                <c:pt idx="2409">
                  <c:v>-0.44390133308409518</c:v>
                </c:pt>
                <c:pt idx="2410">
                  <c:v>-0.36104775586246818</c:v>
                </c:pt>
                <c:pt idx="2411">
                  <c:v>-0.32264701049608702</c:v>
                </c:pt>
                <c:pt idx="2412">
                  <c:v>-0.17166193686650891</c:v>
                </c:pt>
                <c:pt idx="2413">
                  <c:v>0.83062747742489684</c:v>
                </c:pt>
                <c:pt idx="2414">
                  <c:v>0.94729581980061217</c:v>
                </c:pt>
                <c:pt idx="2415">
                  <c:v>0.2378887325010135</c:v>
                </c:pt>
                <c:pt idx="2416">
                  <c:v>-0.24704723672704915</c:v>
                </c:pt>
                <c:pt idx="2417">
                  <c:v>-0.7949761332656593</c:v>
                </c:pt>
                <c:pt idx="2418">
                  <c:v>-1.1981184980382635</c:v>
                </c:pt>
                <c:pt idx="2419">
                  <c:v>-2.0491435893013188</c:v>
                </c:pt>
                <c:pt idx="2420">
                  <c:v>-1.8462585452161766</c:v>
                </c:pt>
                <c:pt idx="2421">
                  <c:v>1.7907111015374702</c:v>
                </c:pt>
                <c:pt idx="2422">
                  <c:v>2.5560199701556652</c:v>
                </c:pt>
                <c:pt idx="2423">
                  <c:v>2.5078709382026272</c:v>
                </c:pt>
                <c:pt idx="2424">
                  <c:v>3.7021696529994719</c:v>
                </c:pt>
                <c:pt idx="2425">
                  <c:v>4.5849854711702704</c:v>
                </c:pt>
                <c:pt idx="2426">
                  <c:v>1.7769645262673699</c:v>
                </c:pt>
                <c:pt idx="2427">
                  <c:v>0.83448460591647444</c:v>
                </c:pt>
                <c:pt idx="2428">
                  <c:v>0.68222157579137244</c:v>
                </c:pt>
                <c:pt idx="2429">
                  <c:v>0.45288345042986422</c:v>
                </c:pt>
                <c:pt idx="2430">
                  <c:v>0.29850500529006441</c:v>
                </c:pt>
                <c:pt idx="2431">
                  <c:v>-0.61837111552282975</c:v>
                </c:pt>
                <c:pt idx="2432">
                  <c:v>-5.0456424380352874E-2</c:v>
                </c:pt>
                <c:pt idx="2433">
                  <c:v>-0.15544158229567362</c:v>
                </c:pt>
                <c:pt idx="2434">
                  <c:v>0.3661881836093337</c:v>
                </c:pt>
                <c:pt idx="2435">
                  <c:v>1.1848000701832178</c:v>
                </c:pt>
                <c:pt idx="2436">
                  <c:v>2.1620251992171133</c:v>
                </c:pt>
                <c:pt idx="2437">
                  <c:v>1.3481569978418464</c:v>
                </c:pt>
                <c:pt idx="2438">
                  <c:v>1.7613013031319766</c:v>
                </c:pt>
                <c:pt idx="2439">
                  <c:v>1.3515013255395629</c:v>
                </c:pt>
                <c:pt idx="2440">
                  <c:v>0.24797570113420575</c:v>
                </c:pt>
                <c:pt idx="2441">
                  <c:v>-0.5227897677516895</c:v>
                </c:pt>
                <c:pt idx="2442">
                  <c:v>-0.33998685915362392</c:v>
                </c:pt>
                <c:pt idx="2443">
                  <c:v>-0.26633954832923928</c:v>
                </c:pt>
                <c:pt idx="2444">
                  <c:v>-0.22369037382031129</c:v>
                </c:pt>
                <c:pt idx="2445">
                  <c:v>-0.7291147327299925</c:v>
                </c:pt>
                <c:pt idx="2446">
                  <c:v>-0.69746905552700611</c:v>
                </c:pt>
                <c:pt idx="2447">
                  <c:v>-0.21465870145443075</c:v>
                </c:pt>
                <c:pt idx="2448">
                  <c:v>-0.23848568607641257</c:v>
                </c:pt>
                <c:pt idx="2449">
                  <c:v>-0.17030800429533369</c:v>
                </c:pt>
                <c:pt idx="2450">
                  <c:v>8.1241242041614065E-2</c:v>
                </c:pt>
                <c:pt idx="2451">
                  <c:v>0.30665911827111714</c:v>
                </c:pt>
                <c:pt idx="2452">
                  <c:v>-0.35695990549991224</c:v>
                </c:pt>
                <c:pt idx="2453">
                  <c:v>-9.7999149254106216E-2</c:v>
                </c:pt>
                <c:pt idx="2454">
                  <c:v>-0.51232551289778716</c:v>
                </c:pt>
                <c:pt idx="2455">
                  <c:v>-0.6065649564567982</c:v>
                </c:pt>
                <c:pt idx="2456">
                  <c:v>-1.1094445385907856</c:v>
                </c:pt>
                <c:pt idx="2457">
                  <c:v>5.5342502944416415E-2</c:v>
                </c:pt>
                <c:pt idx="2458">
                  <c:v>-0.19453147079466435</c:v>
                </c:pt>
                <c:pt idx="2459">
                  <c:v>0.36688019724124882</c:v>
                </c:pt>
                <c:pt idx="2460">
                  <c:v>0.50250089037969614</c:v>
                </c:pt>
                <c:pt idx="2461">
                  <c:v>0.89300589414765585</c:v>
                </c:pt>
                <c:pt idx="2462">
                  <c:v>0.25798727865515947</c:v>
                </c:pt>
                <c:pt idx="2463">
                  <c:v>0.14458276208281626</c:v>
                </c:pt>
                <c:pt idx="2464">
                  <c:v>5.8688442076096518E-2</c:v>
                </c:pt>
                <c:pt idx="2465">
                  <c:v>-0.13817245851187218</c:v>
                </c:pt>
                <c:pt idx="2466">
                  <c:v>0.33309296837925467</c:v>
                </c:pt>
                <c:pt idx="2467">
                  <c:v>0.36639497384417491</c:v>
                </c:pt>
                <c:pt idx="2468">
                  <c:v>0.53719741808426325</c:v>
                </c:pt>
                <c:pt idx="2469">
                  <c:v>0.69278723596699987</c:v>
                </c:pt>
                <c:pt idx="2470">
                  <c:v>0.4899774986538083</c:v>
                </c:pt>
                <c:pt idx="2471">
                  <c:v>-0.6264039003770363</c:v>
                </c:pt>
                <c:pt idx="2472">
                  <c:v>-1.2760612852366335</c:v>
                </c:pt>
                <c:pt idx="2473">
                  <c:v>-1.8815469630660966</c:v>
                </c:pt>
                <c:pt idx="2474">
                  <c:v>-1.6465282275651121</c:v>
                </c:pt>
                <c:pt idx="2475">
                  <c:v>-1.697685057337712</c:v>
                </c:pt>
                <c:pt idx="2476">
                  <c:v>-1.272319896003806</c:v>
                </c:pt>
                <c:pt idx="2477">
                  <c:v>-1.2195630363478274</c:v>
                </c:pt>
                <c:pt idx="2478">
                  <c:v>-0.9923966219401108</c:v>
                </c:pt>
                <c:pt idx="2479">
                  <c:v>-1.4269893040318882</c:v>
                </c:pt>
                <c:pt idx="2480">
                  <c:v>-0.9294005621545498</c:v>
                </c:pt>
                <c:pt idx="2481">
                  <c:v>-0.21390725029667518</c:v>
                </c:pt>
                <c:pt idx="2482">
                  <c:v>0.36229362385112052</c:v>
                </c:pt>
                <c:pt idx="2483">
                  <c:v>0.68378905782184707</c:v>
                </c:pt>
                <c:pt idx="2484">
                  <c:v>0.93236982065992458</c:v>
                </c:pt>
                <c:pt idx="2485">
                  <c:v>0.59055771353668995</c:v>
                </c:pt>
                <c:pt idx="2486">
                  <c:v>0.3923011699704444</c:v>
                </c:pt>
                <c:pt idx="2487">
                  <c:v>0.95628591692145271</c:v>
                </c:pt>
                <c:pt idx="2488">
                  <c:v>0.84520647546941807</c:v>
                </c:pt>
                <c:pt idx="2489">
                  <c:v>0.50645655514329901</c:v>
                </c:pt>
                <c:pt idx="2490">
                  <c:v>0.77274955904751419</c:v>
                </c:pt>
                <c:pt idx="2491">
                  <c:v>-0.31308638852245391</c:v>
                </c:pt>
                <c:pt idx="2492">
                  <c:v>-0.87748043578364765</c:v>
                </c:pt>
                <c:pt idx="2493">
                  <c:v>-1.3874342002855062</c:v>
                </c:pt>
                <c:pt idx="2494">
                  <c:v>-1.6230879735993531</c:v>
                </c:pt>
                <c:pt idx="2495">
                  <c:v>-1.0818127968094235</c:v>
                </c:pt>
                <c:pt idx="2496">
                  <c:v>-0.13116362397889297</c:v>
                </c:pt>
                <c:pt idx="2497">
                  <c:v>-0.27889374313706622</c:v>
                </c:pt>
                <c:pt idx="2498">
                  <c:v>0.48436530728881194</c:v>
                </c:pt>
                <c:pt idx="2499">
                  <c:v>0.85304061250100816</c:v>
                </c:pt>
                <c:pt idx="77500" formatCode="General">
                  <c:v>0</c:v>
                </c:pt>
              </c:numCache>
            </c:numRef>
          </c:val>
        </c:ser>
        <c:marker val="1"/>
        <c:axId val="253039744"/>
        <c:axId val="253041280"/>
      </c:lineChart>
      <c:catAx>
        <c:axId val="253039744"/>
        <c:scaling>
          <c:orientation val="minMax"/>
        </c:scaling>
        <c:axPos val="b"/>
        <c:tickLblPos val="nextTo"/>
        <c:crossAx val="253041280"/>
        <c:crosses val="autoZero"/>
        <c:auto val="1"/>
        <c:lblAlgn val="ctr"/>
        <c:lblOffset val="100"/>
      </c:catAx>
      <c:valAx>
        <c:axId val="253041280"/>
        <c:scaling>
          <c:orientation val="minMax"/>
        </c:scaling>
        <c:axPos val="l"/>
        <c:majorGridlines/>
        <c:numFmt formatCode="0.00" sourceLinked="1"/>
        <c:tickLblPos val="nextTo"/>
        <c:crossAx val="253039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Sheet1!$G$2:$G$2501</c:f>
              <c:numCache>
                <c:formatCode>0.00</c:formatCode>
                <c:ptCount val="2500"/>
                <c:pt idx="0">
                  <c:v>-1.9659291820127727</c:v>
                </c:pt>
                <c:pt idx="1">
                  <c:v>-2.1666037571125343</c:v>
                </c:pt>
                <c:pt idx="2">
                  <c:v>-1.6599476279607559</c:v>
                </c:pt>
                <c:pt idx="3">
                  <c:v>-1.3900015997813071</c:v>
                </c:pt>
                <c:pt idx="4">
                  <c:v>-1.8310050018830384</c:v>
                </c:pt>
                <c:pt idx="5">
                  <c:v>-0.83435928854678809</c:v>
                </c:pt>
                <c:pt idx="6">
                  <c:v>-0.19968438447678538</c:v>
                </c:pt>
                <c:pt idx="7">
                  <c:v>-0.34019969608797085</c:v>
                </c:pt>
                <c:pt idx="8">
                  <c:v>-0.38991371373086459</c:v>
                </c:pt>
                <c:pt idx="9">
                  <c:v>1.207780466132715E-2</c:v>
                </c:pt>
                <c:pt idx="10">
                  <c:v>0.28533851152704059</c:v>
                </c:pt>
                <c:pt idx="11">
                  <c:v>-0.17242707006582653</c:v>
                </c:pt>
                <c:pt idx="12">
                  <c:v>1.9654000856408591E-2</c:v>
                </c:pt>
                <c:pt idx="13">
                  <c:v>-4.5828732984499111E-2</c:v>
                </c:pt>
                <c:pt idx="14">
                  <c:v>7.8975356108347022E-2</c:v>
                </c:pt>
                <c:pt idx="15">
                  <c:v>0.51451003827879505</c:v>
                </c:pt>
                <c:pt idx="16">
                  <c:v>0.31040257009784344</c:v>
                </c:pt>
                <c:pt idx="17">
                  <c:v>0.53516149270185132</c:v>
                </c:pt>
                <c:pt idx="18">
                  <c:v>0.71055735651455176</c:v>
                </c:pt>
                <c:pt idx="19">
                  <c:v>0.7222159178270191</c:v>
                </c:pt>
                <c:pt idx="20">
                  <c:v>5.8223034978391403E-2</c:v>
                </c:pt>
                <c:pt idx="21">
                  <c:v>0.31457039572880607</c:v>
                </c:pt>
                <c:pt idx="22">
                  <c:v>-0.33671704408958658</c:v>
                </c:pt>
                <c:pt idx="23">
                  <c:v>-0.43686690816345775</c:v>
                </c:pt>
                <c:pt idx="24">
                  <c:v>-0.56549036670516795</c:v>
                </c:pt>
                <c:pt idx="25">
                  <c:v>-0.33096565735979133</c:v>
                </c:pt>
                <c:pt idx="26">
                  <c:v>-0.15476146754330536</c:v>
                </c:pt>
                <c:pt idx="27">
                  <c:v>0.99700034559191453</c:v>
                </c:pt>
                <c:pt idx="28">
                  <c:v>1.4635577160499549</c:v>
                </c:pt>
                <c:pt idx="29">
                  <c:v>1.0043943669362565</c:v>
                </c:pt>
                <c:pt idx="30">
                  <c:v>0.57332472407963608</c:v>
                </c:pt>
                <c:pt idx="31">
                  <c:v>0.3247115527781213</c:v>
                </c:pt>
                <c:pt idx="32">
                  <c:v>-0.23870790439273565</c:v>
                </c:pt>
                <c:pt idx="33">
                  <c:v>-1.1359608719731982</c:v>
                </c:pt>
                <c:pt idx="34">
                  <c:v>-0.18732999416445875</c:v>
                </c:pt>
                <c:pt idx="35">
                  <c:v>0.19434803146058841</c:v>
                </c:pt>
                <c:pt idx="36">
                  <c:v>0.65743723435835721</c:v>
                </c:pt>
                <c:pt idx="37">
                  <c:v>0.99345425588657565</c:v>
                </c:pt>
                <c:pt idx="38">
                  <c:v>1.3350783472474377</c:v>
                </c:pt>
                <c:pt idx="39">
                  <c:v>0.49191604193114746</c:v>
                </c:pt>
                <c:pt idx="40">
                  <c:v>0.84321236168722924</c:v>
                </c:pt>
                <c:pt idx="41">
                  <c:v>1.4133809425771691</c:v>
                </c:pt>
                <c:pt idx="42">
                  <c:v>1.727933966271868</c:v>
                </c:pt>
                <c:pt idx="43">
                  <c:v>1.6913952032929638</c:v>
                </c:pt>
                <c:pt idx="44">
                  <c:v>1.2640164467178703</c:v>
                </c:pt>
                <c:pt idx="45">
                  <c:v>0.94993915534687423</c:v>
                </c:pt>
                <c:pt idx="46">
                  <c:v>0.55921455090085714</c:v>
                </c:pt>
                <c:pt idx="47">
                  <c:v>-7.5860700383741556E-2</c:v>
                </c:pt>
                <c:pt idx="48">
                  <c:v>-0.11768444338725345</c:v>
                </c:pt>
                <c:pt idx="49">
                  <c:v>0.93409125454745501</c:v>
                </c:pt>
                <c:pt idx="50">
                  <c:v>0.70449725560759524</c:v>
                </c:pt>
                <c:pt idx="51">
                  <c:v>0.2021478227884988</c:v>
                </c:pt>
                <c:pt idx="52">
                  <c:v>0.20556590475219624</c:v>
                </c:pt>
                <c:pt idx="53">
                  <c:v>7.7034341542678492E-2</c:v>
                </c:pt>
                <c:pt idx="54">
                  <c:v>-0.1140834401981608</c:v>
                </c:pt>
                <c:pt idx="55">
                  <c:v>-0.10591246737339925</c:v>
                </c:pt>
                <c:pt idx="56">
                  <c:v>0.36080033509697418</c:v>
                </c:pt>
                <c:pt idx="57">
                  <c:v>-0.29108209897465226</c:v>
                </c:pt>
                <c:pt idx="58">
                  <c:v>0.38367046612912781</c:v>
                </c:pt>
                <c:pt idx="59">
                  <c:v>0.26876858443441443</c:v>
                </c:pt>
                <c:pt idx="60">
                  <c:v>-0.32804301734525732</c:v>
                </c:pt>
                <c:pt idx="61">
                  <c:v>-0.72549510599906397</c:v>
                </c:pt>
                <c:pt idx="62">
                  <c:v>-8.4160486146506286E-2</c:v>
                </c:pt>
                <c:pt idx="63">
                  <c:v>-0.88231691278930025</c:v>
                </c:pt>
                <c:pt idx="64">
                  <c:v>-1.2026287460957523</c:v>
                </c:pt>
                <c:pt idx="65">
                  <c:v>-1.4171066546871616</c:v>
                </c:pt>
                <c:pt idx="66">
                  <c:v>-1.8422412766729852</c:v>
                </c:pt>
                <c:pt idx="67">
                  <c:v>-1.9703745563051671</c:v>
                </c:pt>
                <c:pt idx="68">
                  <c:v>-1.6432894156548736</c:v>
                </c:pt>
                <c:pt idx="69">
                  <c:v>-1.696166377499557</c:v>
                </c:pt>
                <c:pt idx="70">
                  <c:v>-1.0652781600922774</c:v>
                </c:pt>
                <c:pt idx="71">
                  <c:v>-0.5687690359607267</c:v>
                </c:pt>
                <c:pt idx="72">
                  <c:v>-0.84506899328010332</c:v>
                </c:pt>
                <c:pt idx="73">
                  <c:v>-0.62988509257118341</c:v>
                </c:pt>
                <c:pt idx="74">
                  <c:v>-0.19027118396927303</c:v>
                </c:pt>
                <c:pt idx="75">
                  <c:v>-0.36896534366702055</c:v>
                </c:pt>
                <c:pt idx="76">
                  <c:v>-0.475744027423666</c:v>
                </c:pt>
                <c:pt idx="77">
                  <c:v>-0.58873742646832716</c:v>
                </c:pt>
                <c:pt idx="78">
                  <c:v>-0.89873957703368546</c:v>
                </c:pt>
                <c:pt idx="79">
                  <c:v>-1.0118871056149525</c:v>
                </c:pt>
                <c:pt idx="80">
                  <c:v>-1.4841203279586985</c:v>
                </c:pt>
                <c:pt idx="81">
                  <c:v>-1.8585578291062219</c:v>
                </c:pt>
                <c:pt idx="82">
                  <c:v>-1.4424694942660377</c:v>
                </c:pt>
                <c:pt idx="83">
                  <c:v>-0.97009707655253241</c:v>
                </c:pt>
                <c:pt idx="84">
                  <c:v>-0.69588071721237421</c:v>
                </c:pt>
                <c:pt idx="85">
                  <c:v>0.69984709693322311</c:v>
                </c:pt>
                <c:pt idx="86">
                  <c:v>1.0214348788187335</c:v>
                </c:pt>
                <c:pt idx="87">
                  <c:v>0.61024456285751461</c:v>
                </c:pt>
                <c:pt idx="88">
                  <c:v>0.29879738277291035</c:v>
                </c:pt>
                <c:pt idx="89">
                  <c:v>0.14458701614245056</c:v>
                </c:pt>
                <c:pt idx="90">
                  <c:v>-0.49220563162764358</c:v>
                </c:pt>
                <c:pt idx="91">
                  <c:v>-0.25083456239962704</c:v>
                </c:pt>
                <c:pt idx="92">
                  <c:v>0.23577612492786332</c:v>
                </c:pt>
                <c:pt idx="93">
                  <c:v>0.57009981642035079</c:v>
                </c:pt>
                <c:pt idx="94">
                  <c:v>0.57082226336040065</c:v>
                </c:pt>
                <c:pt idx="95">
                  <c:v>0.78259684952708841</c:v>
                </c:pt>
                <c:pt idx="96">
                  <c:v>0.34239165241513986</c:v>
                </c:pt>
                <c:pt idx="97">
                  <c:v>0.28047475769063523</c:v>
                </c:pt>
                <c:pt idx="98">
                  <c:v>0.36788012516549273</c:v>
                </c:pt>
                <c:pt idx="99">
                  <c:v>0.72424159512955377</c:v>
                </c:pt>
                <c:pt idx="100">
                  <c:v>0.59754295143214731</c:v>
                </c:pt>
                <c:pt idx="101">
                  <c:v>1.0487489794559801</c:v>
                </c:pt>
                <c:pt idx="102">
                  <c:v>1.1611681591584375</c:v>
                </c:pt>
                <c:pt idx="103">
                  <c:v>1.4215293975324761</c:v>
                </c:pt>
                <c:pt idx="104">
                  <c:v>0.80773815832209839</c:v>
                </c:pt>
                <c:pt idx="105">
                  <c:v>0.93660148770463114</c:v>
                </c:pt>
                <c:pt idx="106">
                  <c:v>0.47956818260225587</c:v>
                </c:pt>
                <c:pt idx="107">
                  <c:v>2.3496420026482581E-2</c:v>
                </c:pt>
                <c:pt idx="108">
                  <c:v>-0.7514446576231063</c:v>
                </c:pt>
                <c:pt idx="109">
                  <c:v>-0.77936350731268023</c:v>
                </c:pt>
                <c:pt idx="110">
                  <c:v>-1.032078329582685</c:v>
                </c:pt>
                <c:pt idx="111">
                  <c:v>-1.9516163848349795</c:v>
                </c:pt>
                <c:pt idx="112">
                  <c:v>-1.7253927044115622</c:v>
                </c:pt>
                <c:pt idx="113">
                  <c:v>-0.82446791181231582</c:v>
                </c:pt>
                <c:pt idx="114">
                  <c:v>-0.68597942851284899</c:v>
                </c:pt>
                <c:pt idx="115">
                  <c:v>-1.0142843382176061</c:v>
                </c:pt>
                <c:pt idx="116">
                  <c:v>-0.24258583087686908</c:v>
                </c:pt>
                <c:pt idx="117">
                  <c:v>0.16748144037709922</c:v>
                </c:pt>
                <c:pt idx="118">
                  <c:v>-0.72638257592473421</c:v>
                </c:pt>
                <c:pt idx="119">
                  <c:v>-0.41398022972227017</c:v>
                </c:pt>
                <c:pt idx="120">
                  <c:v>-0.29520603953015639</c:v>
                </c:pt>
                <c:pt idx="121">
                  <c:v>-1.2858467646102926E-3</c:v>
                </c:pt>
                <c:pt idx="122">
                  <c:v>0.11793265249744812</c:v>
                </c:pt>
                <c:pt idx="123">
                  <c:v>0.39900051771171863</c:v>
                </c:pt>
                <c:pt idx="124">
                  <c:v>0.51086283335323857</c:v>
                </c:pt>
                <c:pt idx="125">
                  <c:v>0.50653164758779456</c:v>
                </c:pt>
                <c:pt idx="126">
                  <c:v>1.169624555358884</c:v>
                </c:pt>
                <c:pt idx="127">
                  <c:v>0.31751199745817504</c:v>
                </c:pt>
                <c:pt idx="128">
                  <c:v>0.64359785094308208</c:v>
                </c:pt>
                <c:pt idx="129">
                  <c:v>0.82240799567768519</c:v>
                </c:pt>
                <c:pt idx="130">
                  <c:v>0.71342083281904101</c:v>
                </c:pt>
                <c:pt idx="131">
                  <c:v>0.25732648648460787</c:v>
                </c:pt>
                <c:pt idx="132">
                  <c:v>-0.16535114850812246</c:v>
                </c:pt>
                <c:pt idx="133">
                  <c:v>-1.0538035521657152</c:v>
                </c:pt>
                <c:pt idx="134">
                  <c:v>-1.6161174322619709</c:v>
                </c:pt>
                <c:pt idx="135">
                  <c:v>-1.7281439402345813</c:v>
                </c:pt>
                <c:pt idx="136">
                  <c:v>-2.3256420043799788</c:v>
                </c:pt>
                <c:pt idx="137">
                  <c:v>-1.7168032855154594</c:v>
                </c:pt>
                <c:pt idx="138">
                  <c:v>-1.1200200796341431</c:v>
                </c:pt>
                <c:pt idx="139">
                  <c:v>-1.7179259478183486</c:v>
                </c:pt>
                <c:pt idx="140">
                  <c:v>-4.5200863209834115</c:v>
                </c:pt>
                <c:pt idx="141">
                  <c:v>-4.3708881982636791</c:v>
                </c:pt>
                <c:pt idx="142">
                  <c:v>-4.5297087576691748</c:v>
                </c:pt>
                <c:pt idx="143">
                  <c:v>-4.8938894256854448</c:v>
                </c:pt>
                <c:pt idx="144">
                  <c:v>-3.3462406210092097</c:v>
                </c:pt>
                <c:pt idx="145">
                  <c:v>0.83024001533507474</c:v>
                </c:pt>
                <c:pt idx="146">
                  <c:v>1.3704745514991403</c:v>
                </c:pt>
                <c:pt idx="147">
                  <c:v>1.4928579869037732</c:v>
                </c:pt>
                <c:pt idx="148">
                  <c:v>1.1024891449296856</c:v>
                </c:pt>
                <c:pt idx="149">
                  <c:v>0.28756082632323021</c:v>
                </c:pt>
                <c:pt idx="150">
                  <c:v>-0.46866452302740491</c:v>
                </c:pt>
                <c:pt idx="151">
                  <c:v>-0.68503408465906623</c:v>
                </c:pt>
                <c:pt idx="152">
                  <c:v>-0.92936173828622703</c:v>
                </c:pt>
                <c:pt idx="153">
                  <c:v>-0.70378836093030528</c:v>
                </c:pt>
                <c:pt idx="154">
                  <c:v>-1.1358668505741814</c:v>
                </c:pt>
                <c:pt idx="155">
                  <c:v>-1.5247086664854725</c:v>
                </c:pt>
                <c:pt idx="156">
                  <c:v>-1.3433217290374737</c:v>
                </c:pt>
                <c:pt idx="157">
                  <c:v>-1.5382983591033523</c:v>
                </c:pt>
                <c:pt idx="158">
                  <c:v>-2.2561345822793863</c:v>
                </c:pt>
                <c:pt idx="159">
                  <c:v>-1.9520518523823462</c:v>
                </c:pt>
                <c:pt idx="160">
                  <c:v>-0.97268346533682848</c:v>
                </c:pt>
                <c:pt idx="161">
                  <c:v>-1.6482298754481408</c:v>
                </c:pt>
                <c:pt idx="162">
                  <c:v>-1.0598631776996947</c:v>
                </c:pt>
                <c:pt idx="163">
                  <c:v>0.96832137866361057</c:v>
                </c:pt>
                <c:pt idx="164">
                  <c:v>0.94931800851305459</c:v>
                </c:pt>
                <c:pt idx="165">
                  <c:v>0.285807319599027</c:v>
                </c:pt>
                <c:pt idx="166">
                  <c:v>0.72311363180716415</c:v>
                </c:pt>
                <c:pt idx="167">
                  <c:v>1.9468110041804925</c:v>
                </c:pt>
                <c:pt idx="168">
                  <c:v>0.94971854638259856</c:v>
                </c:pt>
                <c:pt idx="169">
                  <c:v>0.95598585887036092</c:v>
                </c:pt>
                <c:pt idx="170">
                  <c:v>1.5543243217386922</c:v>
                </c:pt>
                <c:pt idx="171">
                  <c:v>1.8901031507303065</c:v>
                </c:pt>
                <c:pt idx="172">
                  <c:v>0.44239996775483481</c:v>
                </c:pt>
                <c:pt idx="173">
                  <c:v>0.24678669392102745</c:v>
                </c:pt>
                <c:pt idx="174">
                  <c:v>0.58838771842776105</c:v>
                </c:pt>
                <c:pt idx="175">
                  <c:v>1.0509414333286762</c:v>
                </c:pt>
                <c:pt idx="176">
                  <c:v>0.50308931689138359</c:v>
                </c:pt>
                <c:pt idx="177">
                  <c:v>0.68005662151466728</c:v>
                </c:pt>
                <c:pt idx="178">
                  <c:v>2.0507365288457082</c:v>
                </c:pt>
                <c:pt idx="179">
                  <c:v>1.1974767917184002</c:v>
                </c:pt>
                <c:pt idx="180">
                  <c:v>0.8163313557240004</c:v>
                </c:pt>
                <c:pt idx="181">
                  <c:v>0.90694615096754316</c:v>
                </c:pt>
                <c:pt idx="182">
                  <c:v>1.9687126683838556</c:v>
                </c:pt>
                <c:pt idx="183">
                  <c:v>0.92774648467100607</c:v>
                </c:pt>
                <c:pt idx="184">
                  <c:v>1.7916319186949456</c:v>
                </c:pt>
                <c:pt idx="185">
                  <c:v>2.2068078710917947</c:v>
                </c:pt>
                <c:pt idx="186">
                  <c:v>2.6718389512598719</c:v>
                </c:pt>
                <c:pt idx="187">
                  <c:v>1.4230870066236643</c:v>
                </c:pt>
                <c:pt idx="188">
                  <c:v>1.2976867826256087</c:v>
                </c:pt>
                <c:pt idx="189">
                  <c:v>1.1206106106403224</c:v>
                </c:pt>
                <c:pt idx="190">
                  <c:v>0.45782510263589304</c:v>
                </c:pt>
                <c:pt idx="191">
                  <c:v>-0.57848928190670834</c:v>
                </c:pt>
                <c:pt idx="192">
                  <c:v>-0.5244747267804285</c:v>
                </c:pt>
                <c:pt idx="193">
                  <c:v>-1.0830111217705201</c:v>
                </c:pt>
                <c:pt idx="194">
                  <c:v>-1.1165714325352019</c:v>
                </c:pt>
                <c:pt idx="195">
                  <c:v>-1.1648679492592031</c:v>
                </c:pt>
                <c:pt idx="196">
                  <c:v>-3.8502629859869936E-2</c:v>
                </c:pt>
                <c:pt idx="197">
                  <c:v>-0.62899426506080891</c:v>
                </c:pt>
                <c:pt idx="198">
                  <c:v>-4.0508893601481029E-2</c:v>
                </c:pt>
                <c:pt idx="199">
                  <c:v>0.57651659676541056</c:v>
                </c:pt>
                <c:pt idx="200">
                  <c:v>-5.0903768948766498E-2</c:v>
                </c:pt>
                <c:pt idx="201">
                  <c:v>-0.52708025195478048</c:v>
                </c:pt>
                <c:pt idx="202">
                  <c:v>-0.26353371991768565</c:v>
                </c:pt>
                <c:pt idx="203">
                  <c:v>-0.13006667512623787</c:v>
                </c:pt>
                <c:pt idx="204">
                  <c:v>-0.86084639387430562</c:v>
                </c:pt>
                <c:pt idx="205">
                  <c:v>8.4205530090067093E-2</c:v>
                </c:pt>
                <c:pt idx="206">
                  <c:v>0.28788095014208104</c:v>
                </c:pt>
                <c:pt idx="207">
                  <c:v>-0.31915519107885565</c:v>
                </c:pt>
                <c:pt idx="208">
                  <c:v>-0.77429774769693616</c:v>
                </c:pt>
                <c:pt idx="209">
                  <c:v>-0.45844487826270813</c:v>
                </c:pt>
                <c:pt idx="210">
                  <c:v>-0.34044109203194123</c:v>
                </c:pt>
                <c:pt idx="211">
                  <c:v>-0.9619435501123712</c:v>
                </c:pt>
                <c:pt idx="212">
                  <c:v>-0.28979128392737935</c:v>
                </c:pt>
                <c:pt idx="213">
                  <c:v>0.12852536352312846</c:v>
                </c:pt>
                <c:pt idx="214">
                  <c:v>-0.65956523920387844</c:v>
                </c:pt>
                <c:pt idx="215">
                  <c:v>-0.4525831275952743</c:v>
                </c:pt>
                <c:pt idx="216">
                  <c:v>-0.46357602522601171</c:v>
                </c:pt>
                <c:pt idx="217">
                  <c:v>-0.14210389516598732</c:v>
                </c:pt>
                <c:pt idx="218">
                  <c:v>-0.35753553823966044</c:v>
                </c:pt>
                <c:pt idx="219">
                  <c:v>-0.35631663290399679</c:v>
                </c:pt>
                <c:pt idx="220">
                  <c:v>-0.99120507105894196</c:v>
                </c:pt>
                <c:pt idx="221">
                  <c:v>-1.0582212867707961</c:v>
                </c:pt>
                <c:pt idx="222">
                  <c:v>-1.2180875557413267</c:v>
                </c:pt>
                <c:pt idx="223">
                  <c:v>-1.0366572651491579</c:v>
                </c:pt>
                <c:pt idx="224">
                  <c:v>-3.800400304539233E-2</c:v>
                </c:pt>
                <c:pt idx="225">
                  <c:v>-0.14305327178135091</c:v>
                </c:pt>
                <c:pt idx="226">
                  <c:v>-3.9851823444451429E-2</c:v>
                </c:pt>
                <c:pt idx="227">
                  <c:v>-0.26989366524060421</c:v>
                </c:pt>
                <c:pt idx="228">
                  <c:v>-2.1125470655891632</c:v>
                </c:pt>
                <c:pt idx="229">
                  <c:v>-2.3469331928305808</c:v>
                </c:pt>
                <c:pt idx="230">
                  <c:v>-1.7460548812810823</c:v>
                </c:pt>
                <c:pt idx="231">
                  <c:v>-2.0896464748588524</c:v>
                </c:pt>
                <c:pt idx="232">
                  <c:v>-2.0921682133190158</c:v>
                </c:pt>
                <c:pt idx="233">
                  <c:v>-0.85790861165360166</c:v>
                </c:pt>
                <c:pt idx="234">
                  <c:v>-1.0497063682935821</c:v>
                </c:pt>
                <c:pt idx="235">
                  <c:v>-1.8484007265028257</c:v>
                </c:pt>
                <c:pt idx="236">
                  <c:v>-1.1270978887435099</c:v>
                </c:pt>
                <c:pt idx="237">
                  <c:v>-0.42659726823406008</c:v>
                </c:pt>
                <c:pt idx="238">
                  <c:v>-0.28212920902430128</c:v>
                </c:pt>
                <c:pt idx="239">
                  <c:v>0.36889154975389704</c:v>
                </c:pt>
                <c:pt idx="240">
                  <c:v>0.35474489692417616</c:v>
                </c:pt>
                <c:pt idx="241">
                  <c:v>3.7106426853915617E-2</c:v>
                </c:pt>
                <c:pt idx="242">
                  <c:v>0.28723640326220251</c:v>
                </c:pt>
                <c:pt idx="243">
                  <c:v>1.3113149851787382</c:v>
                </c:pt>
                <c:pt idx="244">
                  <c:v>1.5806336737390934E-2</c:v>
                </c:pt>
                <c:pt idx="245">
                  <c:v>0.40125708264379095</c:v>
                </c:pt>
                <c:pt idx="246">
                  <c:v>-0.50232060762440733</c:v>
                </c:pt>
                <c:pt idx="247">
                  <c:v>-0.60603198009968007</c:v>
                </c:pt>
                <c:pt idx="248">
                  <c:v>-0.8127948716268335</c:v>
                </c:pt>
                <c:pt idx="249">
                  <c:v>-0.13474629216026546</c:v>
                </c:pt>
                <c:pt idx="250">
                  <c:v>-0.89044000299298776</c:v>
                </c:pt>
                <c:pt idx="251">
                  <c:v>0.48667764394960999</c:v>
                </c:pt>
                <c:pt idx="252">
                  <c:v>-0.79395399880076423</c:v>
                </c:pt>
                <c:pt idx="253">
                  <c:v>-1.2342467058951085</c:v>
                </c:pt>
                <c:pt idx="254">
                  <c:v>-0.97007108191808955</c:v>
                </c:pt>
                <c:pt idx="255">
                  <c:v>-0.48585821890761144</c:v>
                </c:pt>
                <c:pt idx="256">
                  <c:v>-0.54436645864280953</c:v>
                </c:pt>
                <c:pt idx="257">
                  <c:v>-0.10125137056191839</c:v>
                </c:pt>
                <c:pt idx="258">
                  <c:v>-0.32641443885261451</c:v>
                </c:pt>
                <c:pt idx="259">
                  <c:v>-0.62927422363217189</c:v>
                </c:pt>
                <c:pt idx="260">
                  <c:v>0.11721663498454174</c:v>
                </c:pt>
                <c:pt idx="261">
                  <c:v>0.60917151240702949</c:v>
                </c:pt>
                <c:pt idx="262">
                  <c:v>1.032787564764261</c:v>
                </c:pt>
                <c:pt idx="263">
                  <c:v>2.1205715717961531</c:v>
                </c:pt>
                <c:pt idx="264">
                  <c:v>1.6514525387565808</c:v>
                </c:pt>
                <c:pt idx="265">
                  <c:v>1.2267037938971661</c:v>
                </c:pt>
                <c:pt idx="266">
                  <c:v>5.4050144597910521E-2</c:v>
                </c:pt>
                <c:pt idx="267">
                  <c:v>-1.2629128663261654E-2</c:v>
                </c:pt>
                <c:pt idx="268">
                  <c:v>-1.0483663502818441</c:v>
                </c:pt>
                <c:pt idx="269">
                  <c:v>-0.45637330970939605</c:v>
                </c:pt>
                <c:pt idx="270">
                  <c:v>-1.2259739859937817</c:v>
                </c:pt>
                <c:pt idx="271">
                  <c:v>-0.8625603073556003</c:v>
                </c:pt>
                <c:pt idx="272">
                  <c:v>-1.3066250322125614</c:v>
                </c:pt>
                <c:pt idx="273">
                  <c:v>-0.56396823767815329</c:v>
                </c:pt>
                <c:pt idx="274">
                  <c:v>-1.3084224338201174</c:v>
                </c:pt>
                <c:pt idx="275">
                  <c:v>-0.60465071137857462</c:v>
                </c:pt>
                <c:pt idx="276">
                  <c:v>-1.2864526774327694</c:v>
                </c:pt>
                <c:pt idx="277">
                  <c:v>0.30248182499769161</c:v>
                </c:pt>
                <c:pt idx="278">
                  <c:v>-0.75316678648352531</c:v>
                </c:pt>
                <c:pt idx="279">
                  <c:v>0.31842877925230484</c:v>
                </c:pt>
                <c:pt idx="280">
                  <c:v>0.62667972394154792</c:v>
                </c:pt>
                <c:pt idx="281">
                  <c:v>1.9203785955816184</c:v>
                </c:pt>
                <c:pt idx="282">
                  <c:v>0.63444400632842612</c:v>
                </c:pt>
                <c:pt idx="283">
                  <c:v>1.7533431614394601</c:v>
                </c:pt>
                <c:pt idx="284">
                  <c:v>0.81639638034975015</c:v>
                </c:pt>
                <c:pt idx="285">
                  <c:v>-0.32511948842915989</c:v>
                </c:pt>
                <c:pt idx="286">
                  <c:v>-0.9748523544553771</c:v>
                </c:pt>
                <c:pt idx="287">
                  <c:v>-0.83135391597798813</c:v>
                </c:pt>
                <c:pt idx="288">
                  <c:v>-1.2873677233502707</c:v>
                </c:pt>
                <c:pt idx="289">
                  <c:v>-0.64689049012745059</c:v>
                </c:pt>
                <c:pt idx="290">
                  <c:v>-0.5987813860072545</c:v>
                </c:pt>
                <c:pt idx="291">
                  <c:v>-0.24278812729646906</c:v>
                </c:pt>
                <c:pt idx="292">
                  <c:v>-1.0719028020751979</c:v>
                </c:pt>
                <c:pt idx="293">
                  <c:v>-1.7702084665122304</c:v>
                </c:pt>
                <c:pt idx="294">
                  <c:v>-1.8969064510155544</c:v>
                </c:pt>
                <c:pt idx="295">
                  <c:v>-1.2360205853624515</c:v>
                </c:pt>
                <c:pt idx="296">
                  <c:v>-1.1978076066526464</c:v>
                </c:pt>
                <c:pt idx="297">
                  <c:v>-0.37630675546281822</c:v>
                </c:pt>
                <c:pt idx="298">
                  <c:v>-0.33644435741610879</c:v>
                </c:pt>
                <c:pt idx="299">
                  <c:v>-0.3148644437717365</c:v>
                </c:pt>
                <c:pt idx="300">
                  <c:v>5.3645919731438252E-3</c:v>
                </c:pt>
                <c:pt idx="301">
                  <c:v>8.7029344041659504E-2</c:v>
                </c:pt>
                <c:pt idx="302">
                  <c:v>0.32829080865582344</c:v>
                </c:pt>
                <c:pt idx="303">
                  <c:v>0.11598527245830989</c:v>
                </c:pt>
                <c:pt idx="304">
                  <c:v>0.16758393107784611</c:v>
                </c:pt>
                <c:pt idx="305">
                  <c:v>-0.39725794028411643</c:v>
                </c:pt>
                <c:pt idx="306">
                  <c:v>-0.77387444827839613</c:v>
                </c:pt>
                <c:pt idx="307">
                  <c:v>-1.0151000217987054</c:v>
                </c:pt>
                <c:pt idx="308">
                  <c:v>0.11622940813593502</c:v>
                </c:pt>
                <c:pt idx="309">
                  <c:v>0.65574904655145605</c:v>
                </c:pt>
                <c:pt idx="310">
                  <c:v>1.2005241447739794</c:v>
                </c:pt>
                <c:pt idx="311">
                  <c:v>1.2788890144944849</c:v>
                </c:pt>
                <c:pt idx="312">
                  <c:v>0.85906391717323338</c:v>
                </c:pt>
                <c:pt idx="313">
                  <c:v>0.39733760602936935</c:v>
                </c:pt>
                <c:pt idx="314">
                  <c:v>-1.2796116854438742E-2</c:v>
                </c:pt>
                <c:pt idx="315">
                  <c:v>-0.42917862047752259</c:v>
                </c:pt>
                <c:pt idx="316">
                  <c:v>-0.13718627203596215</c:v>
                </c:pt>
                <c:pt idx="317">
                  <c:v>0.78224688918941743</c:v>
                </c:pt>
                <c:pt idx="318">
                  <c:v>0.58213313010939971</c:v>
                </c:pt>
                <c:pt idx="319">
                  <c:v>0.7522118688795818</c:v>
                </c:pt>
                <c:pt idx="320">
                  <c:v>1.5989101859237131</c:v>
                </c:pt>
                <c:pt idx="321">
                  <c:v>1.2342845048543423</c:v>
                </c:pt>
                <c:pt idx="322">
                  <c:v>-8.0781789577099097E-2</c:v>
                </c:pt>
                <c:pt idx="323">
                  <c:v>-0.14567615020880728</c:v>
                </c:pt>
                <c:pt idx="324">
                  <c:v>-0.62593168607178318</c:v>
                </c:pt>
                <c:pt idx="325">
                  <c:v>-1.9956081420533989</c:v>
                </c:pt>
                <c:pt idx="326">
                  <c:v>-2.0539973272358178</c:v>
                </c:pt>
                <c:pt idx="327">
                  <c:v>-1.1456041726277473</c:v>
                </c:pt>
                <c:pt idx="328">
                  <c:v>-0.86420983040336763</c:v>
                </c:pt>
                <c:pt idx="329">
                  <c:v>-1.3267150795044869</c:v>
                </c:pt>
                <c:pt idx="330">
                  <c:v>-0.65641067973834777</c:v>
                </c:pt>
                <c:pt idx="331">
                  <c:v>-0.18876599933715296</c:v>
                </c:pt>
                <c:pt idx="332">
                  <c:v>-0.51991586726605921</c:v>
                </c:pt>
                <c:pt idx="333">
                  <c:v>-0.65191866488382344</c:v>
                </c:pt>
                <c:pt idx="334">
                  <c:v>6.5099950072035478E-2</c:v>
                </c:pt>
                <c:pt idx="335">
                  <c:v>-7.1406183302899093E-2</c:v>
                </c:pt>
                <c:pt idx="336">
                  <c:v>5.0286796965942737E-2</c:v>
                </c:pt>
                <c:pt idx="337">
                  <c:v>-4.2986426144543899E-2</c:v>
                </c:pt>
                <c:pt idx="338">
                  <c:v>0.76451527386940255</c:v>
                </c:pt>
                <c:pt idx="339">
                  <c:v>0.62006148531760741</c:v>
                </c:pt>
                <c:pt idx="340">
                  <c:v>0.43581926531032428</c:v>
                </c:pt>
                <c:pt idx="341">
                  <c:v>-0.43152518466329254</c:v>
                </c:pt>
                <c:pt idx="342">
                  <c:v>-0.30263207232012357</c:v>
                </c:pt>
                <c:pt idx="343">
                  <c:v>-1.0956640782212415</c:v>
                </c:pt>
                <c:pt idx="344">
                  <c:v>-1.3896958972385742</c:v>
                </c:pt>
                <c:pt idx="345">
                  <c:v>-1.3060454763305642</c:v>
                </c:pt>
                <c:pt idx="346">
                  <c:v>-0.601619352277321</c:v>
                </c:pt>
                <c:pt idx="347">
                  <c:v>0.33501855123283641</c:v>
                </c:pt>
                <c:pt idx="348">
                  <c:v>0.52832847494170165</c:v>
                </c:pt>
                <c:pt idx="349">
                  <c:v>0.45717106056849277</c:v>
                </c:pt>
                <c:pt idx="350">
                  <c:v>1.2776181102760695</c:v>
                </c:pt>
                <c:pt idx="351">
                  <c:v>1.5183669533777369</c:v>
                </c:pt>
                <c:pt idx="352">
                  <c:v>0.78780647621057798</c:v>
                </c:pt>
                <c:pt idx="353">
                  <c:v>-1.8766895293469723E-2</c:v>
                </c:pt>
                <c:pt idx="354">
                  <c:v>-0.55318713769013306</c:v>
                </c:pt>
                <c:pt idx="355">
                  <c:v>-1.1998553189855745</c:v>
                </c:pt>
                <c:pt idx="356">
                  <c:v>0.20725928523191112</c:v>
                </c:pt>
                <c:pt idx="357">
                  <c:v>0.37960283264095701</c:v>
                </c:pt>
                <c:pt idx="358">
                  <c:v>1.3108575614680591</c:v>
                </c:pt>
                <c:pt idx="359">
                  <c:v>2.0665843577921379</c:v>
                </c:pt>
                <c:pt idx="360">
                  <c:v>2.8070707853500281</c:v>
                </c:pt>
                <c:pt idx="361">
                  <c:v>0.71264078775373862</c:v>
                </c:pt>
                <c:pt idx="362">
                  <c:v>0.58000467885054796</c:v>
                </c:pt>
                <c:pt idx="363">
                  <c:v>0.57664343017641539</c:v>
                </c:pt>
                <c:pt idx="364">
                  <c:v>7.4383013720760963E-2</c:v>
                </c:pt>
                <c:pt idx="365">
                  <c:v>0.37351368646502564</c:v>
                </c:pt>
                <c:pt idx="366">
                  <c:v>1.0763625076362904</c:v>
                </c:pt>
                <c:pt idx="367">
                  <c:v>0.3174736687614535</c:v>
                </c:pt>
                <c:pt idx="368">
                  <c:v>-0.12488606548222329</c:v>
                </c:pt>
                <c:pt idx="369">
                  <c:v>0.74679937240918481</c:v>
                </c:pt>
                <c:pt idx="370">
                  <c:v>-0.91564606839310736</c:v>
                </c:pt>
                <c:pt idx="371">
                  <c:v>-1.6015196798154505</c:v>
                </c:pt>
                <c:pt idx="372">
                  <c:v>-0.84984228546941842</c:v>
                </c:pt>
                <c:pt idx="373">
                  <c:v>-0.55799461276362949</c:v>
                </c:pt>
                <c:pt idx="374">
                  <c:v>-0.55968121002647542</c:v>
                </c:pt>
                <c:pt idx="375">
                  <c:v>-0.17561108932039199</c:v>
                </c:pt>
                <c:pt idx="376">
                  <c:v>0.31351512106380125</c:v>
                </c:pt>
                <c:pt idx="377">
                  <c:v>0.98349805003419521</c:v>
                </c:pt>
                <c:pt idx="378">
                  <c:v>0.76142113135652956</c:v>
                </c:pt>
                <c:pt idx="379">
                  <c:v>1.020574362364139</c:v>
                </c:pt>
                <c:pt idx="380">
                  <c:v>0.96144086545446161</c:v>
                </c:pt>
                <c:pt idx="381">
                  <c:v>0.45563920170069971</c:v>
                </c:pt>
                <c:pt idx="382">
                  <c:v>6.642279668918509E-2</c:v>
                </c:pt>
                <c:pt idx="383">
                  <c:v>-5.1426870624842878E-2</c:v>
                </c:pt>
                <c:pt idx="384">
                  <c:v>-1.311253708319767E-2</c:v>
                </c:pt>
                <c:pt idx="385">
                  <c:v>0.65647646765001888</c:v>
                </c:pt>
                <c:pt idx="386">
                  <c:v>1.0815612563188886</c:v>
                </c:pt>
                <c:pt idx="387">
                  <c:v>1.4310952988388621</c:v>
                </c:pt>
                <c:pt idx="388">
                  <c:v>1.6796420871925788</c:v>
                </c:pt>
                <c:pt idx="389">
                  <c:v>0.79454245726936867</c:v>
                </c:pt>
                <c:pt idx="390">
                  <c:v>0.36906389363782299</c:v>
                </c:pt>
                <c:pt idx="391">
                  <c:v>0.4110556571765458</c:v>
                </c:pt>
                <c:pt idx="392">
                  <c:v>0.66494140713632555</c:v>
                </c:pt>
                <c:pt idx="393">
                  <c:v>0.8942455343140211</c:v>
                </c:pt>
                <c:pt idx="394">
                  <c:v>1.2268531352611547</c:v>
                </c:pt>
                <c:pt idx="395">
                  <c:v>1.0463321411777164</c:v>
                </c:pt>
                <c:pt idx="396">
                  <c:v>0.51806778555993394</c:v>
                </c:pt>
                <c:pt idx="397">
                  <c:v>0.3653555285909475</c:v>
                </c:pt>
                <c:pt idx="398">
                  <c:v>0.12041806954176026</c:v>
                </c:pt>
                <c:pt idx="399">
                  <c:v>0.20297512283473335</c:v>
                </c:pt>
                <c:pt idx="400">
                  <c:v>0.10177774258567236</c:v>
                </c:pt>
                <c:pt idx="401">
                  <c:v>0.51158833909387702</c:v>
                </c:pt>
                <c:pt idx="402">
                  <c:v>1.6628644980030555E-2</c:v>
                </c:pt>
                <c:pt idx="403">
                  <c:v>-0.13685213817839059</c:v>
                </c:pt>
                <c:pt idx="404">
                  <c:v>0.51490109954327568</c:v>
                </c:pt>
                <c:pt idx="405">
                  <c:v>1.2877951452254162</c:v>
                </c:pt>
                <c:pt idx="406">
                  <c:v>0.99112357764182979</c:v>
                </c:pt>
                <c:pt idx="407">
                  <c:v>1.1646146833267532</c:v>
                </c:pt>
                <c:pt idx="408">
                  <c:v>1.4528659099899499</c:v>
                </c:pt>
                <c:pt idx="409">
                  <c:v>0.61539018592241823</c:v>
                </c:pt>
                <c:pt idx="410">
                  <c:v>-6.8387667225122975E-2</c:v>
                </c:pt>
                <c:pt idx="411">
                  <c:v>0.42074280711420803</c:v>
                </c:pt>
                <c:pt idx="412">
                  <c:v>0.12467739136993419</c:v>
                </c:pt>
                <c:pt idx="413">
                  <c:v>1.0380203994235779</c:v>
                </c:pt>
                <c:pt idx="414">
                  <c:v>0.92852298170401293</c:v>
                </c:pt>
                <c:pt idx="415">
                  <c:v>0.4689726020893582</c:v>
                </c:pt>
                <c:pt idx="416">
                  <c:v>6.4770161936510945E-2</c:v>
                </c:pt>
                <c:pt idx="417">
                  <c:v>-8.7998268044499131E-2</c:v>
                </c:pt>
                <c:pt idx="418">
                  <c:v>-0.52607393726260099</c:v>
                </c:pt>
                <c:pt idx="419">
                  <c:v>-0.44783337827684649</c:v>
                </c:pt>
                <c:pt idx="420">
                  <c:v>0.64315750269893568</c:v>
                </c:pt>
                <c:pt idx="421">
                  <c:v>0.78185196822426417</c:v>
                </c:pt>
                <c:pt idx="422">
                  <c:v>0.62815592688179189</c:v>
                </c:pt>
                <c:pt idx="423">
                  <c:v>0.49940450303058265</c:v>
                </c:pt>
                <c:pt idx="424">
                  <c:v>0.98451946736439666</c:v>
                </c:pt>
                <c:pt idx="425">
                  <c:v>0.73258802685539681</c:v>
                </c:pt>
                <c:pt idx="426">
                  <c:v>0.71763046592143775</c:v>
                </c:pt>
                <c:pt idx="427">
                  <c:v>1.0788545802667582</c:v>
                </c:pt>
                <c:pt idx="428">
                  <c:v>1.0982142960237351</c:v>
                </c:pt>
                <c:pt idx="429">
                  <c:v>-0.14505454986634189</c:v>
                </c:pt>
                <c:pt idx="430">
                  <c:v>-0.50848563677797576</c:v>
                </c:pt>
                <c:pt idx="431">
                  <c:v>0.3927647723244711</c:v>
                </c:pt>
                <c:pt idx="432">
                  <c:v>0.79602545057070939</c:v>
                </c:pt>
                <c:pt idx="433">
                  <c:v>0.96191358090492474</c:v>
                </c:pt>
                <c:pt idx="434">
                  <c:v>1.8079590817232853</c:v>
                </c:pt>
                <c:pt idx="435">
                  <c:v>1.5196949222787093</c:v>
                </c:pt>
                <c:pt idx="436">
                  <c:v>0.6056459204467749</c:v>
                </c:pt>
                <c:pt idx="437">
                  <c:v>-0.40000663345156523</c:v>
                </c:pt>
                <c:pt idx="438">
                  <c:v>-0.4426341370031201</c:v>
                </c:pt>
                <c:pt idx="439">
                  <c:v>1.3865209429389418E-2</c:v>
                </c:pt>
                <c:pt idx="440">
                  <c:v>-0.26502695307431851</c:v>
                </c:pt>
                <c:pt idx="441">
                  <c:v>-0.41156031312583624</c:v>
                </c:pt>
                <c:pt idx="442">
                  <c:v>0.23394292888916257</c:v>
                </c:pt>
                <c:pt idx="443">
                  <c:v>-0.39140263817337634</c:v>
                </c:pt>
                <c:pt idx="444">
                  <c:v>-0.77500785758334934</c:v>
                </c:pt>
                <c:pt idx="445">
                  <c:v>0.36001703344830416</c:v>
                </c:pt>
                <c:pt idx="446">
                  <c:v>0.63350099728803844</c:v>
                </c:pt>
                <c:pt idx="447">
                  <c:v>0.77609990066891621</c:v>
                </c:pt>
                <c:pt idx="448">
                  <c:v>0.26300813467469242</c:v>
                </c:pt>
                <c:pt idx="449">
                  <c:v>-1.4686187454697134E-2</c:v>
                </c:pt>
                <c:pt idx="450">
                  <c:v>-9.6192528474668595E-2</c:v>
                </c:pt>
                <c:pt idx="451">
                  <c:v>0.68173817200439235</c:v>
                </c:pt>
                <c:pt idx="452">
                  <c:v>6.3417015685051065E-2</c:v>
                </c:pt>
                <c:pt idx="453">
                  <c:v>-2.9110090191692202E-2</c:v>
                </c:pt>
                <c:pt idx="454">
                  <c:v>-2.5353909225152779E-2</c:v>
                </c:pt>
                <c:pt idx="455">
                  <c:v>-0.74303432754600052</c:v>
                </c:pt>
                <c:pt idx="456">
                  <c:v>-1.6878066942187353</c:v>
                </c:pt>
                <c:pt idx="457">
                  <c:v>-1.4380063308718265</c:v>
                </c:pt>
                <c:pt idx="458">
                  <c:v>-0.4934190738715673</c:v>
                </c:pt>
                <c:pt idx="459">
                  <c:v>-0.2706770462031407</c:v>
                </c:pt>
                <c:pt idx="460">
                  <c:v>0.78689289904536319</c:v>
                </c:pt>
                <c:pt idx="461">
                  <c:v>1.2794351133489288</c:v>
                </c:pt>
                <c:pt idx="462">
                  <c:v>2.0203328184970566</c:v>
                </c:pt>
                <c:pt idx="463">
                  <c:v>1.8122210953732298</c:v>
                </c:pt>
                <c:pt idx="464">
                  <c:v>2.1759774306948914</c:v>
                </c:pt>
                <c:pt idx="465">
                  <c:v>1.2468856679393623</c:v>
                </c:pt>
                <c:pt idx="466">
                  <c:v>-0.10098895051327601</c:v>
                </c:pt>
                <c:pt idx="467">
                  <c:v>-1.0356970863282835</c:v>
                </c:pt>
                <c:pt idx="468">
                  <c:v>-0.96463775108671868</c:v>
                </c:pt>
                <c:pt idx="469">
                  <c:v>-1.661467500149578</c:v>
                </c:pt>
                <c:pt idx="470">
                  <c:v>-1.3934269874894765</c:v>
                </c:pt>
                <c:pt idx="471">
                  <c:v>-0.20626244788521136</c:v>
                </c:pt>
                <c:pt idx="472">
                  <c:v>-0.10889289368090614</c:v>
                </c:pt>
                <c:pt idx="473">
                  <c:v>-1.346198343535792</c:v>
                </c:pt>
                <c:pt idx="474">
                  <c:v>-1.3909486715042778</c:v>
                </c:pt>
                <c:pt idx="475">
                  <c:v>-0.7749479557447575</c:v>
                </c:pt>
                <c:pt idx="476">
                  <c:v>-0.58962864828197636</c:v>
                </c:pt>
                <c:pt idx="477">
                  <c:v>-0.90039703027260087</c:v>
                </c:pt>
                <c:pt idx="478">
                  <c:v>0.50764377303194153</c:v>
                </c:pt>
                <c:pt idx="479">
                  <c:v>0.39033878381298287</c:v>
                </c:pt>
                <c:pt idx="480">
                  <c:v>-0.45843919839490294</c:v>
                </c:pt>
                <c:pt idx="481">
                  <c:v>-0.89908357157993868</c:v>
                </c:pt>
                <c:pt idx="482">
                  <c:v>-0.49892462500140328</c:v>
                </c:pt>
                <c:pt idx="483">
                  <c:v>-0.52033797711356899</c:v>
                </c:pt>
                <c:pt idx="484">
                  <c:v>-0.24278192052578487</c:v>
                </c:pt>
                <c:pt idx="485">
                  <c:v>-3.7133715343447227E-2</c:v>
                </c:pt>
                <c:pt idx="486">
                  <c:v>0.45215271783061578</c:v>
                </c:pt>
                <c:pt idx="487">
                  <c:v>-6.2367394783945575E-2</c:v>
                </c:pt>
                <c:pt idx="488">
                  <c:v>-0.18450484506408188</c:v>
                </c:pt>
                <c:pt idx="489">
                  <c:v>0.36108971764311792</c:v>
                </c:pt>
                <c:pt idx="490">
                  <c:v>0.18439847140503893</c:v>
                </c:pt>
                <c:pt idx="491">
                  <c:v>-0.68191648176826125</c:v>
                </c:pt>
                <c:pt idx="492">
                  <c:v>-0.31256776101484018</c:v>
                </c:pt>
                <c:pt idx="493">
                  <c:v>8.4289067283867952E-2</c:v>
                </c:pt>
                <c:pt idx="494">
                  <c:v>5.8434599048291694E-2</c:v>
                </c:pt>
                <c:pt idx="495">
                  <c:v>0.88226100660484097</c:v>
                </c:pt>
                <c:pt idx="496">
                  <c:v>0.98205198519956405</c:v>
                </c:pt>
                <c:pt idx="497">
                  <c:v>0.78283155672976212</c:v>
                </c:pt>
                <c:pt idx="498">
                  <c:v>0.55238973684280601</c:v>
                </c:pt>
                <c:pt idx="499">
                  <c:v>0.57554899532968296</c:v>
                </c:pt>
                <c:pt idx="500">
                  <c:v>0.75993310016707638</c:v>
                </c:pt>
                <c:pt idx="501">
                  <c:v>0.6672807971808663</c:v>
                </c:pt>
                <c:pt idx="502">
                  <c:v>0.84554671783806246</c:v>
                </c:pt>
                <c:pt idx="503">
                  <c:v>1.3155408482368391</c:v>
                </c:pt>
                <c:pt idx="504">
                  <c:v>1.0761489497405741</c:v>
                </c:pt>
                <c:pt idx="505">
                  <c:v>0.72552969623780073</c:v>
                </c:pt>
                <c:pt idx="506">
                  <c:v>1.3816886953530183</c:v>
                </c:pt>
                <c:pt idx="507">
                  <c:v>2.3854758112214163</c:v>
                </c:pt>
                <c:pt idx="508">
                  <c:v>1.6390136842946654</c:v>
                </c:pt>
                <c:pt idx="509">
                  <c:v>2.1385437384383819</c:v>
                </c:pt>
                <c:pt idx="510">
                  <c:v>2.358586479262629</c:v>
                </c:pt>
                <c:pt idx="511">
                  <c:v>2.0030887486694731</c:v>
                </c:pt>
                <c:pt idx="512">
                  <c:v>0.87831049496091029</c:v>
                </c:pt>
                <c:pt idx="513">
                  <c:v>0.14804611148860305</c:v>
                </c:pt>
                <c:pt idx="514">
                  <c:v>-5.6695331546913412E-2</c:v>
                </c:pt>
                <c:pt idx="515">
                  <c:v>-0.67211919791300434</c:v>
                </c:pt>
                <c:pt idx="516">
                  <c:v>-0.22684998051410929</c:v>
                </c:pt>
                <c:pt idx="517">
                  <c:v>-0.32585745238022118</c:v>
                </c:pt>
                <c:pt idx="518">
                  <c:v>-4.4432380311587444E-2</c:v>
                </c:pt>
                <c:pt idx="519">
                  <c:v>-0.60306473658022475</c:v>
                </c:pt>
                <c:pt idx="520">
                  <c:v>-0.92131511346057848</c:v>
                </c:pt>
                <c:pt idx="521">
                  <c:v>-1.6264767367077608</c:v>
                </c:pt>
                <c:pt idx="522">
                  <c:v>-1.728124468265398</c:v>
                </c:pt>
                <c:pt idx="523">
                  <c:v>-1.072461030883457</c:v>
                </c:pt>
                <c:pt idx="524">
                  <c:v>-1.1772480407829522</c:v>
                </c:pt>
                <c:pt idx="525">
                  <c:v>-1.1079739252587706</c:v>
                </c:pt>
                <c:pt idx="526">
                  <c:v>-0.83690788825503071</c:v>
                </c:pt>
                <c:pt idx="527">
                  <c:v>-0.27765444070694045</c:v>
                </c:pt>
                <c:pt idx="528">
                  <c:v>-0.49804933938679952</c:v>
                </c:pt>
                <c:pt idx="529">
                  <c:v>-0.37501882630289723</c:v>
                </c:pt>
                <c:pt idx="530">
                  <c:v>8.2418543980302596E-3</c:v>
                </c:pt>
                <c:pt idx="531">
                  <c:v>8.1425743497782033E-2</c:v>
                </c:pt>
                <c:pt idx="532">
                  <c:v>7.0596488342226354E-3</c:v>
                </c:pt>
                <c:pt idx="533">
                  <c:v>0.47569156060866574</c:v>
                </c:pt>
                <c:pt idx="534">
                  <c:v>0.48201623121696086</c:v>
                </c:pt>
                <c:pt idx="535">
                  <c:v>0.6485611971309867</c:v>
                </c:pt>
                <c:pt idx="536">
                  <c:v>1.0159366898199644</c:v>
                </c:pt>
                <c:pt idx="537">
                  <c:v>0.95342148825598472</c:v>
                </c:pt>
                <c:pt idx="538">
                  <c:v>0.62718523887488131</c:v>
                </c:pt>
                <c:pt idx="539">
                  <c:v>1.2502499876781108</c:v>
                </c:pt>
                <c:pt idx="540">
                  <c:v>1.1786580043053705</c:v>
                </c:pt>
                <c:pt idx="541">
                  <c:v>0.86330067180147074</c:v>
                </c:pt>
                <c:pt idx="542">
                  <c:v>1.3799907404040757</c:v>
                </c:pt>
                <c:pt idx="543">
                  <c:v>1.2997238152809669</c:v>
                </c:pt>
                <c:pt idx="544">
                  <c:v>1.2175277942151403</c:v>
                </c:pt>
                <c:pt idx="545">
                  <c:v>1.079494629977739</c:v>
                </c:pt>
                <c:pt idx="546">
                  <c:v>0.71456972198600721</c:v>
                </c:pt>
                <c:pt idx="547">
                  <c:v>0.44225736316723058</c:v>
                </c:pt>
                <c:pt idx="548">
                  <c:v>1.1210982376444893</c:v>
                </c:pt>
                <c:pt idx="549">
                  <c:v>1.274364084696016</c:v>
                </c:pt>
                <c:pt idx="550">
                  <c:v>0.79415942811185536</c:v>
                </c:pt>
                <c:pt idx="551">
                  <c:v>1.0540073202699809</c:v>
                </c:pt>
                <c:pt idx="552">
                  <c:v>1.8326001981467046</c:v>
                </c:pt>
                <c:pt idx="553">
                  <c:v>1.0474082836473262</c:v>
                </c:pt>
                <c:pt idx="554">
                  <c:v>0.56102301274018518</c:v>
                </c:pt>
                <c:pt idx="555">
                  <c:v>0.74316057030248539</c:v>
                </c:pt>
                <c:pt idx="556">
                  <c:v>0.39757978236260111</c:v>
                </c:pt>
                <c:pt idx="557">
                  <c:v>-1.5016587329527311</c:v>
                </c:pt>
                <c:pt idx="558">
                  <c:v>-1.5901031427467469</c:v>
                </c:pt>
                <c:pt idx="559">
                  <c:v>-1.7356328095870204</c:v>
                </c:pt>
                <c:pt idx="560">
                  <c:v>-1.8249092544197136</c:v>
                </c:pt>
                <c:pt idx="561">
                  <c:v>-1.8598264327789147</c:v>
                </c:pt>
                <c:pt idx="562">
                  <c:v>0.10924557305131555</c:v>
                </c:pt>
                <c:pt idx="563">
                  <c:v>-8.3567455050375401E-3</c:v>
                </c:pt>
                <c:pt idx="564">
                  <c:v>0.7902670593562976</c:v>
                </c:pt>
                <c:pt idx="565">
                  <c:v>1.546137010166071</c:v>
                </c:pt>
                <c:pt idx="566">
                  <c:v>1.4850035464834241</c:v>
                </c:pt>
                <c:pt idx="567">
                  <c:v>0.38651881314949771</c:v>
                </c:pt>
                <c:pt idx="568">
                  <c:v>0.34407650579989235</c:v>
                </c:pt>
                <c:pt idx="569">
                  <c:v>-0.34748799038914241</c:v>
                </c:pt>
                <c:pt idx="570">
                  <c:v>-0.71058820883100671</c:v>
                </c:pt>
                <c:pt idx="571">
                  <c:v>-0.24936275660003973</c:v>
                </c:pt>
                <c:pt idx="572">
                  <c:v>-0.45275846810365566</c:v>
                </c:pt>
                <c:pt idx="573">
                  <c:v>-0.28561399101096269</c:v>
                </c:pt>
                <c:pt idx="574">
                  <c:v>-0.39812252433782308</c:v>
                </c:pt>
                <c:pt idx="575">
                  <c:v>-0.28470517565333653</c:v>
                </c:pt>
                <c:pt idx="576">
                  <c:v>0.58015915247949967</c:v>
                </c:pt>
                <c:pt idx="577">
                  <c:v>0.38391585248567661</c:v>
                </c:pt>
                <c:pt idx="578">
                  <c:v>0.25064670862527461</c:v>
                </c:pt>
                <c:pt idx="579">
                  <c:v>-0.3935255023861024</c:v>
                </c:pt>
                <c:pt idx="580">
                  <c:v>0.14074868347141778</c:v>
                </c:pt>
                <c:pt idx="581">
                  <c:v>-0.51758570954618988</c:v>
                </c:pt>
                <c:pt idx="582">
                  <c:v>3.5561054101226883E-2</c:v>
                </c:pt>
                <c:pt idx="583">
                  <c:v>-0.69461303725738432</c:v>
                </c:pt>
                <c:pt idx="584">
                  <c:v>0.42624482468911901</c:v>
                </c:pt>
                <c:pt idx="585">
                  <c:v>6.1183819602935952E-2</c:v>
                </c:pt>
                <c:pt idx="586">
                  <c:v>-0.85017969623835488</c:v>
                </c:pt>
                <c:pt idx="587">
                  <c:v>-1.0003024554560984</c:v>
                </c:pt>
                <c:pt idx="588">
                  <c:v>-0.29905850589240368</c:v>
                </c:pt>
                <c:pt idx="589">
                  <c:v>-0.44834799813592507</c:v>
                </c:pt>
                <c:pt idx="590">
                  <c:v>-0.80505768247333898</c:v>
                </c:pt>
                <c:pt idx="591">
                  <c:v>0.53523968645974407</c:v>
                </c:pt>
                <c:pt idx="592">
                  <c:v>9.5601184938483505E-3</c:v>
                </c:pt>
                <c:pt idx="593">
                  <c:v>0.70327371006614148</c:v>
                </c:pt>
                <c:pt idx="594">
                  <c:v>1.0798312723151755</c:v>
                </c:pt>
                <c:pt idx="595">
                  <c:v>1.2826181152415703</c:v>
                </c:pt>
                <c:pt idx="596">
                  <c:v>0.83121765974410855</c:v>
                </c:pt>
                <c:pt idx="597">
                  <c:v>2.4243318140196757</c:v>
                </c:pt>
                <c:pt idx="598">
                  <c:v>1.7899045270494669</c:v>
                </c:pt>
                <c:pt idx="599">
                  <c:v>0.99504253130022879</c:v>
                </c:pt>
                <c:pt idx="600">
                  <c:v>1.4276211092913471</c:v>
                </c:pt>
                <c:pt idx="601">
                  <c:v>1.9122127299686098</c:v>
                </c:pt>
                <c:pt idx="602">
                  <c:v>1.6114410515213411</c:v>
                </c:pt>
                <c:pt idx="603">
                  <c:v>2.5521476493446271</c:v>
                </c:pt>
                <c:pt idx="604">
                  <c:v>2.4412550836338789</c:v>
                </c:pt>
                <c:pt idx="605">
                  <c:v>1.6849603882621049</c:v>
                </c:pt>
                <c:pt idx="606">
                  <c:v>0.36848271290804713</c:v>
                </c:pt>
                <c:pt idx="607">
                  <c:v>-1.0489682645370568</c:v>
                </c:pt>
                <c:pt idx="608">
                  <c:v>-1.8654862586454481</c:v>
                </c:pt>
                <c:pt idx="609">
                  <c:v>-1.5680019863060419</c:v>
                </c:pt>
                <c:pt idx="610">
                  <c:v>-1.0677141487758106</c:v>
                </c:pt>
                <c:pt idx="611">
                  <c:v>-0.58032219662602424</c:v>
                </c:pt>
                <c:pt idx="612">
                  <c:v>-5.0463594562965959E-2</c:v>
                </c:pt>
                <c:pt idx="613">
                  <c:v>-9.2687485274182052E-2</c:v>
                </c:pt>
                <c:pt idx="614">
                  <c:v>3.1763095364770427E-2</c:v>
                </c:pt>
                <c:pt idx="615">
                  <c:v>-0.37857280480139566</c:v>
                </c:pt>
                <c:pt idx="616">
                  <c:v>-0.43014853983037288</c:v>
                </c:pt>
                <c:pt idx="617">
                  <c:v>-0.35846026216140403</c:v>
                </c:pt>
                <c:pt idx="618">
                  <c:v>-0.4725366830264372</c:v>
                </c:pt>
                <c:pt idx="619">
                  <c:v>-0.49974948456766172</c:v>
                </c:pt>
                <c:pt idx="620">
                  <c:v>-0.31307373901249602</c:v>
                </c:pt>
                <c:pt idx="621">
                  <c:v>-0.27732868053622761</c:v>
                </c:pt>
                <c:pt idx="622">
                  <c:v>-1.1098756908805645</c:v>
                </c:pt>
                <c:pt idx="623">
                  <c:v>-0.72119278515214569</c:v>
                </c:pt>
                <c:pt idx="624">
                  <c:v>-0.69561376481926518</c:v>
                </c:pt>
                <c:pt idx="625">
                  <c:v>-1.0137790126923116</c:v>
                </c:pt>
                <c:pt idx="626">
                  <c:v>-0.30330671635707845</c:v>
                </c:pt>
                <c:pt idx="627">
                  <c:v>-7.4075729150811162E-3</c:v>
                </c:pt>
                <c:pt idx="628">
                  <c:v>0.10705294378436604</c:v>
                </c:pt>
                <c:pt idx="629">
                  <c:v>8.6392797482309408E-2</c:v>
                </c:pt>
                <c:pt idx="630">
                  <c:v>8.9779070520995584E-4</c:v>
                </c:pt>
                <c:pt idx="631">
                  <c:v>-0.4194543639989487</c:v>
                </c:pt>
                <c:pt idx="632">
                  <c:v>0.39273496594407503</c:v>
                </c:pt>
                <c:pt idx="633">
                  <c:v>0.24030320449358861</c:v>
                </c:pt>
                <c:pt idx="634">
                  <c:v>2.9943374321872971E-2</c:v>
                </c:pt>
                <c:pt idx="635">
                  <c:v>0.55524359483259234</c:v>
                </c:pt>
                <c:pt idx="636">
                  <c:v>0.46761945085427187</c:v>
                </c:pt>
                <c:pt idx="637">
                  <c:v>-0.40656610272937488</c:v>
                </c:pt>
                <c:pt idx="638">
                  <c:v>-0.62820523324752586</c:v>
                </c:pt>
                <c:pt idx="639">
                  <c:v>-0.44484449974914153</c:v>
                </c:pt>
                <c:pt idx="640">
                  <c:v>-0.97741447327586695</c:v>
                </c:pt>
                <c:pt idx="641">
                  <c:v>-1.0710541490621717</c:v>
                </c:pt>
                <c:pt idx="642">
                  <c:v>-0.46336557503169157</c:v>
                </c:pt>
                <c:pt idx="643">
                  <c:v>0.16358583351322115</c:v>
                </c:pt>
                <c:pt idx="644">
                  <c:v>-0.1533695674139065</c:v>
                </c:pt>
                <c:pt idx="645">
                  <c:v>0.23025451635720459</c:v>
                </c:pt>
                <c:pt idx="646">
                  <c:v>0.29708045847001568</c:v>
                </c:pt>
                <c:pt idx="647">
                  <c:v>0.28599042456058005</c:v>
                </c:pt>
                <c:pt idx="648">
                  <c:v>-0.32627746091231147</c:v>
                </c:pt>
                <c:pt idx="649">
                  <c:v>-0.32649558056552241</c:v>
                </c:pt>
                <c:pt idx="650">
                  <c:v>-0.44176840747507357</c:v>
                </c:pt>
                <c:pt idx="651">
                  <c:v>0.22626127337343235</c:v>
                </c:pt>
                <c:pt idx="652">
                  <c:v>0.70765335299627308</c:v>
                </c:pt>
                <c:pt idx="653">
                  <c:v>0.57801974855368776</c:v>
                </c:pt>
                <c:pt idx="654">
                  <c:v>1.022197486985345</c:v>
                </c:pt>
                <c:pt idx="655">
                  <c:v>1.0989728322428636</c:v>
                </c:pt>
                <c:pt idx="656">
                  <c:v>0.52623193943136171</c:v>
                </c:pt>
                <c:pt idx="657">
                  <c:v>-0.27465391505239845</c:v>
                </c:pt>
                <c:pt idx="658">
                  <c:v>0.28984767140554923</c:v>
                </c:pt>
                <c:pt idx="659">
                  <c:v>-0.16421374823917967</c:v>
                </c:pt>
                <c:pt idx="660">
                  <c:v>-0.14477744460917638</c:v>
                </c:pt>
                <c:pt idx="661">
                  <c:v>-1.3289262817289075E-2</c:v>
                </c:pt>
                <c:pt idx="662">
                  <c:v>-9.1424298401857534E-2</c:v>
                </c:pt>
                <c:pt idx="663">
                  <c:v>6.1233908430361049E-2</c:v>
                </c:pt>
                <c:pt idx="664">
                  <c:v>0.34053099876852105</c:v>
                </c:pt>
                <c:pt idx="665">
                  <c:v>0.69547195761931202</c:v>
                </c:pt>
                <c:pt idx="666">
                  <c:v>0.70026436788873836</c:v>
                </c:pt>
                <c:pt idx="667">
                  <c:v>1.1537494345084172</c:v>
                </c:pt>
                <c:pt idx="668">
                  <c:v>0.28242090958835558</c:v>
                </c:pt>
                <c:pt idx="669">
                  <c:v>0.20257228893371904</c:v>
                </c:pt>
                <c:pt idx="670">
                  <c:v>-0.16097927733128392</c:v>
                </c:pt>
                <c:pt idx="671">
                  <c:v>-0.53697416337373194</c:v>
                </c:pt>
                <c:pt idx="672">
                  <c:v>-0.74744070433491383</c:v>
                </c:pt>
                <c:pt idx="673">
                  <c:v>-0.38823873598702452</c:v>
                </c:pt>
                <c:pt idx="674">
                  <c:v>4.0212341448016664E-2</c:v>
                </c:pt>
                <c:pt idx="675">
                  <c:v>0.2109185816527997</c:v>
                </c:pt>
                <c:pt idx="676">
                  <c:v>-0.18021845622334853</c:v>
                </c:pt>
                <c:pt idx="677">
                  <c:v>-0.25605432105373183</c:v>
                </c:pt>
                <c:pt idx="678">
                  <c:v>-0.36376952608942031</c:v>
                </c:pt>
                <c:pt idx="679">
                  <c:v>-0.89198236882937387</c:v>
                </c:pt>
                <c:pt idx="680">
                  <c:v>-1.2133994632895007</c:v>
                </c:pt>
                <c:pt idx="681">
                  <c:v>-0.61541990349890408</c:v>
                </c:pt>
                <c:pt idx="682">
                  <c:v>-0.20795491224806473</c:v>
                </c:pt>
                <c:pt idx="683">
                  <c:v>0.74197565249459829</c:v>
                </c:pt>
                <c:pt idx="684">
                  <c:v>1.0598766868630913</c:v>
                </c:pt>
                <c:pt idx="685">
                  <c:v>1.3440183844111739</c:v>
                </c:pt>
                <c:pt idx="686">
                  <c:v>1.5074942542596008</c:v>
                </c:pt>
                <c:pt idx="687">
                  <c:v>0.93627852950571699</c:v>
                </c:pt>
                <c:pt idx="688">
                  <c:v>5.074424060892143E-2</c:v>
                </c:pt>
                <c:pt idx="689">
                  <c:v>-9.603536476765405E-2</c:v>
                </c:pt>
                <c:pt idx="690">
                  <c:v>-0.42846836030225505</c:v>
                </c:pt>
                <c:pt idx="691">
                  <c:v>-1.1148437861387333</c:v>
                </c:pt>
                <c:pt idx="692">
                  <c:v>-0.63849595669508163</c:v>
                </c:pt>
                <c:pt idx="693">
                  <c:v>-0.63152428853512321</c:v>
                </c:pt>
                <c:pt idx="694">
                  <c:v>-0.68595561751915279</c:v>
                </c:pt>
                <c:pt idx="695">
                  <c:v>-0.54811562011282766</c:v>
                </c:pt>
                <c:pt idx="696">
                  <c:v>6.9409952757268467E-2</c:v>
                </c:pt>
                <c:pt idx="697">
                  <c:v>3.2427658824562243E-2</c:v>
                </c:pt>
                <c:pt idx="698">
                  <c:v>0.18063694936971117</c:v>
                </c:pt>
                <c:pt idx="699">
                  <c:v>0.19198776400420997</c:v>
                </c:pt>
                <c:pt idx="700">
                  <c:v>0.30036230448266682</c:v>
                </c:pt>
                <c:pt idx="701">
                  <c:v>0.38578436910674985</c:v>
                </c:pt>
                <c:pt idx="702">
                  <c:v>0.75298320509983363</c:v>
                </c:pt>
                <c:pt idx="703">
                  <c:v>0.58474630624966994</c:v>
                </c:pt>
                <c:pt idx="704">
                  <c:v>0.5505235514295288</c:v>
                </c:pt>
                <c:pt idx="705">
                  <c:v>0.9300264288123149</c:v>
                </c:pt>
                <c:pt idx="706">
                  <c:v>0.72648326003618779</c:v>
                </c:pt>
                <c:pt idx="707">
                  <c:v>0.76429574856528293</c:v>
                </c:pt>
                <c:pt idx="708">
                  <c:v>0.79063152088396871</c:v>
                </c:pt>
                <c:pt idx="709">
                  <c:v>0.77998573129766779</c:v>
                </c:pt>
                <c:pt idx="710">
                  <c:v>0.13606241602674388</c:v>
                </c:pt>
                <c:pt idx="711">
                  <c:v>3.2810434965366002E-2</c:v>
                </c:pt>
                <c:pt idx="712">
                  <c:v>-0.5149880339690377</c:v>
                </c:pt>
                <c:pt idx="713">
                  <c:v>-0.1261874065043424</c:v>
                </c:pt>
                <c:pt idx="714">
                  <c:v>-0.64178100065797572</c:v>
                </c:pt>
                <c:pt idx="715">
                  <c:v>-0.43641997609448047</c:v>
                </c:pt>
                <c:pt idx="716">
                  <c:v>-0.38558899112229911</c:v>
                </c:pt>
                <c:pt idx="717">
                  <c:v>-0.25559513018304675</c:v>
                </c:pt>
                <c:pt idx="718">
                  <c:v>-0.51848880017755428</c:v>
                </c:pt>
                <c:pt idx="719">
                  <c:v>0.15645313573638961</c:v>
                </c:pt>
                <c:pt idx="720">
                  <c:v>0.21160896896460824</c:v>
                </c:pt>
                <c:pt idx="721">
                  <c:v>-0.11881703950360097</c:v>
                </c:pt>
                <c:pt idx="722">
                  <c:v>-0.26515036986456159</c:v>
                </c:pt>
                <c:pt idx="723">
                  <c:v>-0.44762227196044946</c:v>
                </c:pt>
                <c:pt idx="724">
                  <c:v>-1.0383727998873038</c:v>
                </c:pt>
                <c:pt idx="725">
                  <c:v>-1.1128458567154385</c:v>
                </c:pt>
                <c:pt idx="726">
                  <c:v>-0.47120837045619574</c:v>
                </c:pt>
                <c:pt idx="727">
                  <c:v>-0.80648997688857338</c:v>
                </c:pt>
                <c:pt idx="728">
                  <c:v>-1.0285102413391851</c:v>
                </c:pt>
                <c:pt idx="729">
                  <c:v>-0.56074952386879784</c:v>
                </c:pt>
                <c:pt idx="730">
                  <c:v>-0.76121780175253917</c:v>
                </c:pt>
                <c:pt idx="731">
                  <c:v>-1.0999977664209348</c:v>
                </c:pt>
                <c:pt idx="732">
                  <c:v>-0.49905397928791367</c:v>
                </c:pt>
                <c:pt idx="733">
                  <c:v>-1.4785683938646974E-2</c:v>
                </c:pt>
                <c:pt idx="734">
                  <c:v>8.0972924814139938E-2</c:v>
                </c:pt>
                <c:pt idx="735">
                  <c:v>-0.37085191636685516</c:v>
                </c:pt>
                <c:pt idx="736">
                  <c:v>-0.48295530993191266</c:v>
                </c:pt>
                <c:pt idx="737">
                  <c:v>-0.6992004511524772</c:v>
                </c:pt>
                <c:pt idx="738">
                  <c:v>-1.0352792251620795</c:v>
                </c:pt>
                <c:pt idx="739">
                  <c:v>-0.71174130319052686</c:v>
                </c:pt>
                <c:pt idx="740">
                  <c:v>5.5084711114801836E-2</c:v>
                </c:pt>
                <c:pt idx="741">
                  <c:v>0.55396451973965033</c:v>
                </c:pt>
                <c:pt idx="742">
                  <c:v>0.82810203048357689</c:v>
                </c:pt>
                <c:pt idx="743">
                  <c:v>0.69374623068020913</c:v>
                </c:pt>
                <c:pt idx="744">
                  <c:v>0.38076522295819382</c:v>
                </c:pt>
                <c:pt idx="745">
                  <c:v>0.23101174564362589</c:v>
                </c:pt>
                <c:pt idx="746">
                  <c:v>0.12348035168711674</c:v>
                </c:pt>
                <c:pt idx="747">
                  <c:v>-0.21345571480951228</c:v>
                </c:pt>
                <c:pt idx="748">
                  <c:v>0.11728020497248681</c:v>
                </c:pt>
                <c:pt idx="749">
                  <c:v>-1.602308745162093E-2</c:v>
                </c:pt>
                <c:pt idx="750">
                  <c:v>0.6021961438385206</c:v>
                </c:pt>
                <c:pt idx="751">
                  <c:v>0.9603207961342316</c:v>
                </c:pt>
                <c:pt idx="752">
                  <c:v>0.59702104354456387</c:v>
                </c:pt>
                <c:pt idx="753">
                  <c:v>0.76428755207407006</c:v>
                </c:pt>
                <c:pt idx="754">
                  <c:v>1.1350057759724914</c:v>
                </c:pt>
                <c:pt idx="755">
                  <c:v>0.25262445906766889</c:v>
                </c:pt>
                <c:pt idx="756">
                  <c:v>-0.21362084735498144</c:v>
                </c:pt>
                <c:pt idx="757">
                  <c:v>-0.94177309803686948</c:v>
                </c:pt>
                <c:pt idx="758">
                  <c:v>-1.5724985161129788</c:v>
                </c:pt>
                <c:pt idx="759">
                  <c:v>-1.862772232431386</c:v>
                </c:pt>
                <c:pt idx="760">
                  <c:v>-2.1829137587682621</c:v>
                </c:pt>
                <c:pt idx="761">
                  <c:v>-2.1640232822798535</c:v>
                </c:pt>
                <c:pt idx="762">
                  <c:v>-1.3547292034214207</c:v>
                </c:pt>
                <c:pt idx="763">
                  <c:v>-0.52545197050441916</c:v>
                </c:pt>
                <c:pt idx="764">
                  <c:v>-0.75090749447718252</c:v>
                </c:pt>
                <c:pt idx="765">
                  <c:v>0.78427206762756985</c:v>
                </c:pt>
                <c:pt idx="766">
                  <c:v>0.67095674064332134</c:v>
                </c:pt>
                <c:pt idx="767">
                  <c:v>1.2420923638595796</c:v>
                </c:pt>
                <c:pt idx="768">
                  <c:v>0.80756428266157143</c:v>
                </c:pt>
                <c:pt idx="769">
                  <c:v>1.520436781681322</c:v>
                </c:pt>
                <c:pt idx="770">
                  <c:v>1.3265817075014601</c:v>
                </c:pt>
                <c:pt idx="771">
                  <c:v>1.3468497697955462</c:v>
                </c:pt>
                <c:pt idx="772">
                  <c:v>2.1221042298724559</c:v>
                </c:pt>
                <c:pt idx="773">
                  <c:v>1.4705879155807509</c:v>
                </c:pt>
                <c:pt idx="774">
                  <c:v>0.12393238183160382</c:v>
                </c:pt>
                <c:pt idx="775">
                  <c:v>-0.30838372250026158</c:v>
                </c:pt>
                <c:pt idx="776">
                  <c:v>-0.13855084219266564</c:v>
                </c:pt>
                <c:pt idx="777">
                  <c:v>-0.72428991000302445</c:v>
                </c:pt>
                <c:pt idx="778">
                  <c:v>0.11498312609225347</c:v>
                </c:pt>
                <c:pt idx="779">
                  <c:v>0.36501619453955525</c:v>
                </c:pt>
                <c:pt idx="780">
                  <c:v>-0.29536680095034035</c:v>
                </c:pt>
                <c:pt idx="781">
                  <c:v>-0.48295646848276164</c:v>
                </c:pt>
                <c:pt idx="782">
                  <c:v>-0.92237845161595655</c:v>
                </c:pt>
                <c:pt idx="783">
                  <c:v>-8.5269220387261313E-2</c:v>
                </c:pt>
                <c:pt idx="784">
                  <c:v>0.38662094819835419</c:v>
                </c:pt>
                <c:pt idx="785">
                  <c:v>0.94887092675049922</c:v>
                </c:pt>
                <c:pt idx="786">
                  <c:v>0.82278236984850128</c:v>
                </c:pt>
                <c:pt idx="787">
                  <c:v>0.30095062731691247</c:v>
                </c:pt>
                <c:pt idx="788">
                  <c:v>-0.53370308865215643</c:v>
                </c:pt>
                <c:pt idx="789">
                  <c:v>0.25231789991680043</c:v>
                </c:pt>
                <c:pt idx="790">
                  <c:v>0.34393511161826074</c:v>
                </c:pt>
                <c:pt idx="791">
                  <c:v>0.52405131852570541</c:v>
                </c:pt>
                <c:pt idx="792">
                  <c:v>0.72722333840478282</c:v>
                </c:pt>
                <c:pt idx="793">
                  <c:v>1.5305113298666713</c:v>
                </c:pt>
                <c:pt idx="794">
                  <c:v>1.1708906405259114</c:v>
                </c:pt>
                <c:pt idx="795">
                  <c:v>0.66193762502127174</c:v>
                </c:pt>
                <c:pt idx="796">
                  <c:v>0.81950324977152555</c:v>
                </c:pt>
                <c:pt idx="797">
                  <c:v>0.9843911601783889</c:v>
                </c:pt>
                <c:pt idx="798">
                  <c:v>-0.23407133018009355</c:v>
                </c:pt>
                <c:pt idx="799">
                  <c:v>8.3209079860949567E-2</c:v>
                </c:pt>
                <c:pt idx="800">
                  <c:v>0.3177472970100792</c:v>
                </c:pt>
                <c:pt idx="801">
                  <c:v>2.5358388019824381E-2</c:v>
                </c:pt>
                <c:pt idx="802">
                  <c:v>0.37649284860622562</c:v>
                </c:pt>
                <c:pt idx="803">
                  <c:v>0.78337643580271976</c:v>
                </c:pt>
                <c:pt idx="804">
                  <c:v>0.73304767246776681</c:v>
                </c:pt>
                <c:pt idx="805">
                  <c:v>1.2141067471047893</c:v>
                </c:pt>
                <c:pt idx="806">
                  <c:v>1.050399269037871</c:v>
                </c:pt>
                <c:pt idx="807">
                  <c:v>1.4970301976206446</c:v>
                </c:pt>
                <c:pt idx="808">
                  <c:v>2.5732979037721537</c:v>
                </c:pt>
                <c:pt idx="809">
                  <c:v>2.4571441055620991</c:v>
                </c:pt>
                <c:pt idx="810">
                  <c:v>1.8463317307998302</c:v>
                </c:pt>
                <c:pt idx="811">
                  <c:v>1.8589847560568196</c:v>
                </c:pt>
                <c:pt idx="812">
                  <c:v>1.2061976973078734</c:v>
                </c:pt>
                <c:pt idx="813">
                  <c:v>0.26488040866829082</c:v>
                </c:pt>
                <c:pt idx="814">
                  <c:v>0.12574417496866674</c:v>
                </c:pt>
                <c:pt idx="815">
                  <c:v>0.30680887431807646</c:v>
                </c:pt>
                <c:pt idx="816">
                  <c:v>0.60255439813161149</c:v>
                </c:pt>
                <c:pt idx="817">
                  <c:v>0.93044027944089935</c:v>
                </c:pt>
                <c:pt idx="818">
                  <c:v>1.3004627928928838</c:v>
                </c:pt>
                <c:pt idx="819">
                  <c:v>0.7825081737138857</c:v>
                </c:pt>
                <c:pt idx="820">
                  <c:v>1.2481823011347439</c:v>
                </c:pt>
                <c:pt idx="821">
                  <c:v>0.78075554355801846</c:v>
                </c:pt>
                <c:pt idx="822">
                  <c:v>0.21117046454194191</c:v>
                </c:pt>
                <c:pt idx="823">
                  <c:v>-0.13350630728916166</c:v>
                </c:pt>
                <c:pt idx="824">
                  <c:v>-4.6056955810850612E-2</c:v>
                </c:pt>
                <c:pt idx="825">
                  <c:v>-0.23782397954550294</c:v>
                </c:pt>
                <c:pt idx="826">
                  <c:v>4.9165380048916227E-2</c:v>
                </c:pt>
                <c:pt idx="827">
                  <c:v>0.45544641480597337</c:v>
                </c:pt>
                <c:pt idx="828">
                  <c:v>0.42131751761225711</c:v>
                </c:pt>
                <c:pt idx="829">
                  <c:v>0.81052790606840519</c:v>
                </c:pt>
                <c:pt idx="830">
                  <c:v>0.61202008169526878</c:v>
                </c:pt>
                <c:pt idx="831">
                  <c:v>0.68542567170307978</c:v>
                </c:pt>
                <c:pt idx="832">
                  <c:v>0.38865182681803845</c:v>
                </c:pt>
                <c:pt idx="833">
                  <c:v>0.51829556060184179</c:v>
                </c:pt>
                <c:pt idx="834">
                  <c:v>-0.33993403522384685</c:v>
                </c:pt>
                <c:pt idx="835">
                  <c:v>-0.45966269966774792</c:v>
                </c:pt>
                <c:pt idx="836">
                  <c:v>-0.42942840144959571</c:v>
                </c:pt>
                <c:pt idx="837">
                  <c:v>-0.45547278887584969</c:v>
                </c:pt>
                <c:pt idx="838">
                  <c:v>-0.73552260905222167</c:v>
                </c:pt>
                <c:pt idx="839">
                  <c:v>-0.8884701023318814</c:v>
                </c:pt>
                <c:pt idx="840">
                  <c:v>-0.83612684328198472</c:v>
                </c:pt>
                <c:pt idx="841">
                  <c:v>-0.60138293699984779</c:v>
                </c:pt>
                <c:pt idx="842">
                  <c:v>-1.1341012436051381</c:v>
                </c:pt>
                <c:pt idx="843">
                  <c:v>-1.517162396152975</c:v>
                </c:pt>
                <c:pt idx="844">
                  <c:v>-0.69943385589720708</c:v>
                </c:pt>
                <c:pt idx="845">
                  <c:v>-1.1268308871307324</c:v>
                </c:pt>
                <c:pt idx="846">
                  <c:v>-1.233884151125465</c:v>
                </c:pt>
                <c:pt idx="847">
                  <c:v>0.22029302850448582</c:v>
                </c:pt>
                <c:pt idx="848">
                  <c:v>0.46770213294495583</c:v>
                </c:pt>
                <c:pt idx="849">
                  <c:v>0.87981607736452849</c:v>
                </c:pt>
                <c:pt idx="850">
                  <c:v>1.4636690913323354</c:v>
                </c:pt>
                <c:pt idx="851">
                  <c:v>1.1407840844180133</c:v>
                </c:pt>
                <c:pt idx="852">
                  <c:v>0.64901268773583887</c:v>
                </c:pt>
                <c:pt idx="853">
                  <c:v>0.8826501985556362</c:v>
                </c:pt>
                <c:pt idx="854">
                  <c:v>0.12098432504019647</c:v>
                </c:pt>
                <c:pt idx="855">
                  <c:v>-0.31839157611242053</c:v>
                </c:pt>
                <c:pt idx="856">
                  <c:v>-0.48691830434370725</c:v>
                </c:pt>
                <c:pt idx="857">
                  <c:v>-0.26761898400818673</c:v>
                </c:pt>
                <c:pt idx="858">
                  <c:v>3.0107608600960806E-2</c:v>
                </c:pt>
                <c:pt idx="859">
                  <c:v>0.47531799961449955</c:v>
                </c:pt>
                <c:pt idx="860">
                  <c:v>0.30614192929013662</c:v>
                </c:pt>
                <c:pt idx="861">
                  <c:v>0.62333102218188086</c:v>
                </c:pt>
                <c:pt idx="862">
                  <c:v>-9.8224577032965985E-2</c:v>
                </c:pt>
                <c:pt idx="863">
                  <c:v>-0.29832926113885855</c:v>
                </c:pt>
                <c:pt idx="864">
                  <c:v>-1.1249919440697087</c:v>
                </c:pt>
                <c:pt idx="865">
                  <c:v>-1.1680592578938425</c:v>
                </c:pt>
                <c:pt idx="866">
                  <c:v>-1.4995161046727536</c:v>
                </c:pt>
                <c:pt idx="867">
                  <c:v>-0.94290292907383899</c:v>
                </c:pt>
                <c:pt idx="868">
                  <c:v>-1.2183869877963216</c:v>
                </c:pt>
                <c:pt idx="869">
                  <c:v>-0.39447848555357024</c:v>
                </c:pt>
                <c:pt idx="870">
                  <c:v>0.30049239083128459</c:v>
                </c:pt>
                <c:pt idx="871">
                  <c:v>0.66927437222246133</c:v>
                </c:pt>
                <c:pt idx="872">
                  <c:v>0.1571553348695123</c:v>
                </c:pt>
                <c:pt idx="873">
                  <c:v>-7.4293939350381963E-2</c:v>
                </c:pt>
                <c:pt idx="874">
                  <c:v>0.27098254051356702</c:v>
                </c:pt>
                <c:pt idx="875">
                  <c:v>0.39466306322942424</c:v>
                </c:pt>
                <c:pt idx="876">
                  <c:v>0.95275964712294792</c:v>
                </c:pt>
                <c:pt idx="877">
                  <c:v>0.80701705834849502</c:v>
                </c:pt>
                <c:pt idx="878">
                  <c:v>1.6661269703889476</c:v>
                </c:pt>
                <c:pt idx="879">
                  <c:v>1.0651794339193104</c:v>
                </c:pt>
                <c:pt idx="880">
                  <c:v>1.0367049807348307</c:v>
                </c:pt>
                <c:pt idx="881">
                  <c:v>0.67623556796663986</c:v>
                </c:pt>
                <c:pt idx="882">
                  <c:v>0.2820389528909531</c:v>
                </c:pt>
                <c:pt idx="883">
                  <c:v>-1.0318962723695673</c:v>
                </c:pt>
                <c:pt idx="884">
                  <c:v>-0.43075393520011179</c:v>
                </c:pt>
                <c:pt idx="885">
                  <c:v>-1.232373718576484</c:v>
                </c:pt>
                <c:pt idx="886">
                  <c:v>-1.2065558331655353</c:v>
                </c:pt>
                <c:pt idx="887">
                  <c:v>0.43959179851403601</c:v>
                </c:pt>
                <c:pt idx="888">
                  <c:v>1.244754192461083</c:v>
                </c:pt>
                <c:pt idx="889">
                  <c:v>1.0843446206682259</c:v>
                </c:pt>
                <c:pt idx="890">
                  <c:v>2.1118087100758971</c:v>
                </c:pt>
                <c:pt idx="891">
                  <c:v>2.1521916329602897</c:v>
                </c:pt>
                <c:pt idx="892">
                  <c:v>1.1294656505692529</c:v>
                </c:pt>
                <c:pt idx="893">
                  <c:v>0.83050801831897159</c:v>
                </c:pt>
                <c:pt idx="894">
                  <c:v>1.1003124244748925</c:v>
                </c:pt>
                <c:pt idx="895">
                  <c:v>0.34985911659801999</c:v>
                </c:pt>
                <c:pt idx="896">
                  <c:v>9.7737108892069768E-2</c:v>
                </c:pt>
                <c:pt idx="897">
                  <c:v>0.30826481449723037</c:v>
                </c:pt>
                <c:pt idx="898">
                  <c:v>0.99442404479322066</c:v>
                </c:pt>
                <c:pt idx="899">
                  <c:v>0.72400118580044881</c:v>
                </c:pt>
                <c:pt idx="900">
                  <c:v>7.7366076114750437E-2</c:v>
                </c:pt>
                <c:pt idx="901">
                  <c:v>-0.25240309659294596</c:v>
                </c:pt>
                <c:pt idx="902">
                  <c:v>0.21085468470587909</c:v>
                </c:pt>
                <c:pt idx="903">
                  <c:v>0.4939647424276864</c:v>
                </c:pt>
                <c:pt idx="904">
                  <c:v>0.88812393573143955</c:v>
                </c:pt>
                <c:pt idx="905">
                  <c:v>1.0430016517492677</c:v>
                </c:pt>
                <c:pt idx="906">
                  <c:v>0.97799856744400693</c:v>
                </c:pt>
                <c:pt idx="907">
                  <c:v>0.44117043168358372</c:v>
                </c:pt>
                <c:pt idx="908">
                  <c:v>-1.8893463161576158</c:v>
                </c:pt>
                <c:pt idx="909">
                  <c:v>-1.5757518213912376</c:v>
                </c:pt>
                <c:pt idx="910">
                  <c:v>-0.45678202567096265</c:v>
                </c:pt>
                <c:pt idx="911">
                  <c:v>-0.67879761716611975</c:v>
                </c:pt>
                <c:pt idx="912">
                  <c:v>6.137046443335982E-2</c:v>
                </c:pt>
                <c:pt idx="913">
                  <c:v>1.3279355329928542</c:v>
                </c:pt>
                <c:pt idx="914">
                  <c:v>-0.32033041882374447</c:v>
                </c:pt>
                <c:pt idx="915">
                  <c:v>-0.70922634343178526</c:v>
                </c:pt>
                <c:pt idx="916">
                  <c:v>-0.25874257148345248</c:v>
                </c:pt>
                <c:pt idx="917">
                  <c:v>-1.6808558642044691</c:v>
                </c:pt>
                <c:pt idx="918">
                  <c:v>-0.1528827233138228</c:v>
                </c:pt>
                <c:pt idx="919">
                  <c:v>0.70024644403687397</c:v>
                </c:pt>
                <c:pt idx="920">
                  <c:v>0.76782848360512024</c:v>
                </c:pt>
                <c:pt idx="921">
                  <c:v>1.3596441826754042</c:v>
                </c:pt>
                <c:pt idx="922">
                  <c:v>2.1831816635959047</c:v>
                </c:pt>
                <c:pt idx="923">
                  <c:v>0.24528169879196315</c:v>
                </c:pt>
                <c:pt idx="924">
                  <c:v>-0.26188244662042182</c:v>
                </c:pt>
                <c:pt idx="925">
                  <c:v>0.27237506624683361</c:v>
                </c:pt>
                <c:pt idx="926">
                  <c:v>-8.5843367788901698E-2</c:v>
                </c:pt>
                <c:pt idx="927">
                  <c:v>0.452607515147471</c:v>
                </c:pt>
                <c:pt idx="928">
                  <c:v>1.4806059803035383</c:v>
                </c:pt>
                <c:pt idx="929">
                  <c:v>2.8496510166136013</c:v>
                </c:pt>
                <c:pt idx="930">
                  <c:v>3.0678760318983538</c:v>
                </c:pt>
                <c:pt idx="931">
                  <c:v>2.3602745695232716</c:v>
                </c:pt>
                <c:pt idx="932">
                  <c:v>2.3082872526591354</c:v>
                </c:pt>
                <c:pt idx="933">
                  <c:v>2.2204651417812564</c:v>
                </c:pt>
                <c:pt idx="934">
                  <c:v>1.2666405007249457</c:v>
                </c:pt>
                <c:pt idx="935">
                  <c:v>4.6311033608604731E-2</c:v>
                </c:pt>
                <c:pt idx="936">
                  <c:v>0.91678494148744205</c:v>
                </c:pt>
                <c:pt idx="937">
                  <c:v>1.1416916578350216</c:v>
                </c:pt>
                <c:pt idx="938">
                  <c:v>0.89580969058301874</c:v>
                </c:pt>
                <c:pt idx="939">
                  <c:v>0.85610394751059449</c:v>
                </c:pt>
                <c:pt idx="940">
                  <c:v>0.77173318021932735</c:v>
                </c:pt>
                <c:pt idx="941">
                  <c:v>0.49037431761064937</c:v>
                </c:pt>
                <c:pt idx="942">
                  <c:v>-0.20882995548625277</c:v>
                </c:pt>
                <c:pt idx="943">
                  <c:v>0.54380539513022941</c:v>
                </c:pt>
                <c:pt idx="944">
                  <c:v>0.27645248355400315</c:v>
                </c:pt>
                <c:pt idx="945">
                  <c:v>0.95515746655805078</c:v>
                </c:pt>
                <c:pt idx="946">
                  <c:v>1.2281047955476134</c:v>
                </c:pt>
                <c:pt idx="947">
                  <c:v>1.0646726985619903</c:v>
                </c:pt>
                <c:pt idx="948">
                  <c:v>0.69996025547328788</c:v>
                </c:pt>
                <c:pt idx="949">
                  <c:v>1.0437861161627862</c:v>
                </c:pt>
                <c:pt idx="950">
                  <c:v>0.89751640749445483</c:v>
                </c:pt>
                <c:pt idx="951">
                  <c:v>1.2726598001685618</c:v>
                </c:pt>
                <c:pt idx="952">
                  <c:v>1.0672482640577825</c:v>
                </c:pt>
                <c:pt idx="953">
                  <c:v>0.66800190659811343</c:v>
                </c:pt>
                <c:pt idx="954">
                  <c:v>1.0944918331337727</c:v>
                </c:pt>
                <c:pt idx="955">
                  <c:v>1.1775362769561781</c:v>
                </c:pt>
                <c:pt idx="956">
                  <c:v>0.17020577411198037</c:v>
                </c:pt>
                <c:pt idx="957">
                  <c:v>0.67814704629411049</c:v>
                </c:pt>
                <c:pt idx="958">
                  <c:v>1.565057675839149</c:v>
                </c:pt>
                <c:pt idx="959">
                  <c:v>0.67750503338162005</c:v>
                </c:pt>
                <c:pt idx="960">
                  <c:v>0.43954785954594661</c:v>
                </c:pt>
                <c:pt idx="961">
                  <c:v>1.2713430181939385</c:v>
                </c:pt>
                <c:pt idx="962">
                  <c:v>0.81970186749150831</c:v>
                </c:pt>
                <c:pt idx="963">
                  <c:v>0.28022906965178573</c:v>
                </c:pt>
                <c:pt idx="964">
                  <c:v>0.32421975777122497</c:v>
                </c:pt>
                <c:pt idx="965">
                  <c:v>0.47882338773633776</c:v>
                </c:pt>
                <c:pt idx="966">
                  <c:v>1.0792958282733109</c:v>
                </c:pt>
                <c:pt idx="967">
                  <c:v>1.4219668219106796</c:v>
                </c:pt>
                <c:pt idx="968">
                  <c:v>1.453442541813579</c:v>
                </c:pt>
                <c:pt idx="969">
                  <c:v>1.1098826801547419</c:v>
                </c:pt>
                <c:pt idx="970">
                  <c:v>0.75897763907359961</c:v>
                </c:pt>
                <c:pt idx="971">
                  <c:v>-0.82253946873383765</c:v>
                </c:pt>
                <c:pt idx="972">
                  <c:v>-6.1220913038399945E-2</c:v>
                </c:pt>
                <c:pt idx="973">
                  <c:v>0.32628997448106023</c:v>
                </c:pt>
                <c:pt idx="974">
                  <c:v>0.7921294419414795</c:v>
                </c:pt>
                <c:pt idx="975">
                  <c:v>0.39567241788872376</c:v>
                </c:pt>
                <c:pt idx="976">
                  <c:v>1.0144073696063094</c:v>
                </c:pt>
                <c:pt idx="977">
                  <c:v>0.66742767760683308</c:v>
                </c:pt>
                <c:pt idx="978">
                  <c:v>0.15974065638653984</c:v>
                </c:pt>
                <c:pt idx="979">
                  <c:v>-0.28122347473391446</c:v>
                </c:pt>
                <c:pt idx="980">
                  <c:v>7.9270166305844963E-2</c:v>
                </c:pt>
                <c:pt idx="981">
                  <c:v>0.33935074233139878</c:v>
                </c:pt>
                <c:pt idx="982">
                  <c:v>-0.36950030734169365</c:v>
                </c:pt>
                <c:pt idx="983">
                  <c:v>-0.5877190313912708</c:v>
                </c:pt>
                <c:pt idx="984">
                  <c:v>-1.3142729740098238E-2</c:v>
                </c:pt>
                <c:pt idx="985">
                  <c:v>0.4563883255303155</c:v>
                </c:pt>
                <c:pt idx="986">
                  <c:v>1.567332959468877E-2</c:v>
                </c:pt>
                <c:pt idx="987">
                  <c:v>0.45187601959075097</c:v>
                </c:pt>
                <c:pt idx="988">
                  <c:v>0.64903738316461801</c:v>
                </c:pt>
                <c:pt idx="989">
                  <c:v>-3.3348224488617064E-3</c:v>
                </c:pt>
                <c:pt idx="990">
                  <c:v>-0.43010235280419418</c:v>
                </c:pt>
                <c:pt idx="991">
                  <c:v>-0.41966387369541441</c:v>
                </c:pt>
                <c:pt idx="992">
                  <c:v>-0.99714175577095143</c:v>
                </c:pt>
                <c:pt idx="993">
                  <c:v>-1.5227895431167864</c:v>
                </c:pt>
                <c:pt idx="994">
                  <c:v>-1.4732162449820838</c:v>
                </c:pt>
                <c:pt idx="995">
                  <c:v>-0.74139732668185498</c:v>
                </c:pt>
                <c:pt idx="996">
                  <c:v>-1.1137154736016546</c:v>
                </c:pt>
                <c:pt idx="997">
                  <c:v>-0.59548256190597848</c:v>
                </c:pt>
                <c:pt idx="998">
                  <c:v>-0.15112221323634459</c:v>
                </c:pt>
                <c:pt idx="999">
                  <c:v>0.33529698308373168</c:v>
                </c:pt>
                <c:pt idx="1000">
                  <c:v>-0.12926025745209516</c:v>
                </c:pt>
                <c:pt idx="1001">
                  <c:v>-0.23197672696899541</c:v>
                </c:pt>
                <c:pt idx="1002">
                  <c:v>-0.33866743172241259</c:v>
                </c:pt>
                <c:pt idx="1003">
                  <c:v>-0.49507404703612118</c:v>
                </c:pt>
                <c:pt idx="1004">
                  <c:v>-1.2326906234968056</c:v>
                </c:pt>
                <c:pt idx="1005">
                  <c:v>-1.462982050197873</c:v>
                </c:pt>
                <c:pt idx="1006">
                  <c:v>-0.32049526955547697</c:v>
                </c:pt>
                <c:pt idx="1007">
                  <c:v>-0.70742826552329352</c:v>
                </c:pt>
                <c:pt idx="1008">
                  <c:v>-1.4724180198779997</c:v>
                </c:pt>
                <c:pt idx="1009">
                  <c:v>-1.0381437392783959</c:v>
                </c:pt>
                <c:pt idx="1010">
                  <c:v>-1.2277549232776446</c:v>
                </c:pt>
                <c:pt idx="1011">
                  <c:v>-1.5843927849311779</c:v>
                </c:pt>
                <c:pt idx="1012">
                  <c:v>-0.77203841390978334</c:v>
                </c:pt>
                <c:pt idx="1013">
                  <c:v>0.80624228151046728</c:v>
                </c:pt>
                <c:pt idx="1014">
                  <c:v>0.62967047062998183</c:v>
                </c:pt>
                <c:pt idx="1015">
                  <c:v>1.1139421882011331</c:v>
                </c:pt>
                <c:pt idx="1016">
                  <c:v>0.4488766118837676</c:v>
                </c:pt>
                <c:pt idx="1017">
                  <c:v>0.19288218740466942</c:v>
                </c:pt>
                <c:pt idx="1018">
                  <c:v>-7.9419646792195514E-2</c:v>
                </c:pt>
                <c:pt idx="1019">
                  <c:v>0.26122777139498676</c:v>
                </c:pt>
                <c:pt idx="1020">
                  <c:v>-0.33507192117559387</c:v>
                </c:pt>
                <c:pt idx="1021">
                  <c:v>0.63115497144085975</c:v>
                </c:pt>
                <c:pt idx="1022">
                  <c:v>0.69753377405011396</c:v>
                </c:pt>
                <c:pt idx="1023">
                  <c:v>0.37192055149589892</c:v>
                </c:pt>
                <c:pt idx="1024">
                  <c:v>5.6835147815757762E-2</c:v>
                </c:pt>
                <c:pt idx="1025">
                  <c:v>0.39674603112839796</c:v>
                </c:pt>
                <c:pt idx="1026">
                  <c:v>-0.48021667470601592</c:v>
                </c:pt>
                <c:pt idx="1027">
                  <c:v>-0.57563836920153166</c:v>
                </c:pt>
                <c:pt idx="1028">
                  <c:v>-1.0917480752160946</c:v>
                </c:pt>
                <c:pt idx="1029">
                  <c:v>-0.78294521005475559</c:v>
                </c:pt>
                <c:pt idx="1030">
                  <c:v>-0.96705679010213219</c:v>
                </c:pt>
                <c:pt idx="1031">
                  <c:v>-0.27088137007114427</c:v>
                </c:pt>
                <c:pt idx="1032">
                  <c:v>-0.47702506511511961</c:v>
                </c:pt>
                <c:pt idx="1033">
                  <c:v>-0.36157102718713269</c:v>
                </c:pt>
                <c:pt idx="1034">
                  <c:v>-0.52439036441277775</c:v>
                </c:pt>
                <c:pt idx="1035">
                  <c:v>-0.13327152463899208</c:v>
                </c:pt>
                <c:pt idx="1036">
                  <c:v>-0.59452960534645982</c:v>
                </c:pt>
                <c:pt idx="1037">
                  <c:v>-1.1647430424793261</c:v>
                </c:pt>
                <c:pt idx="1038">
                  <c:v>-1.6233365677639882</c:v>
                </c:pt>
                <c:pt idx="1039">
                  <c:v>-1.1127906062063457</c:v>
                </c:pt>
                <c:pt idx="1040">
                  <c:v>-0.89281273761441882</c:v>
                </c:pt>
                <c:pt idx="1041">
                  <c:v>-0.85316222032012989</c:v>
                </c:pt>
                <c:pt idx="1042">
                  <c:v>-0.32030385133492673</c:v>
                </c:pt>
                <c:pt idx="1043">
                  <c:v>0.56405848739104436</c:v>
                </c:pt>
                <c:pt idx="1044">
                  <c:v>0.25014461185708464</c:v>
                </c:pt>
                <c:pt idx="1045">
                  <c:v>0.17192521704558406</c:v>
                </c:pt>
                <c:pt idx="1046">
                  <c:v>0.62530365735843951</c:v>
                </c:pt>
                <c:pt idx="1047">
                  <c:v>0.98018494525810074</c:v>
                </c:pt>
                <c:pt idx="1048">
                  <c:v>1.1179591765040868</c:v>
                </c:pt>
                <c:pt idx="1049">
                  <c:v>1.0358450266267811</c:v>
                </c:pt>
                <c:pt idx="1050">
                  <c:v>1.0034313049774854</c:v>
                </c:pt>
                <c:pt idx="1051">
                  <c:v>0.60265331787215581</c:v>
                </c:pt>
                <c:pt idx="1052">
                  <c:v>0.23042147145069874</c:v>
                </c:pt>
                <c:pt idx="1053">
                  <c:v>0.10540262879868717</c:v>
                </c:pt>
                <c:pt idx="1054">
                  <c:v>3.1875896837237586E-2</c:v>
                </c:pt>
                <c:pt idx="1055">
                  <c:v>-0.41774519824791922</c:v>
                </c:pt>
                <c:pt idx="1056">
                  <c:v>-0.27152572616414372</c:v>
                </c:pt>
                <c:pt idx="1057">
                  <c:v>-0.57849701909277451</c:v>
                </c:pt>
                <c:pt idx="1058">
                  <c:v>-0.36197793383023696</c:v>
                </c:pt>
                <c:pt idx="1059">
                  <c:v>-0.19814798692868424</c:v>
                </c:pt>
                <c:pt idx="1060">
                  <c:v>0.50762063897272813</c:v>
                </c:pt>
                <c:pt idx="1061">
                  <c:v>0.25579511168892832</c:v>
                </c:pt>
                <c:pt idx="1062">
                  <c:v>0.67264942811572082</c:v>
                </c:pt>
                <c:pt idx="1063">
                  <c:v>0.23884665042848718</c:v>
                </c:pt>
                <c:pt idx="1064">
                  <c:v>0.16617543034188217</c:v>
                </c:pt>
                <c:pt idx="1065">
                  <c:v>-0.44180424037883292</c:v>
                </c:pt>
                <c:pt idx="1066">
                  <c:v>-3.6427492312722423E-2</c:v>
                </c:pt>
                <c:pt idx="1067">
                  <c:v>0.21426726542828073</c:v>
                </c:pt>
                <c:pt idx="1068">
                  <c:v>-0.16023015437640642</c:v>
                </c:pt>
                <c:pt idx="1069">
                  <c:v>2.110219616373199E-2</c:v>
                </c:pt>
                <c:pt idx="1070">
                  <c:v>0.58294961229102227</c:v>
                </c:pt>
                <c:pt idx="1071">
                  <c:v>0.67832047004128315</c:v>
                </c:pt>
                <c:pt idx="1072">
                  <c:v>0.27195163161186475</c:v>
                </c:pt>
                <c:pt idx="1073">
                  <c:v>0.35289862707181124</c:v>
                </c:pt>
                <c:pt idx="1074">
                  <c:v>1.5861277941074611E-2</c:v>
                </c:pt>
                <c:pt idx="1075">
                  <c:v>-0.33459291911008449</c:v>
                </c:pt>
                <c:pt idx="1076">
                  <c:v>-0.49163376540943887</c:v>
                </c:pt>
                <c:pt idx="1077">
                  <c:v>-0.85182829021622364</c:v>
                </c:pt>
                <c:pt idx="1078">
                  <c:v>-0.83781538258087696</c:v>
                </c:pt>
                <c:pt idx="1079">
                  <c:v>-0.71655360464516538</c:v>
                </c:pt>
                <c:pt idx="1080">
                  <c:v>-0.85149309096384518</c:v>
                </c:pt>
                <c:pt idx="1081">
                  <c:v>-0.80563233830257308</c:v>
                </c:pt>
                <c:pt idx="1082">
                  <c:v>-0.4241375547617075</c:v>
                </c:pt>
                <c:pt idx="1083">
                  <c:v>-0.16303880137576593</c:v>
                </c:pt>
                <c:pt idx="1084">
                  <c:v>-0.19575895642968139</c:v>
                </c:pt>
                <c:pt idx="1085">
                  <c:v>0.20905666044860688</c:v>
                </c:pt>
                <c:pt idx="1086">
                  <c:v>-0.13093663510455034</c:v>
                </c:pt>
                <c:pt idx="1087">
                  <c:v>-6.2676382900481248E-2</c:v>
                </c:pt>
                <c:pt idx="1088">
                  <c:v>0.16740320931394528</c:v>
                </c:pt>
                <c:pt idx="1089">
                  <c:v>0.31444692165316518</c:v>
                </c:pt>
                <c:pt idx="1090">
                  <c:v>-0.25686096360469263</c:v>
                </c:pt>
                <c:pt idx="1091">
                  <c:v>-0.66407050293554559</c:v>
                </c:pt>
                <c:pt idx="1092">
                  <c:v>-0.64491861391023153</c:v>
                </c:pt>
                <c:pt idx="1093">
                  <c:v>-0.89970369003668327</c:v>
                </c:pt>
                <c:pt idx="1094">
                  <c:v>-0.58231036928567947</c:v>
                </c:pt>
                <c:pt idx="1095">
                  <c:v>-0.28662930070364295</c:v>
                </c:pt>
                <c:pt idx="1096">
                  <c:v>0.12994149048465578</c:v>
                </c:pt>
                <c:pt idx="1097">
                  <c:v>3.3194847940292344E-2</c:v>
                </c:pt>
                <c:pt idx="1098">
                  <c:v>-0.66760967252695402</c:v>
                </c:pt>
                <c:pt idx="1099">
                  <c:v>-0.70944954233075552</c:v>
                </c:pt>
                <c:pt idx="1100">
                  <c:v>-0.47914574136943666</c:v>
                </c:pt>
                <c:pt idx="1101">
                  <c:v>-0.26020309152940263</c:v>
                </c:pt>
                <c:pt idx="1102">
                  <c:v>0.62987648252876882</c:v>
                </c:pt>
                <c:pt idx="1103">
                  <c:v>1.4005711227217148</c:v>
                </c:pt>
                <c:pt idx="1104">
                  <c:v>1.1561653820709037</c:v>
                </c:pt>
                <c:pt idx="1105">
                  <c:v>0.71478010976579698</c:v>
                </c:pt>
                <c:pt idx="1106">
                  <c:v>0.72389444479858567</c:v>
                </c:pt>
                <c:pt idx="1107">
                  <c:v>2.611430760295241E-2</c:v>
                </c:pt>
                <c:pt idx="1108">
                  <c:v>0.10325612961461875</c:v>
                </c:pt>
                <c:pt idx="1109">
                  <c:v>0.12730914969091764</c:v>
                </c:pt>
                <c:pt idx="1110">
                  <c:v>0.63394428815686021</c:v>
                </c:pt>
                <c:pt idx="1111">
                  <c:v>0.12973353084567599</c:v>
                </c:pt>
                <c:pt idx="1112">
                  <c:v>0.15936542021802866</c:v>
                </c:pt>
                <c:pt idx="1113">
                  <c:v>0.83456991228032251</c:v>
                </c:pt>
                <c:pt idx="1114">
                  <c:v>0.94712346246653256</c:v>
                </c:pt>
                <c:pt idx="1115">
                  <c:v>0.3067389447117792</c:v>
                </c:pt>
                <c:pt idx="1116">
                  <c:v>0.72776499495234637</c:v>
                </c:pt>
                <c:pt idx="1117">
                  <c:v>0.25472357012102426</c:v>
                </c:pt>
                <c:pt idx="1118">
                  <c:v>-0.14268993425750345</c:v>
                </c:pt>
                <c:pt idx="1119">
                  <c:v>-0.68881705337868182</c:v>
                </c:pt>
                <c:pt idx="1120">
                  <c:v>-0.85729485536958472</c:v>
                </c:pt>
                <c:pt idx="1121">
                  <c:v>-0.53001079491748038</c:v>
                </c:pt>
                <c:pt idx="1122">
                  <c:v>-7.6114128693962627E-2</c:v>
                </c:pt>
                <c:pt idx="1123">
                  <c:v>9.1185359324633869E-2</c:v>
                </c:pt>
                <c:pt idx="1124">
                  <c:v>0.70927694527577045</c:v>
                </c:pt>
                <c:pt idx="1125">
                  <c:v>1.4287199223268818</c:v>
                </c:pt>
                <c:pt idx="1126">
                  <c:v>1.286151955354577</c:v>
                </c:pt>
                <c:pt idx="1127">
                  <c:v>1.2748060541967243</c:v>
                </c:pt>
                <c:pt idx="1128">
                  <c:v>0.82881606586395218</c:v>
                </c:pt>
                <c:pt idx="1129">
                  <c:v>0.70937820902507487</c:v>
                </c:pt>
                <c:pt idx="1130">
                  <c:v>0.66547093215455189</c:v>
                </c:pt>
                <c:pt idx="1131">
                  <c:v>0.89976872745641601</c:v>
                </c:pt>
                <c:pt idx="1132">
                  <c:v>0.8801612162911846</c:v>
                </c:pt>
                <c:pt idx="1133">
                  <c:v>0.67690875990200639</c:v>
                </c:pt>
                <c:pt idx="1134">
                  <c:v>0.96197875492398077</c:v>
                </c:pt>
                <c:pt idx="1135">
                  <c:v>0.94962003787781546</c:v>
                </c:pt>
                <c:pt idx="1136">
                  <c:v>0.49575043734260199</c:v>
                </c:pt>
                <c:pt idx="1137">
                  <c:v>0.42513587070809772</c:v>
                </c:pt>
                <c:pt idx="1138">
                  <c:v>1.0445288308122154</c:v>
                </c:pt>
                <c:pt idx="1139">
                  <c:v>0.91679623403249688</c:v>
                </c:pt>
                <c:pt idx="1140">
                  <c:v>0.55155244336432918</c:v>
                </c:pt>
                <c:pt idx="1141">
                  <c:v>0.62788957864211836</c:v>
                </c:pt>
                <c:pt idx="1142">
                  <c:v>0.64748760179872045</c:v>
                </c:pt>
                <c:pt idx="1143">
                  <c:v>0.1141329379635615</c:v>
                </c:pt>
                <c:pt idx="1144">
                  <c:v>-0.27775309800016446</c:v>
                </c:pt>
                <c:pt idx="1145">
                  <c:v>-3.8520578758911884E-2</c:v>
                </c:pt>
                <c:pt idx="1146">
                  <c:v>-0.38875510809301622</c:v>
                </c:pt>
                <c:pt idx="1147">
                  <c:v>-0.70875391153890133</c:v>
                </c:pt>
                <c:pt idx="1148">
                  <c:v>-1.1426562367717945</c:v>
                </c:pt>
                <c:pt idx="1149">
                  <c:v>-1.0690578755808708</c:v>
                </c:pt>
                <c:pt idx="1150">
                  <c:v>-0.95211630784600232</c:v>
                </c:pt>
                <c:pt idx="1151">
                  <c:v>-1.054993458185681</c:v>
                </c:pt>
                <c:pt idx="1152">
                  <c:v>-0.60341179595030292</c:v>
                </c:pt>
                <c:pt idx="1153">
                  <c:v>0.12828717476079374</c:v>
                </c:pt>
                <c:pt idx="1154">
                  <c:v>5.2451603034732022E-2</c:v>
                </c:pt>
                <c:pt idx="1155">
                  <c:v>-0.17853573832868763</c:v>
                </c:pt>
                <c:pt idx="1156">
                  <c:v>-0.13482446367885997</c:v>
                </c:pt>
                <c:pt idx="1157">
                  <c:v>-0.67210557926264969</c:v>
                </c:pt>
                <c:pt idx="1158">
                  <c:v>-0.70287865807387406</c:v>
                </c:pt>
                <c:pt idx="1159">
                  <c:v>-0.58567069086222734</c:v>
                </c:pt>
                <c:pt idx="1160">
                  <c:v>-0.1657422810125076</c:v>
                </c:pt>
                <c:pt idx="1161">
                  <c:v>-0.10727559938608602</c:v>
                </c:pt>
                <c:pt idx="1162">
                  <c:v>0.26459906011407802</c:v>
                </c:pt>
                <c:pt idx="1163">
                  <c:v>0.20052456758919848</c:v>
                </c:pt>
                <c:pt idx="1164">
                  <c:v>0.63107253626871107</c:v>
                </c:pt>
                <c:pt idx="1165">
                  <c:v>-6.7432961868292257E-2</c:v>
                </c:pt>
                <c:pt idx="1166">
                  <c:v>-0.14416989049317588</c:v>
                </c:pt>
                <c:pt idx="1167">
                  <c:v>-0.29160349134605129</c:v>
                </c:pt>
                <c:pt idx="1168">
                  <c:v>-0.48440191772244423</c:v>
                </c:pt>
                <c:pt idx="1169">
                  <c:v>-1.6543397092678687</c:v>
                </c:pt>
                <c:pt idx="1170">
                  <c:v>-1.1325428179115224</c:v>
                </c:pt>
                <c:pt idx="1171">
                  <c:v>-1.0681082799351749</c:v>
                </c:pt>
                <c:pt idx="1172">
                  <c:v>-1.163182122837779</c:v>
                </c:pt>
                <c:pt idx="1173">
                  <c:v>-0.66342908515477883</c:v>
                </c:pt>
                <c:pt idx="1174">
                  <c:v>-0.14793676909508147</c:v>
                </c:pt>
                <c:pt idx="1175">
                  <c:v>7.2871242760381622E-2</c:v>
                </c:pt>
                <c:pt idx="1176">
                  <c:v>0.38551021250541123</c:v>
                </c:pt>
                <c:pt idx="1177">
                  <c:v>0.45697941787305962</c:v>
                </c:pt>
                <c:pt idx="1178">
                  <c:v>-0.28527619995377612</c:v>
                </c:pt>
                <c:pt idx="1179">
                  <c:v>-0.16314454665602085</c:v>
                </c:pt>
                <c:pt idx="1180">
                  <c:v>-0.58455501929999665</c:v>
                </c:pt>
                <c:pt idx="1181">
                  <c:v>-0.93413500035197705</c:v>
                </c:pt>
                <c:pt idx="1182">
                  <c:v>-0.67622947273449074</c:v>
                </c:pt>
                <c:pt idx="1183">
                  <c:v>-0.2060606708547828</c:v>
                </c:pt>
                <c:pt idx="1184">
                  <c:v>-0.2507877575739425</c:v>
                </c:pt>
                <c:pt idx="1185">
                  <c:v>-0.1039872430967876</c:v>
                </c:pt>
                <c:pt idx="1186">
                  <c:v>-0.38696820380535296</c:v>
                </c:pt>
                <c:pt idx="1187">
                  <c:v>-0.61138829984873089</c:v>
                </c:pt>
                <c:pt idx="1188">
                  <c:v>-0.97317627579147392</c:v>
                </c:pt>
                <c:pt idx="1189">
                  <c:v>-0.72676981989388567</c:v>
                </c:pt>
                <c:pt idx="1190">
                  <c:v>-1.2613864680331723</c:v>
                </c:pt>
                <c:pt idx="1191">
                  <c:v>-0.4254189815658273</c:v>
                </c:pt>
                <c:pt idx="1192">
                  <c:v>-0.44284825612605699</c:v>
                </c:pt>
                <c:pt idx="1193">
                  <c:v>-0.63684725707199186</c:v>
                </c:pt>
                <c:pt idx="1194">
                  <c:v>-0.99114443062318758</c:v>
                </c:pt>
                <c:pt idx="1195">
                  <c:v>-0.66410072525693709</c:v>
                </c:pt>
                <c:pt idx="1196">
                  <c:v>-0.51570063391599941</c:v>
                </c:pt>
                <c:pt idx="1197">
                  <c:v>-0.26422931147560835</c:v>
                </c:pt>
                <c:pt idx="1198">
                  <c:v>-0.15912658921077594</c:v>
                </c:pt>
                <c:pt idx="1199">
                  <c:v>0.68857131483359579</c:v>
                </c:pt>
                <c:pt idx="1200">
                  <c:v>0.29852681400673348</c:v>
                </c:pt>
                <c:pt idx="1201">
                  <c:v>-0.2059829462779397</c:v>
                </c:pt>
                <c:pt idx="1202">
                  <c:v>-0.55028761018106465</c:v>
                </c:pt>
                <c:pt idx="1203">
                  <c:v>0.22379841931885891</c:v>
                </c:pt>
                <c:pt idx="1204">
                  <c:v>-0.25510023244945806</c:v>
                </c:pt>
                <c:pt idx="1205">
                  <c:v>4.8464086684960744E-2</c:v>
                </c:pt>
                <c:pt idx="1206">
                  <c:v>0.50109389680925431</c:v>
                </c:pt>
                <c:pt idx="1207">
                  <c:v>1.3008586829955064</c:v>
                </c:pt>
                <c:pt idx="1208">
                  <c:v>0.71828906206533627</c:v>
                </c:pt>
                <c:pt idx="1209">
                  <c:v>0.87047416720581416</c:v>
                </c:pt>
                <c:pt idx="1210">
                  <c:v>1.4318514662208635</c:v>
                </c:pt>
                <c:pt idx="1211">
                  <c:v>1.1253619223983728</c:v>
                </c:pt>
                <c:pt idx="1212">
                  <c:v>1.0169514357296952</c:v>
                </c:pt>
                <c:pt idx="1213">
                  <c:v>1.2390370639117476</c:v>
                </c:pt>
                <c:pt idx="1214">
                  <c:v>0.83047936532957622</c:v>
                </c:pt>
                <c:pt idx="1215">
                  <c:v>-0.15044270057878528</c:v>
                </c:pt>
                <c:pt idx="1216">
                  <c:v>3.425259814803349E-2</c:v>
                </c:pt>
                <c:pt idx="1217">
                  <c:v>-0.23625696213372843</c:v>
                </c:pt>
                <c:pt idx="1218">
                  <c:v>7.4737099462120274E-2</c:v>
                </c:pt>
                <c:pt idx="1219">
                  <c:v>0.16678324462192934</c:v>
                </c:pt>
                <c:pt idx="1220">
                  <c:v>1.0713470814584793</c:v>
                </c:pt>
                <c:pt idx="1221">
                  <c:v>1.5085405550564941</c:v>
                </c:pt>
                <c:pt idx="1222">
                  <c:v>1.1669918243102948</c:v>
                </c:pt>
                <c:pt idx="1223">
                  <c:v>1.0821594037224151</c:v>
                </c:pt>
                <c:pt idx="1224">
                  <c:v>1.0493836419662033</c:v>
                </c:pt>
                <c:pt idx="1225">
                  <c:v>0.11710679241908659</c:v>
                </c:pt>
                <c:pt idx="1226">
                  <c:v>-0.57411059717904289</c:v>
                </c:pt>
                <c:pt idx="1227">
                  <c:v>-2.6849128835891398E-2</c:v>
                </c:pt>
                <c:pt idx="1228">
                  <c:v>-0.85632004746928103</c:v>
                </c:pt>
                <c:pt idx="1229">
                  <c:v>-0.47306830392179239</c:v>
                </c:pt>
                <c:pt idx="1230">
                  <c:v>0.29923730569212725</c:v>
                </c:pt>
                <c:pt idx="1231">
                  <c:v>0.11282406985903355</c:v>
                </c:pt>
                <c:pt idx="1232">
                  <c:v>-7.9543227535390747E-3</c:v>
                </c:pt>
                <c:pt idx="1233">
                  <c:v>0.73983631583622655</c:v>
                </c:pt>
                <c:pt idx="1234">
                  <c:v>0.82344675648739218</c:v>
                </c:pt>
                <c:pt idx="1235">
                  <c:v>0.94948853170298664</c:v>
                </c:pt>
                <c:pt idx="1236">
                  <c:v>1.1202937739750314</c:v>
                </c:pt>
                <c:pt idx="1237">
                  <c:v>0.58548219305693106</c:v>
                </c:pt>
                <c:pt idx="1238">
                  <c:v>0.56427394750761273</c:v>
                </c:pt>
                <c:pt idx="1239">
                  <c:v>0.30382835815529019</c:v>
                </c:pt>
                <c:pt idx="1240">
                  <c:v>0.76754086932960064</c:v>
                </c:pt>
                <c:pt idx="1241">
                  <c:v>0.91567256059022339</c:v>
                </c:pt>
                <c:pt idx="1242">
                  <c:v>1.3625720457621826</c:v>
                </c:pt>
                <c:pt idx="1243">
                  <c:v>0.73237096314523475</c:v>
                </c:pt>
                <c:pt idx="1244">
                  <c:v>0.91225482948529557</c:v>
                </c:pt>
                <c:pt idx="1245">
                  <c:v>0.33222149061888212</c:v>
                </c:pt>
                <c:pt idx="1246">
                  <c:v>0.56210934927426126</c:v>
                </c:pt>
                <c:pt idx="1247">
                  <c:v>0.27568527395357822</c:v>
                </c:pt>
                <c:pt idx="1248">
                  <c:v>0.51993004212124005</c:v>
                </c:pt>
                <c:pt idx="1249">
                  <c:v>8.068942662974378E-2</c:v>
                </c:pt>
                <c:pt idx="1250">
                  <c:v>0.13439628471223058</c:v>
                </c:pt>
                <c:pt idx="1251">
                  <c:v>0.37181398962305418</c:v>
                </c:pt>
                <c:pt idx="1252">
                  <c:v>0.33573563401594053</c:v>
                </c:pt>
                <c:pt idx="1253">
                  <c:v>0.41569360354729462</c:v>
                </c:pt>
                <c:pt idx="1254">
                  <c:v>0.63108794219557851</c:v>
                </c:pt>
                <c:pt idx="1255">
                  <c:v>0.71516169866966184</c:v>
                </c:pt>
                <c:pt idx="1256">
                  <c:v>-0.38925545837251702</c:v>
                </c:pt>
                <c:pt idx="1257">
                  <c:v>0.29840161771427981</c:v>
                </c:pt>
                <c:pt idx="1258">
                  <c:v>0.3041277222121837</c:v>
                </c:pt>
                <c:pt idx="1259">
                  <c:v>-4.5000844894084964E-2</c:v>
                </c:pt>
                <c:pt idx="1260">
                  <c:v>-0.16184983922206475</c:v>
                </c:pt>
                <c:pt idx="1261">
                  <c:v>0.31231992680845289</c:v>
                </c:pt>
                <c:pt idx="1262">
                  <c:v>0.12737265338403767</c:v>
                </c:pt>
                <c:pt idx="1263">
                  <c:v>0.22044204105464701</c:v>
                </c:pt>
                <c:pt idx="1264">
                  <c:v>0.30847486907005817</c:v>
                </c:pt>
                <c:pt idx="1265">
                  <c:v>0.32132673719267874</c:v>
                </c:pt>
                <c:pt idx="1266">
                  <c:v>7.9950424256720304E-2</c:v>
                </c:pt>
                <c:pt idx="1267">
                  <c:v>0.1221900401248556</c:v>
                </c:pt>
                <c:pt idx="1268">
                  <c:v>0.11596240855602831</c:v>
                </c:pt>
                <c:pt idx="1269">
                  <c:v>1.3934881019108032E-3</c:v>
                </c:pt>
                <c:pt idx="1270">
                  <c:v>-0.260807431438426</c:v>
                </c:pt>
                <c:pt idx="1271">
                  <c:v>0.37653146178281494</c:v>
                </c:pt>
                <c:pt idx="1272">
                  <c:v>-0.30899618457109668</c:v>
                </c:pt>
                <c:pt idx="1273">
                  <c:v>-0.53751723539765939</c:v>
                </c:pt>
                <c:pt idx="1274">
                  <c:v>-0.40463130493301114</c:v>
                </c:pt>
                <c:pt idx="1275">
                  <c:v>-0.21726327775822327</c:v>
                </c:pt>
                <c:pt idx="1276">
                  <c:v>-0.29825750833562087</c:v>
                </c:pt>
                <c:pt idx="1277">
                  <c:v>-0.22999098918776889</c:v>
                </c:pt>
                <c:pt idx="1278">
                  <c:v>0.1482507293223172</c:v>
                </c:pt>
                <c:pt idx="1279">
                  <c:v>-0.13281577618657411</c:v>
                </c:pt>
                <c:pt idx="1280">
                  <c:v>0.18687934172914125</c:v>
                </c:pt>
                <c:pt idx="1281">
                  <c:v>-0.2503279517344818</c:v>
                </c:pt>
                <c:pt idx="1282">
                  <c:v>-0.17684017992174872</c:v>
                </c:pt>
                <c:pt idx="1283">
                  <c:v>-0.11981127952708112</c:v>
                </c:pt>
                <c:pt idx="1284">
                  <c:v>0.4472805197178305</c:v>
                </c:pt>
                <c:pt idx="1285">
                  <c:v>-0.30544870725899559</c:v>
                </c:pt>
                <c:pt idx="1286">
                  <c:v>-8.4204629156492544E-2</c:v>
                </c:pt>
                <c:pt idx="1287">
                  <c:v>0.13664372811198947</c:v>
                </c:pt>
                <c:pt idx="1288">
                  <c:v>-0.16956868196629493</c:v>
                </c:pt>
                <c:pt idx="1289">
                  <c:v>-0.79316591078129939</c:v>
                </c:pt>
                <c:pt idx="1290">
                  <c:v>-0.81693450199926898</c:v>
                </c:pt>
                <c:pt idx="1291">
                  <c:v>-0.72293119407840489</c:v>
                </c:pt>
                <c:pt idx="1292">
                  <c:v>-0.85060547550012222</c:v>
                </c:pt>
                <c:pt idx="1293">
                  <c:v>-0.69763621090826222</c:v>
                </c:pt>
                <c:pt idx="1294">
                  <c:v>-0.23938681275999873</c:v>
                </c:pt>
                <c:pt idx="1295">
                  <c:v>-0.27483962254942068</c:v>
                </c:pt>
                <c:pt idx="1296">
                  <c:v>-0.36064520475953682</c:v>
                </c:pt>
                <c:pt idx="1297">
                  <c:v>-0.37394400600190064</c:v>
                </c:pt>
                <c:pt idx="1298">
                  <c:v>-0.84701989126751753</c:v>
                </c:pt>
                <c:pt idx="1299">
                  <c:v>-1.0700086587893618</c:v>
                </c:pt>
                <c:pt idx="1300">
                  <c:v>-0.68758420264948139</c:v>
                </c:pt>
                <c:pt idx="1301">
                  <c:v>-1.067288905186401</c:v>
                </c:pt>
                <c:pt idx="1302">
                  <c:v>-1.2245285305932359</c:v>
                </c:pt>
                <c:pt idx="1303">
                  <c:v>-0.89375078770750871</c:v>
                </c:pt>
                <c:pt idx="1304">
                  <c:v>-0.92193465001677888</c:v>
                </c:pt>
                <c:pt idx="1305">
                  <c:v>-0.63783741141354722</c:v>
                </c:pt>
                <c:pt idx="1306">
                  <c:v>-0.51660490786503532</c:v>
                </c:pt>
                <c:pt idx="1307">
                  <c:v>-0.26820417247078981</c:v>
                </c:pt>
                <c:pt idx="1308">
                  <c:v>0.42860405783394945</c:v>
                </c:pt>
                <c:pt idx="1309">
                  <c:v>0.6227430238591789</c:v>
                </c:pt>
                <c:pt idx="1310">
                  <c:v>0.85596764023597971</c:v>
                </c:pt>
                <c:pt idx="1311">
                  <c:v>0.92282525951594963</c:v>
                </c:pt>
                <c:pt idx="1312">
                  <c:v>1.3057124555329869</c:v>
                </c:pt>
                <c:pt idx="1313">
                  <c:v>0.91264870170609891</c:v>
                </c:pt>
                <c:pt idx="1314">
                  <c:v>0.93856139665193616</c:v>
                </c:pt>
                <c:pt idx="1315">
                  <c:v>0.32728694904266775</c:v>
                </c:pt>
                <c:pt idx="1316">
                  <c:v>0.257038350077262</c:v>
                </c:pt>
                <c:pt idx="1317">
                  <c:v>-8.4672350087881904E-2</c:v>
                </c:pt>
                <c:pt idx="1318">
                  <c:v>-1.239673457161925</c:v>
                </c:pt>
                <c:pt idx="1319">
                  <c:v>-1.5815793712721014</c:v>
                </c:pt>
                <c:pt idx="1320">
                  <c:v>-2.3129633921700612</c:v>
                </c:pt>
                <c:pt idx="1321">
                  <c:v>-2.1481331421069156</c:v>
                </c:pt>
                <c:pt idx="1322">
                  <c:v>-2.4903301761906111</c:v>
                </c:pt>
                <c:pt idx="1323">
                  <c:v>-1.0944000343305635</c:v>
                </c:pt>
                <c:pt idx="1324">
                  <c:v>-0.79161334848895004</c:v>
                </c:pt>
                <c:pt idx="1325">
                  <c:v>0.5328644199204462</c:v>
                </c:pt>
                <c:pt idx="1326">
                  <c:v>0.58828568926395886</c:v>
                </c:pt>
                <c:pt idx="1327">
                  <c:v>1.7167101037247869</c:v>
                </c:pt>
                <c:pt idx="1328">
                  <c:v>1.2644998570526675</c:v>
                </c:pt>
                <c:pt idx="1329">
                  <c:v>1.0592368364263911</c:v>
                </c:pt>
                <c:pt idx="1330">
                  <c:v>0.53449884484811072</c:v>
                </c:pt>
                <c:pt idx="1331">
                  <c:v>0.30667129887994904</c:v>
                </c:pt>
                <c:pt idx="1332">
                  <c:v>-0.50506399338486319</c:v>
                </c:pt>
                <c:pt idx="1333">
                  <c:v>8.7727904273516691E-2</c:v>
                </c:pt>
                <c:pt idx="1334">
                  <c:v>0.55042875987428241</c:v>
                </c:pt>
                <c:pt idx="1335">
                  <c:v>0.78206042604264858</c:v>
                </c:pt>
                <c:pt idx="1336">
                  <c:v>1.1102355856570465</c:v>
                </c:pt>
                <c:pt idx="1337">
                  <c:v>0.91887402260917606</c:v>
                </c:pt>
                <c:pt idx="1338">
                  <c:v>0.36476208643790298</c:v>
                </c:pt>
                <c:pt idx="1339">
                  <c:v>0.93592078979220195</c:v>
                </c:pt>
                <c:pt idx="1340">
                  <c:v>1.3963667548648528</c:v>
                </c:pt>
                <c:pt idx="1341">
                  <c:v>1.4021445193431155</c:v>
                </c:pt>
                <c:pt idx="1342">
                  <c:v>0.31320542352370928</c:v>
                </c:pt>
                <c:pt idx="1343">
                  <c:v>0.4456497760795774</c:v>
                </c:pt>
                <c:pt idx="1344">
                  <c:v>-7.9517125427817234E-2</c:v>
                </c:pt>
                <c:pt idx="1345">
                  <c:v>-1.3109431074342937</c:v>
                </c:pt>
                <c:pt idx="1346">
                  <c:v>-1.3029163839874587</c:v>
                </c:pt>
                <c:pt idx="1347">
                  <c:v>-0.15918302284941208</c:v>
                </c:pt>
                <c:pt idx="1348">
                  <c:v>-9.1339725465642244E-2</c:v>
                </c:pt>
                <c:pt idx="1349">
                  <c:v>-0.63100622604654155</c:v>
                </c:pt>
                <c:pt idx="1350">
                  <c:v>0.45028440805692366</c:v>
                </c:pt>
                <c:pt idx="1351">
                  <c:v>-0.21295137192278879</c:v>
                </c:pt>
                <c:pt idx="1352">
                  <c:v>-0.12700408329175156</c:v>
                </c:pt>
                <c:pt idx="1353">
                  <c:v>-0.90003106872322991</c:v>
                </c:pt>
                <c:pt idx="1354">
                  <c:v>-0.92110183656738442</c:v>
                </c:pt>
                <c:pt idx="1355">
                  <c:v>-2.0414706346673324</c:v>
                </c:pt>
                <c:pt idx="1356">
                  <c:v>-1.2319681657369059</c:v>
                </c:pt>
                <c:pt idx="1357">
                  <c:v>-1.9245877493231671</c:v>
                </c:pt>
                <c:pt idx="1358">
                  <c:v>-2.5254061793148037</c:v>
                </c:pt>
                <c:pt idx="1359">
                  <c:v>-1.6310576892110928</c:v>
                </c:pt>
                <c:pt idx="1360">
                  <c:v>-0.66076480217837108</c:v>
                </c:pt>
                <c:pt idx="1361">
                  <c:v>-0.71140430283689848</c:v>
                </c:pt>
                <c:pt idx="1362">
                  <c:v>0.52410591364338166</c:v>
                </c:pt>
                <c:pt idx="1363">
                  <c:v>2.2561577173438576</c:v>
                </c:pt>
                <c:pt idx="1364">
                  <c:v>0.99468984771804436</c:v>
                </c:pt>
                <c:pt idx="1365">
                  <c:v>0.91489625738453195</c:v>
                </c:pt>
                <c:pt idx="1366">
                  <c:v>0.86578886114205866</c:v>
                </c:pt>
                <c:pt idx="1367">
                  <c:v>1.8596625102560618</c:v>
                </c:pt>
                <c:pt idx="1368">
                  <c:v>1.519288754111477</c:v>
                </c:pt>
                <c:pt idx="1369">
                  <c:v>1.7988638159006016</c:v>
                </c:pt>
                <c:pt idx="1370">
                  <c:v>2.3022417008280542</c:v>
                </c:pt>
                <c:pt idx="1371">
                  <c:v>1.8602489778231657</c:v>
                </c:pt>
                <c:pt idx="1372">
                  <c:v>8.4332181699479751E-3</c:v>
                </c:pt>
                <c:pt idx="1373">
                  <c:v>5.1943857859055594E-2</c:v>
                </c:pt>
                <c:pt idx="1374">
                  <c:v>0.11931626073652205</c:v>
                </c:pt>
                <c:pt idx="1375">
                  <c:v>0.10606853509166844</c:v>
                </c:pt>
                <c:pt idx="1376">
                  <c:v>0.80746767285964594</c:v>
                </c:pt>
                <c:pt idx="1377">
                  <c:v>1.417182189265384</c:v>
                </c:pt>
                <c:pt idx="1378">
                  <c:v>0.42141394422772116</c:v>
                </c:pt>
                <c:pt idx="1379">
                  <c:v>0.54331659647166841</c:v>
                </c:pt>
                <c:pt idx="1380">
                  <c:v>-8.3988295887551426E-2</c:v>
                </c:pt>
                <c:pt idx="1381">
                  <c:v>0.16896044978865904</c:v>
                </c:pt>
                <c:pt idx="1382">
                  <c:v>-0.66421790610065279</c:v>
                </c:pt>
                <c:pt idx="1383">
                  <c:v>-9.0668788460927616E-2</c:v>
                </c:pt>
                <c:pt idx="1384">
                  <c:v>-0.5618307868048108</c:v>
                </c:pt>
                <c:pt idx="1385">
                  <c:v>-0.86654964746828878</c:v>
                </c:pt>
                <c:pt idx="1386">
                  <c:v>-2.0052039800120856</c:v>
                </c:pt>
                <c:pt idx="1387">
                  <c:v>-1.6264251333201454</c:v>
                </c:pt>
                <c:pt idx="1388">
                  <c:v>-1.7275702819988816</c:v>
                </c:pt>
                <c:pt idx="1389">
                  <c:v>-1.3988190775033102</c:v>
                </c:pt>
                <c:pt idx="1390">
                  <c:v>-1.3533509676050954</c:v>
                </c:pt>
                <c:pt idx="1391">
                  <c:v>-1.0509243365424188</c:v>
                </c:pt>
                <c:pt idx="1392">
                  <c:v>-0.12942107960279195</c:v>
                </c:pt>
                <c:pt idx="1393">
                  <c:v>-7.1168655760048397E-2</c:v>
                </c:pt>
                <c:pt idx="1394">
                  <c:v>0.82121143553713205</c:v>
                </c:pt>
                <c:pt idx="1395">
                  <c:v>0.46609341519804037</c:v>
                </c:pt>
                <c:pt idx="1396">
                  <c:v>0.63181482672778599</c:v>
                </c:pt>
                <c:pt idx="1397">
                  <c:v>-0.20577299167063248</c:v>
                </c:pt>
                <c:pt idx="1398">
                  <c:v>-1.1983283311597495</c:v>
                </c:pt>
                <c:pt idx="1399">
                  <c:v>-1.4650261295801701</c:v>
                </c:pt>
                <c:pt idx="1400">
                  <c:v>0.38491481716991899</c:v>
                </c:pt>
                <c:pt idx="1401">
                  <c:v>0.86446546876565789</c:v>
                </c:pt>
                <c:pt idx="1402">
                  <c:v>1.7386163305831317</c:v>
                </c:pt>
                <c:pt idx="1403">
                  <c:v>3.7328933166096387</c:v>
                </c:pt>
                <c:pt idx="1404">
                  <c:v>4.3670731257045645</c:v>
                </c:pt>
                <c:pt idx="1405">
                  <c:v>2.9009933380804398</c:v>
                </c:pt>
                <c:pt idx="1406">
                  <c:v>2.7148451102294415</c:v>
                </c:pt>
                <c:pt idx="1407">
                  <c:v>2.0294853038547007</c:v>
                </c:pt>
                <c:pt idx="1408">
                  <c:v>0.40270464640045867</c:v>
                </c:pt>
                <c:pt idx="1409">
                  <c:v>-0.54965321577460124</c:v>
                </c:pt>
                <c:pt idx="1410">
                  <c:v>-0.3470250038742469</c:v>
                </c:pt>
                <c:pt idx="1411">
                  <c:v>-0.72977831355765688</c:v>
                </c:pt>
                <c:pt idx="1412">
                  <c:v>-0.9127598315748211</c:v>
                </c:pt>
                <c:pt idx="1413">
                  <c:v>-0.16975896956659206</c:v>
                </c:pt>
                <c:pt idx="1414">
                  <c:v>-0.55222215812115583</c:v>
                </c:pt>
                <c:pt idx="1415">
                  <c:v>-0.64049404812989674</c:v>
                </c:pt>
                <c:pt idx="1416">
                  <c:v>-3.4213778095387795E-2</c:v>
                </c:pt>
                <c:pt idx="1417">
                  <c:v>0.34588884033274003</c:v>
                </c:pt>
                <c:pt idx="1418">
                  <c:v>0.19951563412372769</c:v>
                </c:pt>
                <c:pt idx="1419">
                  <c:v>0.89605606962583162</c:v>
                </c:pt>
                <c:pt idx="1420">
                  <c:v>1.1129162749021073</c:v>
                </c:pt>
                <c:pt idx="1421">
                  <c:v>1.072464019713389</c:v>
                </c:pt>
                <c:pt idx="1422">
                  <c:v>7.3469392012114082E-2</c:v>
                </c:pt>
                <c:pt idx="1423">
                  <c:v>-4.3958874132528226E-2</c:v>
                </c:pt>
                <c:pt idx="1424">
                  <c:v>-0.19477672424874951</c:v>
                </c:pt>
                <c:pt idx="1425">
                  <c:v>0.11453767936594357</c:v>
                </c:pt>
                <c:pt idx="1426">
                  <c:v>-0.63705273323138156</c:v>
                </c:pt>
                <c:pt idx="1427">
                  <c:v>-0.33042925524676114</c:v>
                </c:pt>
                <c:pt idx="1428">
                  <c:v>-0.66390300736942098</c:v>
                </c:pt>
                <c:pt idx="1429">
                  <c:v>-1.3359365188256289</c:v>
                </c:pt>
                <c:pt idx="1430">
                  <c:v>-1.3133873824271534</c:v>
                </c:pt>
                <c:pt idx="1431">
                  <c:v>-1.063948131339767</c:v>
                </c:pt>
                <c:pt idx="1432">
                  <c:v>-0.54995022301834184</c:v>
                </c:pt>
                <c:pt idx="1433">
                  <c:v>-0.53779462722727256</c:v>
                </c:pt>
                <c:pt idx="1434">
                  <c:v>0.12606333852014087</c:v>
                </c:pt>
                <c:pt idx="1435">
                  <c:v>-7.548450279037229E-2</c:v>
                </c:pt>
                <c:pt idx="1436">
                  <c:v>-0.37131273734978859</c:v>
                </c:pt>
                <c:pt idx="1437">
                  <c:v>-0.61495032800537552</c:v>
                </c:pt>
                <c:pt idx="1438">
                  <c:v>-0.29195325143720724</c:v>
                </c:pt>
                <c:pt idx="1439">
                  <c:v>-0.46042558893673419</c:v>
                </c:pt>
                <c:pt idx="1440">
                  <c:v>-0.47444956059511911</c:v>
                </c:pt>
                <c:pt idx="1441">
                  <c:v>-0.25060504334466727</c:v>
                </c:pt>
                <c:pt idx="1442">
                  <c:v>-0.32443252803547251</c:v>
                </c:pt>
                <c:pt idx="1443">
                  <c:v>0.24564142938650213</c:v>
                </c:pt>
                <c:pt idx="1444">
                  <c:v>0.65430336090423891</c:v>
                </c:pt>
                <c:pt idx="1445">
                  <c:v>0.30789755690516768</c:v>
                </c:pt>
                <c:pt idx="1446">
                  <c:v>0.30281654444789485</c:v>
                </c:pt>
                <c:pt idx="1447">
                  <c:v>0.30757722405279503</c:v>
                </c:pt>
                <c:pt idx="1448">
                  <c:v>-0.34324531393330449</c:v>
                </c:pt>
                <c:pt idx="1449">
                  <c:v>-0.59717274901780359</c:v>
                </c:pt>
                <c:pt idx="1450">
                  <c:v>-0.46627020123388707</c:v>
                </c:pt>
                <c:pt idx="1451">
                  <c:v>-0.2875964735641291</c:v>
                </c:pt>
                <c:pt idx="1452">
                  <c:v>-0.4300769444448555</c:v>
                </c:pt>
                <c:pt idx="1453">
                  <c:v>0.45590395041528053</c:v>
                </c:pt>
                <c:pt idx="1454">
                  <c:v>0.47121765970830254</c:v>
                </c:pt>
                <c:pt idx="1455">
                  <c:v>0.88180535847641539</c:v>
                </c:pt>
                <c:pt idx="1456">
                  <c:v>0.8124661034238887</c:v>
                </c:pt>
                <c:pt idx="1457">
                  <c:v>1.0767090883954253</c:v>
                </c:pt>
                <c:pt idx="1458">
                  <c:v>0.12420539858944886</c:v>
                </c:pt>
                <c:pt idx="1459">
                  <c:v>8.9352766148052654E-2</c:v>
                </c:pt>
                <c:pt idx="1460">
                  <c:v>-0.38427688793306997</c:v>
                </c:pt>
                <c:pt idx="1461">
                  <c:v>-0.22770193381850132</c:v>
                </c:pt>
                <c:pt idx="1462">
                  <c:v>-0.32484861992697112</c:v>
                </c:pt>
                <c:pt idx="1463">
                  <c:v>0.69876921770117784</c:v>
                </c:pt>
                <c:pt idx="1464">
                  <c:v>0.35743872430107448</c:v>
                </c:pt>
                <c:pt idx="1465">
                  <c:v>0.23407812838056727</c:v>
                </c:pt>
                <c:pt idx="1466">
                  <c:v>-0.73492535642331669</c:v>
                </c:pt>
                <c:pt idx="1467">
                  <c:v>-0.20866330041512635</c:v>
                </c:pt>
                <c:pt idx="1468">
                  <c:v>-0.21333389693835689</c:v>
                </c:pt>
                <c:pt idx="1469">
                  <c:v>3.9094726778846241E-3</c:v>
                </c:pt>
                <c:pt idx="1470">
                  <c:v>0.15212610751147709</c:v>
                </c:pt>
                <c:pt idx="1471">
                  <c:v>0.89136192749467857</c:v>
                </c:pt>
                <c:pt idx="1472">
                  <c:v>0.32987412761507889</c:v>
                </c:pt>
                <c:pt idx="1473">
                  <c:v>-0.33801590086231115</c:v>
                </c:pt>
                <c:pt idx="1474">
                  <c:v>-0.55294474497496049</c:v>
                </c:pt>
                <c:pt idx="1475">
                  <c:v>-0.5293609545068233</c:v>
                </c:pt>
                <c:pt idx="1476">
                  <c:v>-0.95108894882607653</c:v>
                </c:pt>
                <c:pt idx="1477">
                  <c:v>-0.62652404270214168</c:v>
                </c:pt>
                <c:pt idx="1478">
                  <c:v>-0.50808431638260854</c:v>
                </c:pt>
                <c:pt idx="1479">
                  <c:v>-0.49251656294435386</c:v>
                </c:pt>
                <c:pt idx="1480">
                  <c:v>-0.43804246499449495</c:v>
                </c:pt>
                <c:pt idx="1481">
                  <c:v>-8.108444082374577E-3</c:v>
                </c:pt>
                <c:pt idx="1482">
                  <c:v>-0.41337738938447782</c:v>
                </c:pt>
                <c:pt idx="1483">
                  <c:v>-0.38744832601870199</c:v>
                </c:pt>
                <c:pt idx="1484">
                  <c:v>-0.33409334412550085</c:v>
                </c:pt>
                <c:pt idx="1485">
                  <c:v>-0.50085139540539381</c:v>
                </c:pt>
                <c:pt idx="1486">
                  <c:v>-0.79546473605069012</c:v>
                </c:pt>
                <c:pt idx="1487">
                  <c:v>2.9789195868976465E-2</c:v>
                </c:pt>
                <c:pt idx="1488">
                  <c:v>0.10638764983693703</c:v>
                </c:pt>
                <c:pt idx="1489">
                  <c:v>0.43409443386203983</c:v>
                </c:pt>
                <c:pt idx="1490">
                  <c:v>0.32387342749440895</c:v>
                </c:pt>
                <c:pt idx="1491">
                  <c:v>0.78592874567443571</c:v>
                </c:pt>
                <c:pt idx="1492">
                  <c:v>5.0065804368188881E-2</c:v>
                </c:pt>
                <c:pt idx="1493">
                  <c:v>-0.33746611412100924</c:v>
                </c:pt>
                <c:pt idx="1494">
                  <c:v>-0.90150115606475545</c:v>
                </c:pt>
                <c:pt idx="1495">
                  <c:v>-1.5773550195263493</c:v>
                </c:pt>
                <c:pt idx="1496">
                  <c:v>-2.3379343711014777</c:v>
                </c:pt>
                <c:pt idx="1497">
                  <c:v>-2.4089794552513015</c:v>
                </c:pt>
                <c:pt idx="1498">
                  <c:v>-2.4016216855281343</c:v>
                </c:pt>
                <c:pt idx="1499">
                  <c:v>-2.5735159078600653</c:v>
                </c:pt>
                <c:pt idx="1500">
                  <c:v>-0.9003138089667313</c:v>
                </c:pt>
                <c:pt idx="1501">
                  <c:v>-7.6769827878617206E-2</c:v>
                </c:pt>
                <c:pt idx="1502">
                  <c:v>0.79353084918834804</c:v>
                </c:pt>
                <c:pt idx="1503">
                  <c:v>1.3196963512984605</c:v>
                </c:pt>
                <c:pt idx="1504">
                  <c:v>1.5843334436017298</c:v>
                </c:pt>
                <c:pt idx="1505">
                  <c:v>0.82005266545494815</c:v>
                </c:pt>
                <c:pt idx="1506">
                  <c:v>0.86607644324857058</c:v>
                </c:pt>
                <c:pt idx="1507">
                  <c:v>3.9607707953782156E-2</c:v>
                </c:pt>
                <c:pt idx="1508">
                  <c:v>-0.44687577039823134</c:v>
                </c:pt>
                <c:pt idx="1509">
                  <c:v>1.3797582803399927E-2</c:v>
                </c:pt>
                <c:pt idx="1510">
                  <c:v>-5.314328356324572E-2</c:v>
                </c:pt>
                <c:pt idx="1511">
                  <c:v>-0.15249672779061052</c:v>
                </c:pt>
                <c:pt idx="1512">
                  <c:v>0.23183207460633626</c:v>
                </c:pt>
                <c:pt idx="1513">
                  <c:v>0.85338952760497544</c:v>
                </c:pt>
                <c:pt idx="1514">
                  <c:v>0.34237024159119728</c:v>
                </c:pt>
                <c:pt idx="1515">
                  <c:v>-0.52321201021643149</c:v>
                </c:pt>
                <c:pt idx="1516">
                  <c:v>-0.28779822202144162</c:v>
                </c:pt>
                <c:pt idx="1517">
                  <c:v>-0.4625956408571788</c:v>
                </c:pt>
                <c:pt idx="1518">
                  <c:v>-0.62096010393358103</c:v>
                </c:pt>
                <c:pt idx="1519">
                  <c:v>-6.7956495538707112E-2</c:v>
                </c:pt>
                <c:pt idx="1520">
                  <c:v>0.5643555093044722</c:v>
                </c:pt>
                <c:pt idx="1521">
                  <c:v>-6.7065582418878611E-2</c:v>
                </c:pt>
                <c:pt idx="1522">
                  <c:v>0.47348805053122495</c:v>
                </c:pt>
                <c:pt idx="1523">
                  <c:v>0.13519848222331576</c:v>
                </c:pt>
                <c:pt idx="1524">
                  <c:v>-0.14953969441105028</c:v>
                </c:pt>
                <c:pt idx="1525">
                  <c:v>0.51970606552250243</c:v>
                </c:pt>
                <c:pt idx="1526">
                  <c:v>1.3220189309196402</c:v>
                </c:pt>
                <c:pt idx="1527">
                  <c:v>0.41963688887765083</c:v>
                </c:pt>
                <c:pt idx="1528">
                  <c:v>0.4992721257841124</c:v>
                </c:pt>
                <c:pt idx="1529">
                  <c:v>0.37776886116081032</c:v>
                </c:pt>
                <c:pt idx="1530">
                  <c:v>-0.47349347197858538</c:v>
                </c:pt>
                <c:pt idx="1531">
                  <c:v>-0.44894973570895313</c:v>
                </c:pt>
                <c:pt idx="1532">
                  <c:v>-0.69487361566766925</c:v>
                </c:pt>
                <c:pt idx="1533">
                  <c:v>-0.23121251690846897</c:v>
                </c:pt>
                <c:pt idx="1534">
                  <c:v>-0.40018681814649559</c:v>
                </c:pt>
                <c:pt idx="1535">
                  <c:v>0.42375233252378053</c:v>
                </c:pt>
                <c:pt idx="1536">
                  <c:v>-6.5227324850791642E-3</c:v>
                </c:pt>
                <c:pt idx="1537">
                  <c:v>0.38427950446022929</c:v>
                </c:pt>
                <c:pt idx="1538">
                  <c:v>-0.76066024778549279</c:v>
                </c:pt>
                <c:pt idx="1539">
                  <c:v>-9.305728285369784E-2</c:v>
                </c:pt>
                <c:pt idx="1540">
                  <c:v>0.13192470484957022</c:v>
                </c:pt>
                <c:pt idx="1541">
                  <c:v>-0.2325015646869058</c:v>
                </c:pt>
                <c:pt idx="1542">
                  <c:v>2.0385715169103772E-3</c:v>
                </c:pt>
                <c:pt idx="1543">
                  <c:v>0.38199546711581367</c:v>
                </c:pt>
                <c:pt idx="1544">
                  <c:v>0.75426081295104919</c:v>
                </c:pt>
                <c:pt idx="1545">
                  <c:v>0.49639491408005493</c:v>
                </c:pt>
                <c:pt idx="1546">
                  <c:v>0.82438767876414953</c:v>
                </c:pt>
                <c:pt idx="1547">
                  <c:v>1.1028621949008239</c:v>
                </c:pt>
                <c:pt idx="1548">
                  <c:v>1.5496755926741768</c:v>
                </c:pt>
                <c:pt idx="1549">
                  <c:v>1.2162469588911686</c:v>
                </c:pt>
                <c:pt idx="1550">
                  <c:v>1.2046261915415513</c:v>
                </c:pt>
                <c:pt idx="1551">
                  <c:v>1.0804018814341676</c:v>
                </c:pt>
                <c:pt idx="1552">
                  <c:v>1.9339247322706414</c:v>
                </c:pt>
                <c:pt idx="1553">
                  <c:v>1.4085334726137531</c:v>
                </c:pt>
                <c:pt idx="1554">
                  <c:v>1.4303066788927818</c:v>
                </c:pt>
                <c:pt idx="1555">
                  <c:v>1.0391853952566963</c:v>
                </c:pt>
                <c:pt idx="1556">
                  <c:v>1.242922084447293</c:v>
                </c:pt>
                <c:pt idx="1557">
                  <c:v>-0.55795682527213064</c:v>
                </c:pt>
                <c:pt idx="1558">
                  <c:v>-0.43028759718663845</c:v>
                </c:pt>
                <c:pt idx="1559">
                  <c:v>-0.47687424940379886</c:v>
                </c:pt>
                <c:pt idx="1560">
                  <c:v>-0.59528254910965694</c:v>
                </c:pt>
                <c:pt idx="1561">
                  <c:v>-1.1479771777162642</c:v>
                </c:pt>
                <c:pt idx="1562">
                  <c:v>-1.0093513331244333</c:v>
                </c:pt>
                <c:pt idx="1563">
                  <c:v>-1.2275625937962278</c:v>
                </c:pt>
                <c:pt idx="1564">
                  <c:v>-1.7918401158726622</c:v>
                </c:pt>
                <c:pt idx="1565">
                  <c:v>-1.2730934305370993</c:v>
                </c:pt>
                <c:pt idx="1566">
                  <c:v>-1.0451872069125359</c:v>
                </c:pt>
                <c:pt idx="1567">
                  <c:v>-1.2443451750364751</c:v>
                </c:pt>
                <c:pt idx="1568">
                  <c:v>-1.0979551869620086</c:v>
                </c:pt>
                <c:pt idx="1569">
                  <c:v>-0.62019353245105635</c:v>
                </c:pt>
                <c:pt idx="1570">
                  <c:v>-1.4782213017788151</c:v>
                </c:pt>
                <c:pt idx="1571">
                  <c:v>-0.53276031992161577</c:v>
                </c:pt>
                <c:pt idx="1572">
                  <c:v>0.38616978241904548</c:v>
                </c:pt>
                <c:pt idx="1573">
                  <c:v>0.54679802752878026</c:v>
                </c:pt>
                <c:pt idx="1574">
                  <c:v>0.13370655781317292</c:v>
                </c:pt>
                <c:pt idx="1575">
                  <c:v>7.2931205429261695E-2</c:v>
                </c:pt>
                <c:pt idx="1576">
                  <c:v>-0.92007600580515159</c:v>
                </c:pt>
                <c:pt idx="1577">
                  <c:v>-1.2439304146988812</c:v>
                </c:pt>
                <c:pt idx="1578">
                  <c:v>-0.98486207854927355</c:v>
                </c:pt>
                <c:pt idx="1579">
                  <c:v>-0.27468469222046982</c:v>
                </c:pt>
                <c:pt idx="1580">
                  <c:v>0.3832317110569699</c:v>
                </c:pt>
                <c:pt idx="1581">
                  <c:v>-0.11472156634652349</c:v>
                </c:pt>
                <c:pt idx="1582">
                  <c:v>0.17662476263531743</c:v>
                </c:pt>
                <c:pt idx="1583">
                  <c:v>-9.5807207035997446E-2</c:v>
                </c:pt>
                <c:pt idx="1584">
                  <c:v>-0.43027916444746483</c:v>
                </c:pt>
                <c:pt idx="1585">
                  <c:v>-0.5958689347453533</c:v>
                </c:pt>
                <c:pt idx="1586">
                  <c:v>-6.9529809554436453E-2</c:v>
                </c:pt>
                <c:pt idx="1587">
                  <c:v>-0.1949622702761418</c:v>
                </c:pt>
                <c:pt idx="1588">
                  <c:v>-0.26537753221866112</c:v>
                </c:pt>
                <c:pt idx="1589">
                  <c:v>6.3788377758238965E-2</c:v>
                </c:pt>
                <c:pt idx="1590">
                  <c:v>0.64165154757912479</c:v>
                </c:pt>
                <c:pt idx="1591">
                  <c:v>1.5626364606055017</c:v>
                </c:pt>
                <c:pt idx="1592">
                  <c:v>1.0100766668434398</c:v>
                </c:pt>
                <c:pt idx="1593">
                  <c:v>1.1054131860910794</c:v>
                </c:pt>
                <c:pt idx="1594">
                  <c:v>0.47904693567482859</c:v>
                </c:pt>
                <c:pt idx="1595">
                  <c:v>-0.29689147389370435</c:v>
                </c:pt>
                <c:pt idx="1596">
                  <c:v>-0.63515390622923407</c:v>
                </c:pt>
                <c:pt idx="1597">
                  <c:v>-0.97802223145314104</c:v>
                </c:pt>
                <c:pt idx="1598">
                  <c:v>-1.1120200627561341</c:v>
                </c:pt>
                <c:pt idx="1599">
                  <c:v>-0.75607327229088472</c:v>
                </c:pt>
                <c:pt idx="1600">
                  <c:v>-0.4760430604053893</c:v>
                </c:pt>
                <c:pt idx="1601">
                  <c:v>-0.14332746244908082</c:v>
                </c:pt>
                <c:pt idx="1602">
                  <c:v>1.5059893205852073</c:v>
                </c:pt>
                <c:pt idx="1603">
                  <c:v>1.1119483720512762</c:v>
                </c:pt>
                <c:pt idx="1604">
                  <c:v>0.96759143470808595</c:v>
                </c:pt>
                <c:pt idx="1605">
                  <c:v>0.82254885762706953</c:v>
                </c:pt>
                <c:pt idx="1606">
                  <c:v>-0.23664475796202475</c:v>
                </c:pt>
                <c:pt idx="1607">
                  <c:v>-0.68093997989109112</c:v>
                </c:pt>
                <c:pt idx="1608">
                  <c:v>-0.64467835930092832</c:v>
                </c:pt>
                <c:pt idx="1609">
                  <c:v>-0.21067329547316152</c:v>
                </c:pt>
                <c:pt idx="1610">
                  <c:v>0.37612925343246434</c:v>
                </c:pt>
                <c:pt idx="1611">
                  <c:v>0.47714046088084705</c:v>
                </c:pt>
                <c:pt idx="1612">
                  <c:v>-0.38422275457819755</c:v>
                </c:pt>
                <c:pt idx="1613">
                  <c:v>0.20878085320959366</c:v>
                </c:pt>
                <c:pt idx="1614">
                  <c:v>-0.44183946690251169</c:v>
                </c:pt>
                <c:pt idx="1615">
                  <c:v>-1.1060377403687178</c:v>
                </c:pt>
                <c:pt idx="1616">
                  <c:v>-1.2779061023718088</c:v>
                </c:pt>
                <c:pt idx="1617">
                  <c:v>-0.69585512960283691</c:v>
                </c:pt>
                <c:pt idx="1618">
                  <c:v>-0.48688448325107964</c:v>
                </c:pt>
                <c:pt idx="1619">
                  <c:v>-0.29439146362464613</c:v>
                </c:pt>
                <c:pt idx="1620">
                  <c:v>0.11169154759542736</c:v>
                </c:pt>
                <c:pt idx="1621">
                  <c:v>0.37683390356826935</c:v>
                </c:pt>
                <c:pt idx="1622">
                  <c:v>-0.28868988216117619</c:v>
                </c:pt>
                <c:pt idx="1623">
                  <c:v>-0.62055651874713025</c:v>
                </c:pt>
                <c:pt idx="1624">
                  <c:v>-0.53968140395519881</c:v>
                </c:pt>
                <c:pt idx="1625">
                  <c:v>-0.36834450168216004</c:v>
                </c:pt>
                <c:pt idx="1626">
                  <c:v>-0.29577832814949118</c:v>
                </c:pt>
                <c:pt idx="1627">
                  <c:v>0.18285022743240464</c:v>
                </c:pt>
                <c:pt idx="1628">
                  <c:v>-0.55775976724204102</c:v>
                </c:pt>
                <c:pt idx="1629">
                  <c:v>-0.58993991326016937</c:v>
                </c:pt>
                <c:pt idx="1630">
                  <c:v>-0.75607404852765103</c:v>
                </c:pt>
                <c:pt idx="1631">
                  <c:v>-0.13620920350211754</c:v>
                </c:pt>
                <c:pt idx="1632">
                  <c:v>-0.22084429244736944</c:v>
                </c:pt>
                <c:pt idx="1633">
                  <c:v>0.21731645037730907</c:v>
                </c:pt>
                <c:pt idx="1634">
                  <c:v>2.506126448817543E-2</c:v>
                </c:pt>
                <c:pt idx="1635">
                  <c:v>-0.79586434380143745</c:v>
                </c:pt>
                <c:pt idx="1636">
                  <c:v>-0.86223998610791341</c:v>
                </c:pt>
                <c:pt idx="1637">
                  <c:v>-0.94700925044599649</c:v>
                </c:pt>
                <c:pt idx="1638">
                  <c:v>-0.76816627189676734</c:v>
                </c:pt>
                <c:pt idx="1639">
                  <c:v>-0.73943838911367465</c:v>
                </c:pt>
                <c:pt idx="1640">
                  <c:v>-0.270824106553957</c:v>
                </c:pt>
                <c:pt idx="1641">
                  <c:v>-1.4802020126398512</c:v>
                </c:pt>
                <c:pt idx="1642">
                  <c:v>-1.4731014737747703</c:v>
                </c:pt>
                <c:pt idx="1643">
                  <c:v>-1.2507721807774101</c:v>
                </c:pt>
                <c:pt idx="1644">
                  <c:v>-1.809411489842069</c:v>
                </c:pt>
                <c:pt idx="1645">
                  <c:v>-1.7133977448764419</c:v>
                </c:pt>
                <c:pt idx="1646">
                  <c:v>-0.66681316363375731</c:v>
                </c:pt>
                <c:pt idx="1647">
                  <c:v>-0.32253457528616614</c:v>
                </c:pt>
                <c:pt idx="1648">
                  <c:v>-0.50497734293955732</c:v>
                </c:pt>
                <c:pt idx="1649">
                  <c:v>0.17329786518717974</c:v>
                </c:pt>
                <c:pt idx="1650">
                  <c:v>0.62303383404467272</c:v>
                </c:pt>
                <c:pt idx="1651">
                  <c:v>0.80936260549958194</c:v>
                </c:pt>
                <c:pt idx="1652">
                  <c:v>-0.22653374805245052</c:v>
                </c:pt>
                <c:pt idx="1653">
                  <c:v>0.18324666665139469</c:v>
                </c:pt>
                <c:pt idx="1654">
                  <c:v>0.28782911033739789</c:v>
                </c:pt>
                <c:pt idx="1655">
                  <c:v>-0.11995431742046046</c:v>
                </c:pt>
                <c:pt idx="1656">
                  <c:v>-0.3498661618292504</c:v>
                </c:pt>
                <c:pt idx="1657">
                  <c:v>0.26040135270056641</c:v>
                </c:pt>
                <c:pt idx="1658">
                  <c:v>-7.6625533955496442E-2</c:v>
                </c:pt>
                <c:pt idx="1659">
                  <c:v>0.14244167366125476</c:v>
                </c:pt>
                <c:pt idx="1660">
                  <c:v>0.24917986983158644</c:v>
                </c:pt>
                <c:pt idx="1661">
                  <c:v>-0.32327184423591382</c:v>
                </c:pt>
                <c:pt idx="1662">
                  <c:v>5.7670823223355407E-2</c:v>
                </c:pt>
                <c:pt idx="1663">
                  <c:v>0.32308883534178767</c:v>
                </c:pt>
                <c:pt idx="1664">
                  <c:v>2.5234805378462812E-2</c:v>
                </c:pt>
                <c:pt idx="1665">
                  <c:v>-0.43662040053181234</c:v>
                </c:pt>
                <c:pt idx="1666">
                  <c:v>0.70080747940760968</c:v>
                </c:pt>
                <c:pt idx="1667">
                  <c:v>0.57195066849190834</c:v>
                </c:pt>
                <c:pt idx="1668">
                  <c:v>0.27042425788530861</c:v>
                </c:pt>
                <c:pt idx="1669">
                  <c:v>0.80339153192841328</c:v>
                </c:pt>
                <c:pt idx="1670">
                  <c:v>0.76254695617627954</c:v>
                </c:pt>
                <c:pt idx="1671">
                  <c:v>-0.36925900322667643</c:v>
                </c:pt>
                <c:pt idx="1672">
                  <c:v>-0.86131303165982531</c:v>
                </c:pt>
                <c:pt idx="1673">
                  <c:v>-0.90776186717800655</c:v>
                </c:pt>
                <c:pt idx="1674">
                  <c:v>-1.150796169594668</c:v>
                </c:pt>
                <c:pt idx="1675">
                  <c:v>1.6765859151694415E-2</c:v>
                </c:pt>
                <c:pt idx="1676">
                  <c:v>0.46003054571939633</c:v>
                </c:pt>
                <c:pt idx="1677">
                  <c:v>0.95610928910981785</c:v>
                </c:pt>
                <c:pt idx="1678">
                  <c:v>0.99605406759725201</c:v>
                </c:pt>
                <c:pt idx="1679">
                  <c:v>0.4167706223309301</c:v>
                </c:pt>
                <c:pt idx="1680">
                  <c:v>-1.367736064167852</c:v>
                </c:pt>
                <c:pt idx="1681">
                  <c:v>-1.652483156085705</c:v>
                </c:pt>
                <c:pt idx="1682">
                  <c:v>-2.3804503238131467</c:v>
                </c:pt>
                <c:pt idx="1683">
                  <c:v>-2.1160635733076729</c:v>
                </c:pt>
                <c:pt idx="1684">
                  <c:v>-2.167511128262086</c:v>
                </c:pt>
                <c:pt idx="1685">
                  <c:v>0.16976835472343083</c:v>
                </c:pt>
                <c:pt idx="1686">
                  <c:v>0.43216512309188782</c:v>
                </c:pt>
                <c:pt idx="1687">
                  <c:v>2.2542471195197433</c:v>
                </c:pt>
                <c:pt idx="1688">
                  <c:v>2.166240507301378</c:v>
                </c:pt>
                <c:pt idx="1689">
                  <c:v>2.5343326186883344</c:v>
                </c:pt>
                <c:pt idx="1690">
                  <c:v>1.6960908437312101</c:v>
                </c:pt>
                <c:pt idx="1691">
                  <c:v>2.4124300893659214</c:v>
                </c:pt>
                <c:pt idx="1692">
                  <c:v>1.5531277875119522</c:v>
                </c:pt>
                <c:pt idx="1693">
                  <c:v>0.8532265106109993</c:v>
                </c:pt>
                <c:pt idx="1694">
                  <c:v>0.44185102755263728</c:v>
                </c:pt>
                <c:pt idx="1695">
                  <c:v>5.8865317583959617E-2</c:v>
                </c:pt>
                <c:pt idx="1696">
                  <c:v>-1.0169545467323733</c:v>
                </c:pt>
                <c:pt idx="1697">
                  <c:v>-0.85462949216761597</c:v>
                </c:pt>
                <c:pt idx="1698">
                  <c:v>-0.37632949588098563</c:v>
                </c:pt>
                <c:pt idx="1699">
                  <c:v>-0.52322868356062813</c:v>
                </c:pt>
                <c:pt idx="1700">
                  <c:v>-1.0430979603689234</c:v>
                </c:pt>
                <c:pt idx="1701">
                  <c:v>-1.0089266548182909</c:v>
                </c:pt>
                <c:pt idx="1702">
                  <c:v>-2.0160229578034166</c:v>
                </c:pt>
                <c:pt idx="1703">
                  <c:v>-1.2270267704505609</c:v>
                </c:pt>
                <c:pt idx="1704">
                  <c:v>-9.3521628580940278E-2</c:v>
                </c:pt>
                <c:pt idx="1705">
                  <c:v>-8.0390224128816232E-2</c:v>
                </c:pt>
                <c:pt idx="1706">
                  <c:v>0.21543176140150025</c:v>
                </c:pt>
                <c:pt idx="1707">
                  <c:v>1.5047010240084895</c:v>
                </c:pt>
                <c:pt idx="1708">
                  <c:v>1.5573512577814759</c:v>
                </c:pt>
                <c:pt idx="1709">
                  <c:v>0.64271769135044077</c:v>
                </c:pt>
                <c:pt idx="1710">
                  <c:v>0.46169220161200375</c:v>
                </c:pt>
                <c:pt idx="1711">
                  <c:v>-0.25761437915986807</c:v>
                </c:pt>
                <c:pt idx="1712">
                  <c:v>-0.27239315961773375</c:v>
                </c:pt>
                <c:pt idx="1713">
                  <c:v>-1.133497776868186</c:v>
                </c:pt>
                <c:pt idx="1714">
                  <c:v>-0.69986089943195495</c:v>
                </c:pt>
                <c:pt idx="1715">
                  <c:v>0.86410666657951096</c:v>
                </c:pt>
                <c:pt idx="1716">
                  <c:v>3.4444248674203948</c:v>
                </c:pt>
                <c:pt idx="1717">
                  <c:v>2.9931954862661838</c:v>
                </c:pt>
                <c:pt idx="1718">
                  <c:v>3.5064573415434332</c:v>
                </c:pt>
                <c:pt idx="1719">
                  <c:v>3.8287182957242289</c:v>
                </c:pt>
                <c:pt idx="1720">
                  <c:v>1.7291184144786194</c:v>
                </c:pt>
                <c:pt idx="1721">
                  <c:v>-0.38925749613205568</c:v>
                </c:pt>
                <c:pt idx="1722">
                  <c:v>-0.66860724861768173</c:v>
                </c:pt>
                <c:pt idx="1723">
                  <c:v>-0.77182693892467968</c:v>
                </c:pt>
                <c:pt idx="1724">
                  <c:v>-1.2332663257528824</c:v>
                </c:pt>
                <c:pt idx="1725">
                  <c:v>-0.21450229467451504</c:v>
                </c:pt>
                <c:pt idx="1726">
                  <c:v>7.89132704834105E-2</c:v>
                </c:pt>
                <c:pt idx="1727">
                  <c:v>0.64895502899979274</c:v>
                </c:pt>
                <c:pt idx="1728">
                  <c:v>0.55481904417338279</c:v>
                </c:pt>
                <c:pt idx="1729">
                  <c:v>0.54702292176758083</c:v>
                </c:pt>
                <c:pt idx="1730">
                  <c:v>0.90639637110508686</c:v>
                </c:pt>
                <c:pt idx="1731">
                  <c:v>-9.9813389903080363E-2</c:v>
                </c:pt>
                <c:pt idx="1732">
                  <c:v>-0.67437628697648655</c:v>
                </c:pt>
                <c:pt idx="1733">
                  <c:v>-0.61783365488903064</c:v>
                </c:pt>
                <c:pt idx="1734">
                  <c:v>-0.48008786149348337</c:v>
                </c:pt>
                <c:pt idx="1735">
                  <c:v>-0.52923544879047901</c:v>
                </c:pt>
                <c:pt idx="1736">
                  <c:v>0.54582010038896123</c:v>
                </c:pt>
                <c:pt idx="1737">
                  <c:v>0.19088843252987178</c:v>
                </c:pt>
                <c:pt idx="1738">
                  <c:v>3.7700432053367497E-2</c:v>
                </c:pt>
                <c:pt idx="1739">
                  <c:v>0.15731264412318627</c:v>
                </c:pt>
                <c:pt idx="1740">
                  <c:v>0.20802222631636316</c:v>
                </c:pt>
                <c:pt idx="1741">
                  <c:v>-0.2842759219033491</c:v>
                </c:pt>
                <c:pt idx="1742">
                  <c:v>0.32387446034577511</c:v>
                </c:pt>
                <c:pt idx="1743">
                  <c:v>0.61491759979899574</c:v>
                </c:pt>
                <c:pt idx="1744">
                  <c:v>0.47713417271063618</c:v>
                </c:pt>
                <c:pt idx="1745">
                  <c:v>0.4944494848145341</c:v>
                </c:pt>
                <c:pt idx="1746">
                  <c:v>0.55782536345407829</c:v>
                </c:pt>
                <c:pt idx="1747">
                  <c:v>-0.14271126183477259</c:v>
                </c:pt>
                <c:pt idx="1748">
                  <c:v>-0.30229274639859666</c:v>
                </c:pt>
                <c:pt idx="1749">
                  <c:v>0.10043741148880268</c:v>
                </c:pt>
                <c:pt idx="1750">
                  <c:v>0.26325444435241091</c:v>
                </c:pt>
                <c:pt idx="1751">
                  <c:v>-0.12696193370116285</c:v>
                </c:pt>
                <c:pt idx="1752">
                  <c:v>1.009984816327206</c:v>
                </c:pt>
                <c:pt idx="1753">
                  <c:v>0.63100215545284544</c:v>
                </c:pt>
                <c:pt idx="1754">
                  <c:v>9.9576025631576318E-2</c:v>
                </c:pt>
                <c:pt idx="1755">
                  <c:v>-0.4122791692387745</c:v>
                </c:pt>
                <c:pt idx="1756">
                  <c:v>0.36478397737046786</c:v>
                </c:pt>
                <c:pt idx="1757">
                  <c:v>-0.86973325068276697</c:v>
                </c:pt>
                <c:pt idx="1758">
                  <c:v>-0.68578229594742246</c:v>
                </c:pt>
                <c:pt idx="1759">
                  <c:v>-0.59008197582662658</c:v>
                </c:pt>
                <c:pt idx="1760">
                  <c:v>-3.9829003710035227E-2</c:v>
                </c:pt>
                <c:pt idx="1761">
                  <c:v>-0.61353189274522313</c:v>
                </c:pt>
                <c:pt idx="1762">
                  <c:v>0.42848642956101723</c:v>
                </c:pt>
                <c:pt idx="1763">
                  <c:v>0.98062199547994178</c:v>
                </c:pt>
                <c:pt idx="1764">
                  <c:v>0.68147354293872897</c:v>
                </c:pt>
                <c:pt idx="1765">
                  <c:v>-0.15182586210357418</c:v>
                </c:pt>
                <c:pt idx="1766">
                  <c:v>-0.33245781819213482</c:v>
                </c:pt>
                <c:pt idx="1767">
                  <c:v>-0.82413321341720702</c:v>
                </c:pt>
                <c:pt idx="1768">
                  <c:v>-1.062821203620987</c:v>
                </c:pt>
                <c:pt idx="1769">
                  <c:v>-0.33644518273691876</c:v>
                </c:pt>
                <c:pt idx="1770">
                  <c:v>-0.31523635277271084</c:v>
                </c:pt>
                <c:pt idx="1771">
                  <c:v>-1.0112501712457387</c:v>
                </c:pt>
                <c:pt idx="1772">
                  <c:v>-1.7221199825471762</c:v>
                </c:pt>
                <c:pt idx="1773">
                  <c:v>-2.0180524780431264</c:v>
                </c:pt>
                <c:pt idx="1774">
                  <c:v>-2.43448633994451</c:v>
                </c:pt>
                <c:pt idx="1775">
                  <c:v>-1.8352084024095938</c:v>
                </c:pt>
                <c:pt idx="1776">
                  <c:v>-0.70733165471809278</c:v>
                </c:pt>
                <c:pt idx="1777">
                  <c:v>-0.25674152129907168</c:v>
                </c:pt>
                <c:pt idx="1778">
                  <c:v>-0.55726218092381508</c:v>
                </c:pt>
                <c:pt idx="1779">
                  <c:v>-0.54186316567493975</c:v>
                </c:pt>
                <c:pt idx="1780">
                  <c:v>-1.199504842496679</c:v>
                </c:pt>
                <c:pt idx="1781">
                  <c:v>-1.5074424669832422</c:v>
                </c:pt>
                <c:pt idx="1782">
                  <c:v>-0.88793781558853069</c:v>
                </c:pt>
                <c:pt idx="1783">
                  <c:v>-1.2370242841088381</c:v>
                </c:pt>
                <c:pt idx="1784">
                  <c:v>-1.4048685476199994</c:v>
                </c:pt>
                <c:pt idx="1785">
                  <c:v>-1.1656542652212361</c:v>
                </c:pt>
                <c:pt idx="1786">
                  <c:v>-1.1434993574409822</c:v>
                </c:pt>
                <c:pt idx="1787">
                  <c:v>-1.6272842572011776</c:v>
                </c:pt>
                <c:pt idx="1788">
                  <c:v>-0.46916406109584735</c:v>
                </c:pt>
                <c:pt idx="1789">
                  <c:v>-0.46431762596300757</c:v>
                </c:pt>
                <c:pt idx="1790">
                  <c:v>0.20555206723579303</c:v>
                </c:pt>
                <c:pt idx="1791">
                  <c:v>0.25679190352769876</c:v>
                </c:pt>
                <c:pt idx="1792">
                  <c:v>0.5181870628822115</c:v>
                </c:pt>
                <c:pt idx="1793">
                  <c:v>-0.11570718312682987</c:v>
                </c:pt>
                <c:pt idx="1794">
                  <c:v>0.43603360412110176</c:v>
                </c:pt>
                <c:pt idx="1795">
                  <c:v>-0.10671821186288011</c:v>
                </c:pt>
                <c:pt idx="1796">
                  <c:v>0.68944204256254371</c:v>
                </c:pt>
                <c:pt idx="1797">
                  <c:v>0.50448970316192898</c:v>
                </c:pt>
                <c:pt idx="1798">
                  <c:v>0.46436764123481661</c:v>
                </c:pt>
                <c:pt idx="1799">
                  <c:v>0.72117512318444443</c:v>
                </c:pt>
                <c:pt idx="1800">
                  <c:v>1.1085014184690918</c:v>
                </c:pt>
                <c:pt idx="1801">
                  <c:v>0.77424252493807344</c:v>
                </c:pt>
                <c:pt idx="1802">
                  <c:v>1.0709727438520689</c:v>
                </c:pt>
                <c:pt idx="1803">
                  <c:v>0.91197770823824464</c:v>
                </c:pt>
                <c:pt idx="1804">
                  <c:v>0.77015317530295968</c:v>
                </c:pt>
                <c:pt idx="1805">
                  <c:v>0.77070481270358548</c:v>
                </c:pt>
                <c:pt idx="1806">
                  <c:v>0.72630070762971632</c:v>
                </c:pt>
                <c:pt idx="1807">
                  <c:v>0.63248786334529317</c:v>
                </c:pt>
                <c:pt idx="1808">
                  <c:v>0.70670896127189597</c:v>
                </c:pt>
                <c:pt idx="1809">
                  <c:v>-0.15490733888654984</c:v>
                </c:pt>
                <c:pt idx="1810">
                  <c:v>-0.68371277917319007</c:v>
                </c:pt>
                <c:pt idx="1811">
                  <c:v>-1.9935095819188813</c:v>
                </c:pt>
                <c:pt idx="1812">
                  <c:v>-1.8839214055008682</c:v>
                </c:pt>
                <c:pt idx="1813">
                  <c:v>-1.022388791385185</c:v>
                </c:pt>
                <c:pt idx="1814">
                  <c:v>-1.4921906266030553</c:v>
                </c:pt>
                <c:pt idx="1815">
                  <c:v>-1.3087140718933732</c:v>
                </c:pt>
                <c:pt idx="1816">
                  <c:v>-0.33713526533790938</c:v>
                </c:pt>
                <c:pt idx="1817">
                  <c:v>-0.64839805286787511</c:v>
                </c:pt>
                <c:pt idx="1818">
                  <c:v>-1.3797060865208883</c:v>
                </c:pt>
                <c:pt idx="1819">
                  <c:v>-0.30570298248999672</c:v>
                </c:pt>
                <c:pt idx="1820">
                  <c:v>-0.36017170320970748</c:v>
                </c:pt>
                <c:pt idx="1821">
                  <c:v>-0.21333109716172524</c:v>
                </c:pt>
                <c:pt idx="1822">
                  <c:v>0.85532195257872612</c:v>
                </c:pt>
                <c:pt idx="1823">
                  <c:v>1.3024028619366372</c:v>
                </c:pt>
                <c:pt idx="1824">
                  <c:v>0.97360669432725688</c:v>
                </c:pt>
                <c:pt idx="1825">
                  <c:v>1.4909713873481121</c:v>
                </c:pt>
                <c:pt idx="1826">
                  <c:v>1.0603179272216248</c:v>
                </c:pt>
                <c:pt idx="1827">
                  <c:v>-7.7479693815081255E-2</c:v>
                </c:pt>
                <c:pt idx="1828">
                  <c:v>-0.5673602526950321</c:v>
                </c:pt>
                <c:pt idx="1829">
                  <c:v>-0.64226353267407665</c:v>
                </c:pt>
                <c:pt idx="1830">
                  <c:v>-0.47978858571572619</c:v>
                </c:pt>
                <c:pt idx="1831">
                  <c:v>-0.24971587211405652</c:v>
                </c:pt>
                <c:pt idx="1832">
                  <c:v>-5.5298153815818339E-2</c:v>
                </c:pt>
                <c:pt idx="1833">
                  <c:v>0.21838126383383258</c:v>
                </c:pt>
                <c:pt idx="1834">
                  <c:v>-0.28099630147122961</c:v>
                </c:pt>
                <c:pt idx="1835">
                  <c:v>-0.56898729673631321</c:v>
                </c:pt>
                <c:pt idx="1836">
                  <c:v>-4.2146158330409147E-2</c:v>
                </c:pt>
                <c:pt idx="1837">
                  <c:v>-0.36941420189525281</c:v>
                </c:pt>
                <c:pt idx="1838">
                  <c:v>-1.5423308092120001E-2</c:v>
                </c:pt>
                <c:pt idx="1839">
                  <c:v>0.27593723937503872</c:v>
                </c:pt>
                <c:pt idx="1840">
                  <c:v>-0.18650961700993191</c:v>
                </c:pt>
                <c:pt idx="1841">
                  <c:v>-8.0253259030808849E-2</c:v>
                </c:pt>
                <c:pt idx="1842">
                  <c:v>-9.1592787361772829E-2</c:v>
                </c:pt>
                <c:pt idx="1843">
                  <c:v>0.12922650316266637</c:v>
                </c:pt>
                <c:pt idx="1844">
                  <c:v>0.58381385494024018</c:v>
                </c:pt>
                <c:pt idx="1845">
                  <c:v>0.8580206652654977</c:v>
                </c:pt>
                <c:pt idx="1846">
                  <c:v>0.57344068820156868</c:v>
                </c:pt>
                <c:pt idx="1847">
                  <c:v>0.42062347972208641</c:v>
                </c:pt>
                <c:pt idx="1848">
                  <c:v>-0.24809819548791184</c:v>
                </c:pt>
                <c:pt idx="1849">
                  <c:v>-0.53115975420005823</c:v>
                </c:pt>
                <c:pt idx="1850">
                  <c:v>-0.9472311969889724</c:v>
                </c:pt>
                <c:pt idx="1851">
                  <c:v>-1.1166232264927853</c:v>
                </c:pt>
                <c:pt idx="1852">
                  <c:v>-0.68110846896150179</c:v>
                </c:pt>
                <c:pt idx="1853">
                  <c:v>-8.7279940261385053E-2</c:v>
                </c:pt>
                <c:pt idx="1854">
                  <c:v>-0.44149905504592568</c:v>
                </c:pt>
                <c:pt idx="1855">
                  <c:v>0.30702323029866979</c:v>
                </c:pt>
                <c:pt idx="1856">
                  <c:v>0.12962578649277084</c:v>
                </c:pt>
                <c:pt idx="1857">
                  <c:v>1.1685538678204945</c:v>
                </c:pt>
                <c:pt idx="1858">
                  <c:v>0.91466475169632722</c:v>
                </c:pt>
                <c:pt idx="1859">
                  <c:v>1.6807769412000861</c:v>
                </c:pt>
                <c:pt idx="1860">
                  <c:v>0.38783042768433051</c:v>
                </c:pt>
                <c:pt idx="1861">
                  <c:v>0.83286726038644887</c:v>
                </c:pt>
                <c:pt idx="1862">
                  <c:v>0.20677286046859164</c:v>
                </c:pt>
                <c:pt idx="1863">
                  <c:v>0.14147802832996206</c:v>
                </c:pt>
                <c:pt idx="1864">
                  <c:v>-0.39307512420375124</c:v>
                </c:pt>
                <c:pt idx="1865">
                  <c:v>0.91941754702068246</c:v>
                </c:pt>
                <c:pt idx="1866">
                  <c:v>1.382304467581368</c:v>
                </c:pt>
                <c:pt idx="1867">
                  <c:v>0.842228739371499</c:v>
                </c:pt>
                <c:pt idx="1868">
                  <c:v>0.99347621862757474</c:v>
                </c:pt>
                <c:pt idx="1869">
                  <c:v>0.69280883391616432</c:v>
                </c:pt>
                <c:pt idx="1870">
                  <c:v>-0.15947325391146777</c:v>
                </c:pt>
                <c:pt idx="1871">
                  <c:v>-1.238437179068806</c:v>
                </c:pt>
                <c:pt idx="1872">
                  <c:v>-0.96368045078203934</c:v>
                </c:pt>
                <c:pt idx="1873">
                  <c:v>-2.2604498586799004</c:v>
                </c:pt>
                <c:pt idx="1874">
                  <c:v>-2.1431318172215601</c:v>
                </c:pt>
                <c:pt idx="1875">
                  <c:v>-1.5533892858444127</c:v>
                </c:pt>
                <c:pt idx="1876">
                  <c:v>-0.64565908282531759</c:v>
                </c:pt>
                <c:pt idx="1877">
                  <c:v>-1.2060029414502063</c:v>
                </c:pt>
                <c:pt idx="1878">
                  <c:v>-0.15880054760949491</c:v>
                </c:pt>
                <c:pt idx="1879">
                  <c:v>-0.1761596891014123</c:v>
                </c:pt>
                <c:pt idx="1880">
                  <c:v>-0.48487440033700652</c:v>
                </c:pt>
                <c:pt idx="1881">
                  <c:v>-1.9230102439256651</c:v>
                </c:pt>
                <c:pt idx="1882">
                  <c:v>-1.235099742656206</c:v>
                </c:pt>
                <c:pt idx="1883">
                  <c:v>-1.4957414027961662</c:v>
                </c:pt>
                <c:pt idx="1884">
                  <c:v>-0.93181387012680394</c:v>
                </c:pt>
                <c:pt idx="1885">
                  <c:v>-1.2275838456393597</c:v>
                </c:pt>
                <c:pt idx="1886">
                  <c:v>-0.36113170132456651</c:v>
                </c:pt>
                <c:pt idx="1887">
                  <c:v>-1.0448126382541369</c:v>
                </c:pt>
                <c:pt idx="1888">
                  <c:v>-1.3430124764919336</c:v>
                </c:pt>
                <c:pt idx="1889">
                  <c:v>-1.4367416985008814</c:v>
                </c:pt>
                <c:pt idx="1890">
                  <c:v>-1.2303869243262444</c:v>
                </c:pt>
                <c:pt idx="1891">
                  <c:v>-0.45927326297410309</c:v>
                </c:pt>
                <c:pt idx="1892">
                  <c:v>6.1601516413335299E-2</c:v>
                </c:pt>
                <c:pt idx="1893">
                  <c:v>0.47392754531564518</c:v>
                </c:pt>
                <c:pt idx="1894">
                  <c:v>-3.7488362475484364E-2</c:v>
                </c:pt>
                <c:pt idx="1895">
                  <c:v>-0.26800233147524483</c:v>
                </c:pt>
                <c:pt idx="1896">
                  <c:v>-0.99709414033370303</c:v>
                </c:pt>
                <c:pt idx="1897">
                  <c:v>-0.80391022024511838</c:v>
                </c:pt>
                <c:pt idx="1898">
                  <c:v>-0.52402503490357022</c:v>
                </c:pt>
                <c:pt idx="1899">
                  <c:v>-3.8721847609798181E-2</c:v>
                </c:pt>
                <c:pt idx="1900">
                  <c:v>0.16814757198053423</c:v>
                </c:pt>
                <c:pt idx="1901">
                  <c:v>-0.18160994302129824</c:v>
                </c:pt>
                <c:pt idx="1902">
                  <c:v>-0.21855529072737803</c:v>
                </c:pt>
                <c:pt idx="1903">
                  <c:v>-0.56478004560057637</c:v>
                </c:pt>
                <c:pt idx="1904">
                  <c:v>-1.0745977447597448</c:v>
                </c:pt>
                <c:pt idx="1905">
                  <c:v>-1.0478282675159258</c:v>
                </c:pt>
                <c:pt idx="1906">
                  <c:v>-0.95367070987872582</c:v>
                </c:pt>
                <c:pt idx="1907">
                  <c:v>-1.3671034354509481</c:v>
                </c:pt>
                <c:pt idx="1908">
                  <c:v>-0.76025346709766384</c:v>
                </c:pt>
                <c:pt idx="1909">
                  <c:v>-0.29402854801804257</c:v>
                </c:pt>
                <c:pt idx="1910">
                  <c:v>0.46145909348901804</c:v>
                </c:pt>
                <c:pt idx="1911">
                  <c:v>0.30815388708669456</c:v>
                </c:pt>
                <c:pt idx="1912">
                  <c:v>0.45543258618400828</c:v>
                </c:pt>
                <c:pt idx="1913">
                  <c:v>0.40884763976067778</c:v>
                </c:pt>
                <c:pt idx="1914">
                  <c:v>8.5797476909032448E-3</c:v>
                </c:pt>
                <c:pt idx="1915">
                  <c:v>-0.75457437966567276</c:v>
                </c:pt>
                <c:pt idx="1916">
                  <c:v>-0.91610588966035977</c:v>
                </c:pt>
                <c:pt idx="1917">
                  <c:v>-0.54131231853932826</c:v>
                </c:pt>
                <c:pt idx="1918">
                  <c:v>-0.95872958348818071</c:v>
                </c:pt>
                <c:pt idx="1919">
                  <c:v>-0.33764378178952542</c:v>
                </c:pt>
                <c:pt idx="1920">
                  <c:v>0.20554760000533184</c:v>
                </c:pt>
                <c:pt idx="1921">
                  <c:v>0.44806604283411194</c:v>
                </c:pt>
                <c:pt idx="1922">
                  <c:v>0.5126516058306998</c:v>
                </c:pt>
                <c:pt idx="1923">
                  <c:v>8.6430196640328319E-2</c:v>
                </c:pt>
                <c:pt idx="1924">
                  <c:v>-0.22685991943516529</c:v>
                </c:pt>
                <c:pt idx="1925">
                  <c:v>-0.60769838481331107</c:v>
                </c:pt>
                <c:pt idx="1926">
                  <c:v>-0.13662057556808879</c:v>
                </c:pt>
                <c:pt idx="1927">
                  <c:v>-0.66716682787038384</c:v>
                </c:pt>
                <c:pt idx="1928">
                  <c:v>-0.51908170476413429</c:v>
                </c:pt>
                <c:pt idx="1929">
                  <c:v>-0.54719861792423963</c:v>
                </c:pt>
                <c:pt idx="1930">
                  <c:v>-0.76270035183662921</c:v>
                </c:pt>
                <c:pt idx="1931">
                  <c:v>-0.74043999325121557</c:v>
                </c:pt>
                <c:pt idx="1932">
                  <c:v>-1.0295237885319128</c:v>
                </c:pt>
                <c:pt idx="1933">
                  <c:v>-1.1758684626963227</c:v>
                </c:pt>
                <c:pt idx="1934">
                  <c:v>-1.1767291933083879</c:v>
                </c:pt>
                <c:pt idx="1935">
                  <c:v>-0.62305617322082174</c:v>
                </c:pt>
                <c:pt idx="1936">
                  <c:v>-0.32223346569197758</c:v>
                </c:pt>
                <c:pt idx="1937">
                  <c:v>0.94911862522416102</c:v>
                </c:pt>
                <c:pt idx="1938">
                  <c:v>0.68568396341060611</c:v>
                </c:pt>
                <c:pt idx="1939">
                  <c:v>1.0717833496405822</c:v>
                </c:pt>
                <c:pt idx="1940">
                  <c:v>0.47102980705822906</c:v>
                </c:pt>
                <c:pt idx="1941">
                  <c:v>0.4923946786547399</c:v>
                </c:pt>
                <c:pt idx="1942">
                  <c:v>-0.33231906455241439</c:v>
                </c:pt>
                <c:pt idx="1943">
                  <c:v>-5.8419573866328657E-2</c:v>
                </c:pt>
                <c:pt idx="1944">
                  <c:v>-6.250174198920172E-2</c:v>
                </c:pt>
                <c:pt idx="1945">
                  <c:v>0.38961769344054092</c:v>
                </c:pt>
                <c:pt idx="1946">
                  <c:v>-0.20052954777415785</c:v>
                </c:pt>
                <c:pt idx="1947">
                  <c:v>-0.71466242932970037</c:v>
                </c:pt>
                <c:pt idx="1948">
                  <c:v>-0.30480461095674211</c:v>
                </c:pt>
                <c:pt idx="1949">
                  <c:v>0.23699695102726798</c:v>
                </c:pt>
                <c:pt idx="1950">
                  <c:v>0.18542327055778049</c:v>
                </c:pt>
                <c:pt idx="1951">
                  <c:v>-0.26335123780959652</c:v>
                </c:pt>
                <c:pt idx="1952">
                  <c:v>0.41569620847573135</c:v>
                </c:pt>
                <c:pt idx="1953">
                  <c:v>0.39694412827298581</c:v>
                </c:pt>
                <c:pt idx="1954">
                  <c:v>0.27398193329431525</c:v>
                </c:pt>
                <c:pt idx="1955">
                  <c:v>0.41591230856501044</c:v>
                </c:pt>
                <c:pt idx="1956">
                  <c:v>0.80141615356197937</c:v>
                </c:pt>
                <c:pt idx="1957">
                  <c:v>0.48566064629560546</c:v>
                </c:pt>
                <c:pt idx="1958">
                  <c:v>0.54431747038278189</c:v>
                </c:pt>
                <c:pt idx="1959">
                  <c:v>0.7611637905496339</c:v>
                </c:pt>
                <c:pt idx="1960">
                  <c:v>3.4485677525931027E-2</c:v>
                </c:pt>
                <c:pt idx="1961">
                  <c:v>0.21205820084068572</c:v>
                </c:pt>
                <c:pt idx="1962">
                  <c:v>0.50870852511756404</c:v>
                </c:pt>
                <c:pt idx="1963">
                  <c:v>4.0457416923899564E-2</c:v>
                </c:pt>
                <c:pt idx="1964">
                  <c:v>-0.49475438257002619</c:v>
                </c:pt>
                <c:pt idx="1965">
                  <c:v>-0.24031613066235943</c:v>
                </c:pt>
                <c:pt idx="1966">
                  <c:v>-0.30676678302229921</c:v>
                </c:pt>
                <c:pt idx="1967">
                  <c:v>-0.4484558958003832</c:v>
                </c:pt>
                <c:pt idx="1968">
                  <c:v>-1.0056273237754577E-2</c:v>
                </c:pt>
                <c:pt idx="1969">
                  <c:v>-5.2667840867559275E-2</c:v>
                </c:pt>
                <c:pt idx="1970">
                  <c:v>-0.10578661538659548</c:v>
                </c:pt>
                <c:pt idx="1971">
                  <c:v>0.52325199209597861</c:v>
                </c:pt>
                <c:pt idx="1972">
                  <c:v>0.87294044928973591</c:v>
                </c:pt>
                <c:pt idx="1973">
                  <c:v>0.50590825797705841</c:v>
                </c:pt>
                <c:pt idx="1974">
                  <c:v>0.14852307926969099</c:v>
                </c:pt>
                <c:pt idx="1975">
                  <c:v>0.79989003354769261</c:v>
                </c:pt>
                <c:pt idx="1976">
                  <c:v>0.4801350655161154</c:v>
                </c:pt>
                <c:pt idx="1977">
                  <c:v>0.14017892375375782</c:v>
                </c:pt>
                <c:pt idx="1978">
                  <c:v>0.8033691154649425</c:v>
                </c:pt>
                <c:pt idx="1979">
                  <c:v>0.87705795482976812</c:v>
                </c:pt>
                <c:pt idx="1980">
                  <c:v>0.54184140290143334</c:v>
                </c:pt>
                <c:pt idx="1981">
                  <c:v>-0.51937931879279731</c:v>
                </c:pt>
                <c:pt idx="1982">
                  <c:v>-0.74275395191484328</c:v>
                </c:pt>
                <c:pt idx="1983">
                  <c:v>-1.0527747258049658</c:v>
                </c:pt>
                <c:pt idx="1984">
                  <c:v>-1.2329866678225625</c:v>
                </c:pt>
                <c:pt idx="1985">
                  <c:v>-0.79245351207258541</c:v>
                </c:pt>
                <c:pt idx="1986">
                  <c:v>-0.31615090107993571</c:v>
                </c:pt>
                <c:pt idx="1987">
                  <c:v>-0.97066935128381182</c:v>
                </c:pt>
                <c:pt idx="1988">
                  <c:v>-0.44776821034810649</c:v>
                </c:pt>
                <c:pt idx="1989">
                  <c:v>3.3513623382041405E-2</c:v>
                </c:pt>
                <c:pt idx="1990">
                  <c:v>-0.80560564483665886</c:v>
                </c:pt>
                <c:pt idx="1991">
                  <c:v>-0.1116383544372653</c:v>
                </c:pt>
                <c:pt idx="1992">
                  <c:v>0.1037462055975067</c:v>
                </c:pt>
                <c:pt idx="1993">
                  <c:v>-0.36847486855483197</c:v>
                </c:pt>
                <c:pt idx="1994">
                  <c:v>-0.33387018743614277</c:v>
                </c:pt>
                <c:pt idx="1995">
                  <c:v>-0.2954453674935863</c:v>
                </c:pt>
                <c:pt idx="1996">
                  <c:v>-0.76401281041948499</c:v>
                </c:pt>
                <c:pt idx="1997">
                  <c:v>0.54658845385068811</c:v>
                </c:pt>
                <c:pt idx="1998">
                  <c:v>0.65527027142813965</c:v>
                </c:pt>
                <c:pt idx="1999">
                  <c:v>-0.26309111531589163</c:v>
                </c:pt>
                <c:pt idx="2000">
                  <c:v>0.15078908291529142</c:v>
                </c:pt>
                <c:pt idx="2001">
                  <c:v>0.12902754233809904</c:v>
                </c:pt>
                <c:pt idx="2002">
                  <c:v>-0.89071791354722174</c:v>
                </c:pt>
                <c:pt idx="2003">
                  <c:v>-0.21971496055524509</c:v>
                </c:pt>
                <c:pt idx="2004">
                  <c:v>-0.16519235971226756</c:v>
                </c:pt>
                <c:pt idx="2005">
                  <c:v>8.4980073318420446E-2</c:v>
                </c:pt>
                <c:pt idx="2006">
                  <c:v>-0.29487330227905428</c:v>
                </c:pt>
                <c:pt idx="2007">
                  <c:v>0.65216264281138081</c:v>
                </c:pt>
                <c:pt idx="2008">
                  <c:v>-0.30090731113543367</c:v>
                </c:pt>
                <c:pt idx="2009">
                  <c:v>2.2296998096746064E-2</c:v>
                </c:pt>
                <c:pt idx="2010">
                  <c:v>-0.6801581154557782</c:v>
                </c:pt>
                <c:pt idx="2011">
                  <c:v>0.36655526697095059</c:v>
                </c:pt>
                <c:pt idx="2012">
                  <c:v>-0.73317786464293577</c:v>
                </c:pt>
                <c:pt idx="2013">
                  <c:v>-0.95787411585883719</c:v>
                </c:pt>
                <c:pt idx="2014">
                  <c:v>-0.8866299917922198</c:v>
                </c:pt>
                <c:pt idx="2015">
                  <c:v>-0.57760548140455381</c:v>
                </c:pt>
                <c:pt idx="2016">
                  <c:v>-1.1041063112457732</c:v>
                </c:pt>
                <c:pt idx="2017">
                  <c:v>-0.71873096955882965</c:v>
                </c:pt>
                <c:pt idx="2018">
                  <c:v>-0.42328176223845582</c:v>
                </c:pt>
                <c:pt idx="2019">
                  <c:v>-8.0683003019173857E-3</c:v>
                </c:pt>
                <c:pt idx="2020">
                  <c:v>-0.24193456562679058</c:v>
                </c:pt>
                <c:pt idx="2021">
                  <c:v>-1.097880647004585</c:v>
                </c:pt>
                <c:pt idx="2022">
                  <c:v>-1.4116739288196034</c:v>
                </c:pt>
                <c:pt idx="2023">
                  <c:v>-1.4171719786310661</c:v>
                </c:pt>
                <c:pt idx="2024">
                  <c:v>-1.1840876663531719</c:v>
                </c:pt>
                <c:pt idx="2025">
                  <c:v>-1.1333959435602385</c:v>
                </c:pt>
                <c:pt idx="2026">
                  <c:v>-0.63674850264990646</c:v>
                </c:pt>
                <c:pt idx="2027">
                  <c:v>-0.39023342646050868</c:v>
                </c:pt>
                <c:pt idx="2028">
                  <c:v>0.16956349035135387</c:v>
                </c:pt>
                <c:pt idx="2029">
                  <c:v>-0.36118559162688701</c:v>
                </c:pt>
                <c:pt idx="2030">
                  <c:v>-0.83362919568299543</c:v>
                </c:pt>
                <c:pt idx="2031">
                  <c:v>-0.80947255953842867</c:v>
                </c:pt>
                <c:pt idx="2032">
                  <c:v>-0.20123866298151077</c:v>
                </c:pt>
                <c:pt idx="2033">
                  <c:v>-0.33706054540104752</c:v>
                </c:pt>
                <c:pt idx="2034">
                  <c:v>-0.56358722860307031</c:v>
                </c:pt>
                <c:pt idx="2035">
                  <c:v>0.16277979993574937</c:v>
                </c:pt>
                <c:pt idx="2036">
                  <c:v>1.2049088401812538</c:v>
                </c:pt>
                <c:pt idx="2037">
                  <c:v>0.97347100211411675</c:v>
                </c:pt>
                <c:pt idx="2038">
                  <c:v>0.4624798491980176</c:v>
                </c:pt>
                <c:pt idx="2039">
                  <c:v>0.70399450667820374</c:v>
                </c:pt>
                <c:pt idx="2040">
                  <c:v>0.68040318630414875</c:v>
                </c:pt>
                <c:pt idx="2041">
                  <c:v>0.27710825668557376</c:v>
                </c:pt>
                <c:pt idx="2042">
                  <c:v>-0.17219414983475176</c:v>
                </c:pt>
                <c:pt idx="2043">
                  <c:v>-1.0441981171098282</c:v>
                </c:pt>
                <c:pt idx="2044">
                  <c:v>-0.65064796451957851</c:v>
                </c:pt>
                <c:pt idx="2045">
                  <c:v>-0.43953733177666698</c:v>
                </c:pt>
                <c:pt idx="2046">
                  <c:v>-1.0648886216352886</c:v>
                </c:pt>
                <c:pt idx="2047">
                  <c:v>-1.3449699658969849</c:v>
                </c:pt>
                <c:pt idx="2048">
                  <c:v>1.4436644839144432</c:v>
                </c:pt>
                <c:pt idx="2049">
                  <c:v>1.9103120367964856</c:v>
                </c:pt>
                <c:pt idx="2050">
                  <c:v>1.6071191190474883</c:v>
                </c:pt>
                <c:pt idx="2051">
                  <c:v>2.6729720824765675</c:v>
                </c:pt>
                <c:pt idx="2052">
                  <c:v>3.4607271623300631</c:v>
                </c:pt>
                <c:pt idx="2053">
                  <c:v>1.526005378369288</c:v>
                </c:pt>
                <c:pt idx="2054">
                  <c:v>0.45458773208965281</c:v>
                </c:pt>
                <c:pt idx="2055">
                  <c:v>0.39356410931852009</c:v>
                </c:pt>
                <c:pt idx="2056">
                  <c:v>-1.1450229712949769</c:v>
                </c:pt>
                <c:pt idx="2057">
                  <c:v>-2.2257428475462744</c:v>
                </c:pt>
                <c:pt idx="2058">
                  <c:v>-2.2843409829706172</c:v>
                </c:pt>
                <c:pt idx="2059">
                  <c:v>-1.6387715621027001</c:v>
                </c:pt>
                <c:pt idx="2060">
                  <c:v>-1.0577780532525038</c:v>
                </c:pt>
                <c:pt idx="2061">
                  <c:v>-2.6113987759318891E-2</c:v>
                </c:pt>
                <c:pt idx="2062">
                  <c:v>1.098271804296415</c:v>
                </c:pt>
                <c:pt idx="2063">
                  <c:v>1.6248357717562516</c:v>
                </c:pt>
                <c:pt idx="2064">
                  <c:v>1.7428117725640808</c:v>
                </c:pt>
                <c:pt idx="2065">
                  <c:v>2.5851118675454026</c:v>
                </c:pt>
                <c:pt idx="2066">
                  <c:v>2.8190318352551884</c:v>
                </c:pt>
                <c:pt idx="2067">
                  <c:v>2.1952281252340118</c:v>
                </c:pt>
                <c:pt idx="2068">
                  <c:v>1.1170679785871236</c:v>
                </c:pt>
                <c:pt idx="2069">
                  <c:v>0.6617496164060922</c:v>
                </c:pt>
                <c:pt idx="2070">
                  <c:v>-0.85653851535591696</c:v>
                </c:pt>
                <c:pt idx="2071">
                  <c:v>-2.2898806607556272</c:v>
                </c:pt>
                <c:pt idx="2072">
                  <c:v>-2.3290964119198501</c:v>
                </c:pt>
                <c:pt idx="2073">
                  <c:v>-1.4683784235034634</c:v>
                </c:pt>
                <c:pt idx="2074">
                  <c:v>-1.8446340910954957</c:v>
                </c:pt>
                <c:pt idx="2075">
                  <c:v>-1.2259171110443596</c:v>
                </c:pt>
                <c:pt idx="2076">
                  <c:v>-1.4523724552646504</c:v>
                </c:pt>
                <c:pt idx="2077">
                  <c:v>-2.028928992567312</c:v>
                </c:pt>
                <c:pt idx="2078">
                  <c:v>-2.245034764607547</c:v>
                </c:pt>
                <c:pt idx="2079">
                  <c:v>-1.6764008770708803</c:v>
                </c:pt>
                <c:pt idx="2080">
                  <c:v>-1.1871008197556348</c:v>
                </c:pt>
                <c:pt idx="2081">
                  <c:v>-0.45570157082286328</c:v>
                </c:pt>
                <c:pt idx="2082">
                  <c:v>0.50241333023939772</c:v>
                </c:pt>
                <c:pt idx="2083">
                  <c:v>0.83970221298340442</c:v>
                </c:pt>
                <c:pt idx="2084">
                  <c:v>-0.79042644455847477</c:v>
                </c:pt>
                <c:pt idx="2085">
                  <c:v>-0.90230259380290412</c:v>
                </c:pt>
                <c:pt idx="2086">
                  <c:v>-0.63819370981611034</c:v>
                </c:pt>
                <c:pt idx="2087">
                  <c:v>-1.4068094571376237</c:v>
                </c:pt>
                <c:pt idx="2088">
                  <c:v>-1.356296444456961</c:v>
                </c:pt>
                <c:pt idx="2089">
                  <c:v>-0.86070134810768584</c:v>
                </c:pt>
                <c:pt idx="2090">
                  <c:v>-1.2666807011451828</c:v>
                </c:pt>
                <c:pt idx="2091">
                  <c:v>-1.3133825092278697</c:v>
                </c:pt>
                <c:pt idx="2092">
                  <c:v>-0.90748842908272243</c:v>
                </c:pt>
                <c:pt idx="2093">
                  <c:v>-0.42943892843089881</c:v>
                </c:pt>
                <c:pt idx="2094">
                  <c:v>-0.51462823221182663</c:v>
                </c:pt>
                <c:pt idx="2095">
                  <c:v>-0.98302901978499657</c:v>
                </c:pt>
                <c:pt idx="2096">
                  <c:v>0.74539234299450785</c:v>
                </c:pt>
                <c:pt idx="2097">
                  <c:v>1.482453607910194</c:v>
                </c:pt>
                <c:pt idx="2098">
                  <c:v>0.32497258774634713</c:v>
                </c:pt>
                <c:pt idx="2099">
                  <c:v>2.5249937742736415</c:v>
                </c:pt>
                <c:pt idx="2100">
                  <c:v>1.6418314200570867</c:v>
                </c:pt>
                <c:pt idx="2101">
                  <c:v>-0.42303608739635268</c:v>
                </c:pt>
                <c:pt idx="2102">
                  <c:v>-1.2774750218573792</c:v>
                </c:pt>
                <c:pt idx="2103">
                  <c:v>0.43291191039485116</c:v>
                </c:pt>
                <c:pt idx="2104">
                  <c:v>-1.8195599912673108</c:v>
                </c:pt>
                <c:pt idx="2105">
                  <c:v>-0.78441775408992354</c:v>
                </c:pt>
                <c:pt idx="2106">
                  <c:v>0.38511893017293125</c:v>
                </c:pt>
                <c:pt idx="2107">
                  <c:v>1.2347632062769562</c:v>
                </c:pt>
                <c:pt idx="2108">
                  <c:v>-1.0351756241748857</c:v>
                </c:pt>
                <c:pt idx="2109">
                  <c:v>-1.8298226770276984</c:v>
                </c:pt>
                <c:pt idx="2110">
                  <c:v>-1.5435325239988069</c:v>
                </c:pt>
                <c:pt idx="2111">
                  <c:v>-2.4531240103036209</c:v>
                </c:pt>
                <c:pt idx="2112">
                  <c:v>-3.4431589814369761</c:v>
                </c:pt>
                <c:pt idx="2113">
                  <c:v>-3.7552951766338105</c:v>
                </c:pt>
                <c:pt idx="2114">
                  <c:v>-1.8227798667626205</c:v>
                </c:pt>
                <c:pt idx="2115">
                  <c:v>-0.1553867428630781</c:v>
                </c:pt>
                <c:pt idx="2116">
                  <c:v>0.86700053878521843</c:v>
                </c:pt>
                <c:pt idx="2117">
                  <c:v>0.34114024631832707</c:v>
                </c:pt>
                <c:pt idx="2118">
                  <c:v>1.7553907649870233</c:v>
                </c:pt>
                <c:pt idx="2119">
                  <c:v>0.73431166448037222</c:v>
                </c:pt>
                <c:pt idx="2120">
                  <c:v>-2.7370115144981462</c:v>
                </c:pt>
                <c:pt idx="2121">
                  <c:v>-2.580831561224731</c:v>
                </c:pt>
                <c:pt idx="2122">
                  <c:v>-0.17330763380523603</c:v>
                </c:pt>
                <c:pt idx="2123">
                  <c:v>-1.8538266944152821</c:v>
                </c:pt>
                <c:pt idx="2124">
                  <c:v>-1.5736088190021618</c:v>
                </c:pt>
                <c:pt idx="2125">
                  <c:v>2.4906938320773104</c:v>
                </c:pt>
                <c:pt idx="2126">
                  <c:v>-0.69821926484331476</c:v>
                </c:pt>
                <c:pt idx="2127">
                  <c:v>0.74516783203617543</c:v>
                </c:pt>
                <c:pt idx="2128">
                  <c:v>2.7484545815745687</c:v>
                </c:pt>
                <c:pt idx="2129">
                  <c:v>6.099226712354243</c:v>
                </c:pt>
                <c:pt idx="2130">
                  <c:v>3.8375072025834198</c:v>
                </c:pt>
                <c:pt idx="2131">
                  <c:v>7.1541282299868172</c:v>
                </c:pt>
                <c:pt idx="2132">
                  <c:v>4.4496682590973551</c:v>
                </c:pt>
                <c:pt idx="2133">
                  <c:v>4.9314085551639977</c:v>
                </c:pt>
                <c:pt idx="2134">
                  <c:v>1.6937902042162654</c:v>
                </c:pt>
                <c:pt idx="2135">
                  <c:v>1.8992743009047606</c:v>
                </c:pt>
                <c:pt idx="2136">
                  <c:v>0.96410667350151791</c:v>
                </c:pt>
                <c:pt idx="2137">
                  <c:v>1.162621323160183</c:v>
                </c:pt>
                <c:pt idx="2138">
                  <c:v>0.90341535140136986</c:v>
                </c:pt>
                <c:pt idx="2139">
                  <c:v>0.3303274977053629</c:v>
                </c:pt>
                <c:pt idx="2140">
                  <c:v>-1.9950077349811275</c:v>
                </c:pt>
                <c:pt idx="2141">
                  <c:v>-2.0654869439943728</c:v>
                </c:pt>
                <c:pt idx="2142">
                  <c:v>-0.98739231621768853</c:v>
                </c:pt>
                <c:pt idx="2143">
                  <c:v>-0.8132259655814057</c:v>
                </c:pt>
                <c:pt idx="2144">
                  <c:v>0.46658252548915707</c:v>
                </c:pt>
                <c:pt idx="2145">
                  <c:v>2.0794999298578332</c:v>
                </c:pt>
                <c:pt idx="2146">
                  <c:v>2.9464127449946025</c:v>
                </c:pt>
                <c:pt idx="2147">
                  <c:v>1.8562175204868581</c:v>
                </c:pt>
                <c:pt idx="2148">
                  <c:v>1.9430275258851326</c:v>
                </c:pt>
                <c:pt idx="2149">
                  <c:v>0.1964926450619453</c:v>
                </c:pt>
                <c:pt idx="2150">
                  <c:v>2.3290342551443608</c:v>
                </c:pt>
                <c:pt idx="2151">
                  <c:v>1.5367669976164591</c:v>
                </c:pt>
                <c:pt idx="2152">
                  <c:v>1.5604670962635707</c:v>
                </c:pt>
                <c:pt idx="2153">
                  <c:v>0.92813943881691963</c:v>
                </c:pt>
                <c:pt idx="2154">
                  <c:v>2.1213219415643905</c:v>
                </c:pt>
                <c:pt idx="2155">
                  <c:v>0.43058237770056029</c:v>
                </c:pt>
                <c:pt idx="2156">
                  <c:v>-0.13917905698965718</c:v>
                </c:pt>
                <c:pt idx="2157">
                  <c:v>-0.30049975923340616</c:v>
                </c:pt>
                <c:pt idx="2158">
                  <c:v>-0.49386994866349354</c:v>
                </c:pt>
                <c:pt idx="2159">
                  <c:v>-0.38682749432066599</c:v>
                </c:pt>
                <c:pt idx="2160">
                  <c:v>-0.64560684795330814</c:v>
                </c:pt>
                <c:pt idx="2161">
                  <c:v>0.11361059502655217</c:v>
                </c:pt>
                <c:pt idx="2162">
                  <c:v>3.940481407666592E-2</c:v>
                </c:pt>
                <c:pt idx="2163">
                  <c:v>-0.13096541292221114</c:v>
                </c:pt>
                <c:pt idx="2164">
                  <c:v>-0.67159294472972531</c:v>
                </c:pt>
                <c:pt idx="2165">
                  <c:v>-0.20639187978931012</c:v>
                </c:pt>
                <c:pt idx="2166">
                  <c:v>-0.50175592037965067</c:v>
                </c:pt>
                <c:pt idx="2167">
                  <c:v>-0.71006191748346259</c:v>
                </c:pt>
                <c:pt idx="2168">
                  <c:v>-0.28939283065352328</c:v>
                </c:pt>
                <c:pt idx="2169">
                  <c:v>0.10791579450259373</c:v>
                </c:pt>
                <c:pt idx="2170">
                  <c:v>0.14724868361183419</c:v>
                </c:pt>
                <c:pt idx="2171">
                  <c:v>0.17346281395197782</c:v>
                </c:pt>
                <c:pt idx="2172">
                  <c:v>1.0394731931008709</c:v>
                </c:pt>
                <c:pt idx="2173">
                  <c:v>1.4291448234515673</c:v>
                </c:pt>
                <c:pt idx="2174">
                  <c:v>1.0997679628430859</c:v>
                </c:pt>
                <c:pt idx="2175">
                  <c:v>1.2010217047963252</c:v>
                </c:pt>
                <c:pt idx="2176">
                  <c:v>1.4748818020641195</c:v>
                </c:pt>
                <c:pt idx="2177">
                  <c:v>1.6748893483265423</c:v>
                </c:pt>
                <c:pt idx="2178">
                  <c:v>0.82041590489213967</c:v>
                </c:pt>
                <c:pt idx="2179">
                  <c:v>1.2764170516502646</c:v>
                </c:pt>
                <c:pt idx="2180">
                  <c:v>1.1352832147223864</c:v>
                </c:pt>
                <c:pt idx="2181">
                  <c:v>0.88779450363594004</c:v>
                </c:pt>
                <c:pt idx="2182">
                  <c:v>1.0692367940880629</c:v>
                </c:pt>
                <c:pt idx="2183">
                  <c:v>1.1783914891101741</c:v>
                </c:pt>
                <c:pt idx="2184">
                  <c:v>0.80383258475417152</c:v>
                </c:pt>
                <c:pt idx="2185">
                  <c:v>0.5280072652041905</c:v>
                </c:pt>
                <c:pt idx="2186">
                  <c:v>0.79327010241862173</c:v>
                </c:pt>
                <c:pt idx="2187">
                  <c:v>0.18596841620165322</c:v>
                </c:pt>
                <c:pt idx="2188">
                  <c:v>-1.9753244727410576E-2</c:v>
                </c:pt>
                <c:pt idx="2189">
                  <c:v>-1.4040914214779395E-2</c:v>
                </c:pt>
                <c:pt idx="2190">
                  <c:v>-2.7635544325440298E-2</c:v>
                </c:pt>
                <c:pt idx="2191">
                  <c:v>-0.46523660274737705</c:v>
                </c:pt>
                <c:pt idx="2192">
                  <c:v>-0.60713907717133775</c:v>
                </c:pt>
                <c:pt idx="2193">
                  <c:v>-0.41141303887399994</c:v>
                </c:pt>
                <c:pt idx="2194">
                  <c:v>-7.6096569685640695E-3</c:v>
                </c:pt>
                <c:pt idx="2195">
                  <c:v>-0.19964146530484486</c:v>
                </c:pt>
                <c:pt idx="2196">
                  <c:v>-0.10080564072161093</c:v>
                </c:pt>
                <c:pt idx="2197">
                  <c:v>-0.62377272799769834</c:v>
                </c:pt>
                <c:pt idx="2198">
                  <c:v>-0.51125582690731175</c:v>
                </c:pt>
                <c:pt idx="2199">
                  <c:v>-0.43289282472728396</c:v>
                </c:pt>
                <c:pt idx="2200">
                  <c:v>-0.50743440547527474</c:v>
                </c:pt>
                <c:pt idx="2201">
                  <c:v>0.37555656576251223</c:v>
                </c:pt>
                <c:pt idx="2202">
                  <c:v>0.90735592752785288</c:v>
                </c:pt>
                <c:pt idx="2203">
                  <c:v>0.60807010368320746</c:v>
                </c:pt>
                <c:pt idx="2204">
                  <c:v>0.11478209435512528</c:v>
                </c:pt>
                <c:pt idx="2205">
                  <c:v>0.1288073589086364</c:v>
                </c:pt>
                <c:pt idx="2206">
                  <c:v>-0.37344247447559265</c:v>
                </c:pt>
                <c:pt idx="2207">
                  <c:v>-0.33445553553408341</c:v>
                </c:pt>
                <c:pt idx="2208">
                  <c:v>-0.793287363481467</c:v>
                </c:pt>
                <c:pt idx="2209">
                  <c:v>-0.15327837292538959</c:v>
                </c:pt>
                <c:pt idx="2210">
                  <c:v>-0.1972771210513887</c:v>
                </c:pt>
                <c:pt idx="2211">
                  <c:v>-2.2997530530768615E-2</c:v>
                </c:pt>
                <c:pt idx="2212">
                  <c:v>0.1954238632903848</c:v>
                </c:pt>
                <c:pt idx="2213">
                  <c:v>0.47709302854461194</c:v>
                </c:pt>
                <c:pt idx="2214">
                  <c:v>0.78647273143075958</c:v>
                </c:pt>
                <c:pt idx="2215">
                  <c:v>1.2354221222505255</c:v>
                </c:pt>
                <c:pt idx="2216">
                  <c:v>1.2753773023609147</c:v>
                </c:pt>
                <c:pt idx="2217">
                  <c:v>0.25609849450846983</c:v>
                </c:pt>
                <c:pt idx="2218">
                  <c:v>0.51277631227722853</c:v>
                </c:pt>
                <c:pt idx="2219">
                  <c:v>-0.60881618782527358</c:v>
                </c:pt>
                <c:pt idx="2220">
                  <c:v>-0.62694835962969142</c:v>
                </c:pt>
                <c:pt idx="2221">
                  <c:v>-0.73924754874709631</c:v>
                </c:pt>
                <c:pt idx="2222">
                  <c:v>7.1814021292648758E-2</c:v>
                </c:pt>
                <c:pt idx="2223">
                  <c:v>-0.12025645194839299</c:v>
                </c:pt>
                <c:pt idx="2224">
                  <c:v>0.37074211335702956</c:v>
                </c:pt>
                <c:pt idx="2225">
                  <c:v>-0.19571159506962288</c:v>
                </c:pt>
                <c:pt idx="2226">
                  <c:v>0.6617736037481563</c:v>
                </c:pt>
                <c:pt idx="2227">
                  <c:v>0.12224312851595241</c:v>
                </c:pt>
                <c:pt idx="2228">
                  <c:v>0.633943801679407</c:v>
                </c:pt>
                <c:pt idx="2229">
                  <c:v>0.18638063708872515</c:v>
                </c:pt>
                <c:pt idx="2230">
                  <c:v>7.7082504612916367E-2</c:v>
                </c:pt>
                <c:pt idx="2231">
                  <c:v>-1.2255098724768987</c:v>
                </c:pt>
                <c:pt idx="2232">
                  <c:v>-0.32586922467755497</c:v>
                </c:pt>
                <c:pt idx="2233">
                  <c:v>-0.81232548427797058</c:v>
                </c:pt>
                <c:pt idx="2234">
                  <c:v>-0.36981428506452307</c:v>
                </c:pt>
                <c:pt idx="2235">
                  <c:v>-4.1193881370278719E-2</c:v>
                </c:pt>
                <c:pt idx="2236">
                  <c:v>0.34875719660913951</c:v>
                </c:pt>
                <c:pt idx="2237">
                  <c:v>-0.40828659877258561</c:v>
                </c:pt>
                <c:pt idx="2238">
                  <c:v>-0.24502782884367666</c:v>
                </c:pt>
                <c:pt idx="2239">
                  <c:v>-1.1243816003586975</c:v>
                </c:pt>
                <c:pt idx="2240">
                  <c:v>-1.2048589373641554</c:v>
                </c:pt>
                <c:pt idx="2241">
                  <c:v>-1.0708739695329508</c:v>
                </c:pt>
                <c:pt idx="2242">
                  <c:v>-0.85916164242119231</c:v>
                </c:pt>
                <c:pt idx="2243">
                  <c:v>-1.2018048924663836</c:v>
                </c:pt>
                <c:pt idx="2244">
                  <c:v>-0.41381201119841104</c:v>
                </c:pt>
                <c:pt idx="2245">
                  <c:v>0.65432945879766546</c:v>
                </c:pt>
                <c:pt idx="2246">
                  <c:v>0.58957791837186113</c:v>
                </c:pt>
                <c:pt idx="2247">
                  <c:v>7.6651547377736343E-2</c:v>
                </c:pt>
                <c:pt idx="2248">
                  <c:v>0.61453028160292411</c:v>
                </c:pt>
                <c:pt idx="2249">
                  <c:v>-0.7424721364982283</c:v>
                </c:pt>
                <c:pt idx="2250">
                  <c:v>-0.7886826141443477</c:v>
                </c:pt>
                <c:pt idx="2251">
                  <c:v>-0.42196120406264565</c:v>
                </c:pt>
                <c:pt idx="2252">
                  <c:v>-0.42733043108086599</c:v>
                </c:pt>
                <c:pt idx="2253">
                  <c:v>-1.2671390081233753</c:v>
                </c:pt>
                <c:pt idx="2254">
                  <c:v>0.91875421851954808</c:v>
                </c:pt>
                <c:pt idx="2255">
                  <c:v>0.10579400868725991</c:v>
                </c:pt>
                <c:pt idx="2256">
                  <c:v>-0.5265979076502878</c:v>
                </c:pt>
                <c:pt idx="2257">
                  <c:v>0.11392895632842354</c:v>
                </c:pt>
                <c:pt idx="2258">
                  <c:v>0.26129726945376591</c:v>
                </c:pt>
                <c:pt idx="2259">
                  <c:v>-1.2147938554967534</c:v>
                </c:pt>
                <c:pt idx="2260">
                  <c:v>-1.6545870928789297</c:v>
                </c:pt>
                <c:pt idx="2261">
                  <c:v>-1.3890219553796594</c:v>
                </c:pt>
                <c:pt idx="2262">
                  <c:v>-1.6312198369067374</c:v>
                </c:pt>
                <c:pt idx="2263">
                  <c:v>-0.91928909999604247</c:v>
                </c:pt>
                <c:pt idx="2264">
                  <c:v>-0.16669596275784868</c:v>
                </c:pt>
                <c:pt idx="2265">
                  <c:v>4.1096575151530881E-2</c:v>
                </c:pt>
                <c:pt idx="2266">
                  <c:v>-0.24043191203761372</c:v>
                </c:pt>
                <c:pt idx="2267">
                  <c:v>-3.6565277865443183E-2</c:v>
                </c:pt>
                <c:pt idx="2268">
                  <c:v>-1.0046912486037356</c:v>
                </c:pt>
                <c:pt idx="2269">
                  <c:v>0.30755982347064614</c:v>
                </c:pt>
                <c:pt idx="2270">
                  <c:v>0.14001076550482153</c:v>
                </c:pt>
                <c:pt idx="2271">
                  <c:v>-1.5103483157302939E-2</c:v>
                </c:pt>
                <c:pt idx="2272">
                  <c:v>0.74889852132365009</c:v>
                </c:pt>
                <c:pt idx="2273">
                  <c:v>1.6075310068260775</c:v>
                </c:pt>
                <c:pt idx="2274">
                  <c:v>-0.12158009817693083</c:v>
                </c:pt>
                <c:pt idx="2275">
                  <c:v>0.30300997927022494</c:v>
                </c:pt>
                <c:pt idx="2276">
                  <c:v>-0.21305397488248345</c:v>
                </c:pt>
                <c:pt idx="2277">
                  <c:v>-0.20685872641768138</c:v>
                </c:pt>
                <c:pt idx="2278">
                  <c:v>5.5770623709509803E-2</c:v>
                </c:pt>
                <c:pt idx="2279">
                  <c:v>0.87179924391299757</c:v>
                </c:pt>
                <c:pt idx="2280">
                  <c:v>0.77708153310075712</c:v>
                </c:pt>
                <c:pt idx="2281">
                  <c:v>2.2610439703626661</c:v>
                </c:pt>
                <c:pt idx="2282">
                  <c:v>1.3744206832457959</c:v>
                </c:pt>
                <c:pt idx="2283">
                  <c:v>1.5613620405684616</c:v>
                </c:pt>
                <c:pt idx="2284">
                  <c:v>0.49984991245098032</c:v>
                </c:pt>
                <c:pt idx="2285">
                  <c:v>0.49383311068957214</c:v>
                </c:pt>
                <c:pt idx="2286">
                  <c:v>-0.43821042737339627</c:v>
                </c:pt>
                <c:pt idx="2287">
                  <c:v>-0.44774075383286766</c:v>
                </c:pt>
                <c:pt idx="2288">
                  <c:v>-0.89101211119980284</c:v>
                </c:pt>
                <c:pt idx="2289">
                  <c:v>-2.1372819768189676E-2</c:v>
                </c:pt>
                <c:pt idx="2290">
                  <c:v>0.11420453326333643</c:v>
                </c:pt>
                <c:pt idx="2291">
                  <c:v>-0.25684975557595474</c:v>
                </c:pt>
                <c:pt idx="2292">
                  <c:v>-0.66826254280662289</c:v>
                </c:pt>
                <c:pt idx="2293">
                  <c:v>-1.387399592932113</c:v>
                </c:pt>
                <c:pt idx="2294">
                  <c:v>-1.9272422527427293</c:v>
                </c:pt>
                <c:pt idx="2295">
                  <c:v>-1.2127317734225225</c:v>
                </c:pt>
                <c:pt idx="2296">
                  <c:v>-0.41788284646217183</c:v>
                </c:pt>
                <c:pt idx="2297">
                  <c:v>-0.18423324601482971</c:v>
                </c:pt>
                <c:pt idx="2298">
                  <c:v>0.37536697196462865</c:v>
                </c:pt>
                <c:pt idx="2299">
                  <c:v>0.27120786524940643</c:v>
                </c:pt>
                <c:pt idx="2300">
                  <c:v>-0.57431252191517423</c:v>
                </c:pt>
                <c:pt idx="2301">
                  <c:v>-0.46368307056503899</c:v>
                </c:pt>
                <c:pt idx="2302">
                  <c:v>-0.21923164284553484</c:v>
                </c:pt>
                <c:pt idx="2303">
                  <c:v>-1.375710460377177</c:v>
                </c:pt>
                <c:pt idx="2304">
                  <c:v>-1.313572452294008</c:v>
                </c:pt>
                <c:pt idx="2305">
                  <c:v>-1.3664372292032974</c:v>
                </c:pt>
                <c:pt idx="2306">
                  <c:v>-2.0404347965126939</c:v>
                </c:pt>
                <c:pt idx="2307">
                  <c:v>-1.8732382171897968</c:v>
                </c:pt>
                <c:pt idx="2308">
                  <c:v>-0.50206762348525658</c:v>
                </c:pt>
                <c:pt idx="2309">
                  <c:v>-0.41755498199079832</c:v>
                </c:pt>
                <c:pt idx="2310">
                  <c:v>-0.4355344462275697</c:v>
                </c:pt>
                <c:pt idx="2311">
                  <c:v>-0.14071725158871104</c:v>
                </c:pt>
                <c:pt idx="2312">
                  <c:v>0.72674022458365106</c:v>
                </c:pt>
                <c:pt idx="2313">
                  <c:v>0.16651894518979396</c:v>
                </c:pt>
                <c:pt idx="2314">
                  <c:v>0.48577376139130973</c:v>
                </c:pt>
                <c:pt idx="2315">
                  <c:v>1.1908347568806943</c:v>
                </c:pt>
                <c:pt idx="2316">
                  <c:v>2.1790182641482851</c:v>
                </c:pt>
                <c:pt idx="2317">
                  <c:v>0.83036297587047025</c:v>
                </c:pt>
                <c:pt idx="2318">
                  <c:v>0.99541314731363295</c:v>
                </c:pt>
                <c:pt idx="2319">
                  <c:v>0.41761253385312319</c:v>
                </c:pt>
                <c:pt idx="2320">
                  <c:v>-0.67831343367465158</c:v>
                </c:pt>
                <c:pt idx="2321">
                  <c:v>-2.3234704791752629</c:v>
                </c:pt>
                <c:pt idx="2322">
                  <c:v>-1.6923559026457395</c:v>
                </c:pt>
                <c:pt idx="2323">
                  <c:v>-0.87935791520022466</c:v>
                </c:pt>
                <c:pt idx="2324">
                  <c:v>-0.77585508737811282</c:v>
                </c:pt>
                <c:pt idx="2325">
                  <c:v>-0.64410113282941361</c:v>
                </c:pt>
                <c:pt idx="2326">
                  <c:v>-0.38917075373231774</c:v>
                </c:pt>
                <c:pt idx="2327">
                  <c:v>-0.29815348068396702</c:v>
                </c:pt>
                <c:pt idx="2328">
                  <c:v>-1.0409983154533524</c:v>
                </c:pt>
                <c:pt idx="2329">
                  <c:v>-0.94172046810785948</c:v>
                </c:pt>
                <c:pt idx="2330">
                  <c:v>-1.1450667510417534</c:v>
                </c:pt>
                <c:pt idx="2331">
                  <c:v>-1.3975258429340653</c:v>
                </c:pt>
                <c:pt idx="2332">
                  <c:v>-2.240562721072636</c:v>
                </c:pt>
                <c:pt idx="2333">
                  <c:v>-1.9961898954962789</c:v>
                </c:pt>
                <c:pt idx="2334">
                  <c:v>-1.4651579032032951</c:v>
                </c:pt>
                <c:pt idx="2335">
                  <c:v>-0.56220537473343624</c:v>
                </c:pt>
                <c:pt idx="2336">
                  <c:v>0.66623549845262531</c:v>
                </c:pt>
                <c:pt idx="2337">
                  <c:v>1.4720920678015035</c:v>
                </c:pt>
                <c:pt idx="2338">
                  <c:v>0.96651200019457106</c:v>
                </c:pt>
                <c:pt idx="2339">
                  <c:v>0.93518665003669588</c:v>
                </c:pt>
                <c:pt idx="2340">
                  <c:v>0.24158691948969169</c:v>
                </c:pt>
                <c:pt idx="2341">
                  <c:v>-0.35065256118994037</c:v>
                </c:pt>
                <c:pt idx="2342">
                  <c:v>-1.4816364912543347</c:v>
                </c:pt>
                <c:pt idx="2343">
                  <c:v>-0.63903456112526991</c:v>
                </c:pt>
                <c:pt idx="2344">
                  <c:v>-0.39620614727595654</c:v>
                </c:pt>
                <c:pt idx="2345">
                  <c:v>-0.45205551044618159</c:v>
                </c:pt>
                <c:pt idx="2346">
                  <c:v>-0.52050177604516401</c:v>
                </c:pt>
                <c:pt idx="2347">
                  <c:v>-9.4075978298526972E-2</c:v>
                </c:pt>
                <c:pt idx="2348">
                  <c:v>-0.45251271585761133</c:v>
                </c:pt>
                <c:pt idx="2349">
                  <c:v>-0.8976653584877553</c:v>
                </c:pt>
                <c:pt idx="2350">
                  <c:v>-0.70117306834431714</c:v>
                </c:pt>
                <c:pt idx="2351">
                  <c:v>-0.47187483933759217</c:v>
                </c:pt>
                <c:pt idx="2352">
                  <c:v>1.0630506204449777</c:v>
                </c:pt>
                <c:pt idx="2353">
                  <c:v>1.1338346261453074</c:v>
                </c:pt>
                <c:pt idx="2354">
                  <c:v>1.5552332918065599</c:v>
                </c:pt>
                <c:pt idx="2355">
                  <c:v>1.9506162769078064</c:v>
                </c:pt>
                <c:pt idx="2356">
                  <c:v>2.1355661768598613</c:v>
                </c:pt>
                <c:pt idx="2357">
                  <c:v>-8.1368540592833855E-2</c:v>
                </c:pt>
                <c:pt idx="2358">
                  <c:v>-0.55999180726421183</c:v>
                </c:pt>
                <c:pt idx="2359">
                  <c:v>0.26847990977367064</c:v>
                </c:pt>
                <c:pt idx="2360">
                  <c:v>0.71524206408360491</c:v>
                </c:pt>
                <c:pt idx="2361">
                  <c:v>1.1326137456287015</c:v>
                </c:pt>
                <c:pt idx="2362">
                  <c:v>2.0317861338073802</c:v>
                </c:pt>
                <c:pt idx="2363">
                  <c:v>2.1707555758009454</c:v>
                </c:pt>
                <c:pt idx="2364">
                  <c:v>0.75752141456065869</c:v>
                </c:pt>
                <c:pt idx="2365">
                  <c:v>0.2763505776725062</c:v>
                </c:pt>
                <c:pt idx="2366">
                  <c:v>0.12017040594120694</c:v>
                </c:pt>
                <c:pt idx="2367">
                  <c:v>6.4595217207155747E-2</c:v>
                </c:pt>
                <c:pt idx="2368">
                  <c:v>0.72880388344729441</c:v>
                </c:pt>
                <c:pt idx="2369">
                  <c:v>0.79068595814102727</c:v>
                </c:pt>
                <c:pt idx="2370">
                  <c:v>8.782442990899425E-2</c:v>
                </c:pt>
                <c:pt idx="2371">
                  <c:v>-0.99150888678038207</c:v>
                </c:pt>
                <c:pt idx="2372">
                  <c:v>-1.1996903096792348</c:v>
                </c:pt>
                <c:pt idx="2373">
                  <c:v>-1.9285368103465828</c:v>
                </c:pt>
                <c:pt idx="2374">
                  <c:v>-1.5355321983343626</c:v>
                </c:pt>
                <c:pt idx="2375">
                  <c:v>-0.83083639870679948</c:v>
                </c:pt>
                <c:pt idx="2376">
                  <c:v>-5.4356595285386153E-2</c:v>
                </c:pt>
                <c:pt idx="2377">
                  <c:v>9.722683660303362E-2</c:v>
                </c:pt>
                <c:pt idx="2378">
                  <c:v>1.1875455416976526</c:v>
                </c:pt>
                <c:pt idx="2379">
                  <c:v>1.3322524891067327</c:v>
                </c:pt>
                <c:pt idx="2380">
                  <c:v>1.2358433431553737</c:v>
                </c:pt>
                <c:pt idx="2381">
                  <c:v>0.33332510283936778</c:v>
                </c:pt>
                <c:pt idx="2382">
                  <c:v>0.87488881201669166</c:v>
                </c:pt>
                <c:pt idx="2383">
                  <c:v>-0.15832604949783666</c:v>
                </c:pt>
                <c:pt idx="2384">
                  <c:v>-0.67799491027041259</c:v>
                </c:pt>
                <c:pt idx="2385">
                  <c:v>-1.2739081164074877</c:v>
                </c:pt>
                <c:pt idx="2386">
                  <c:v>-0.54086773471558236</c:v>
                </c:pt>
                <c:pt idx="2387">
                  <c:v>-1.172142250574586</c:v>
                </c:pt>
                <c:pt idx="2388">
                  <c:v>-0.46330314604185602</c:v>
                </c:pt>
                <c:pt idx="2389">
                  <c:v>-0.77211545024066663</c:v>
                </c:pt>
                <c:pt idx="2390">
                  <c:v>-0.18442473692133188</c:v>
                </c:pt>
                <c:pt idx="2391">
                  <c:v>-0.28162093402498944</c:v>
                </c:pt>
                <c:pt idx="2392">
                  <c:v>-0.3358867735262695</c:v>
                </c:pt>
                <c:pt idx="2393">
                  <c:v>-1.1243224307619504</c:v>
                </c:pt>
                <c:pt idx="2394">
                  <c:v>-0.9003943062599179</c:v>
                </c:pt>
                <c:pt idx="2395">
                  <c:v>-0.62685023155305775</c:v>
                </c:pt>
                <c:pt idx="2396">
                  <c:v>-0.79927572135194347</c:v>
                </c:pt>
                <c:pt idx="2397">
                  <c:v>-1.7844932059273522</c:v>
                </c:pt>
                <c:pt idx="2398">
                  <c:v>-1.5818432000483917</c:v>
                </c:pt>
                <c:pt idx="2399">
                  <c:v>-1.3450482064016087</c:v>
                </c:pt>
                <c:pt idx="2400">
                  <c:v>-2.4494621026230208</c:v>
                </c:pt>
                <c:pt idx="2401">
                  <c:v>-2.3634469968502922</c:v>
                </c:pt>
                <c:pt idx="2402">
                  <c:v>-1.6432062387845485</c:v>
                </c:pt>
                <c:pt idx="2403">
                  <c:v>-1.9231518493721798</c:v>
                </c:pt>
                <c:pt idx="2404">
                  <c:v>-1.9834906224747091</c:v>
                </c:pt>
                <c:pt idx="2405">
                  <c:v>-0.81632375900077925</c:v>
                </c:pt>
                <c:pt idx="2406">
                  <c:v>-0.90697591703755276</c:v>
                </c:pt>
                <c:pt idx="2407">
                  <c:v>0.25358478584500072</c:v>
                </c:pt>
                <c:pt idx="2408">
                  <c:v>0.1046467681143191</c:v>
                </c:pt>
                <c:pt idx="2409">
                  <c:v>-0.44390133308409518</c:v>
                </c:pt>
                <c:pt idx="2410">
                  <c:v>-0.36104775586246818</c:v>
                </c:pt>
                <c:pt idx="2411">
                  <c:v>-0.32264701049608702</c:v>
                </c:pt>
                <c:pt idx="2412">
                  <c:v>-0.17166193686650891</c:v>
                </c:pt>
                <c:pt idx="2413">
                  <c:v>0.83062747742489684</c:v>
                </c:pt>
                <c:pt idx="2414">
                  <c:v>0.94729581980061217</c:v>
                </c:pt>
                <c:pt idx="2415">
                  <c:v>0.2378887325010135</c:v>
                </c:pt>
                <c:pt idx="2416">
                  <c:v>-0.24704723672704915</c:v>
                </c:pt>
                <c:pt idx="2417">
                  <c:v>-0.7949761332656593</c:v>
                </c:pt>
                <c:pt idx="2418">
                  <c:v>-1.1981184980382635</c:v>
                </c:pt>
                <c:pt idx="2419">
                  <c:v>-2.0491435893013188</c:v>
                </c:pt>
                <c:pt idx="2420">
                  <c:v>-1.8462585452161766</c:v>
                </c:pt>
                <c:pt idx="2421">
                  <c:v>1.7907111015374702</c:v>
                </c:pt>
                <c:pt idx="2422">
                  <c:v>2.5560199701556652</c:v>
                </c:pt>
                <c:pt idx="2423">
                  <c:v>2.5078709382026272</c:v>
                </c:pt>
                <c:pt idx="2424">
                  <c:v>3.7021696529994719</c:v>
                </c:pt>
                <c:pt idx="2425">
                  <c:v>4.5849854711702704</c:v>
                </c:pt>
                <c:pt idx="2426">
                  <c:v>1.7769645262673699</c:v>
                </c:pt>
                <c:pt idx="2427">
                  <c:v>0.83448460591647444</c:v>
                </c:pt>
                <c:pt idx="2428">
                  <c:v>0.68222157579137244</c:v>
                </c:pt>
                <c:pt idx="2429">
                  <c:v>0.45288345042986422</c:v>
                </c:pt>
                <c:pt idx="2430">
                  <c:v>0.29850500529006441</c:v>
                </c:pt>
                <c:pt idx="2431">
                  <c:v>-0.61837111552282975</c:v>
                </c:pt>
                <c:pt idx="2432">
                  <c:v>-5.0456424380352874E-2</c:v>
                </c:pt>
                <c:pt idx="2433">
                  <c:v>-0.15544158229567362</c:v>
                </c:pt>
                <c:pt idx="2434">
                  <c:v>0.3661881836093337</c:v>
                </c:pt>
                <c:pt idx="2435">
                  <c:v>1.1848000701832178</c:v>
                </c:pt>
                <c:pt idx="2436">
                  <c:v>2.1620251992171133</c:v>
                </c:pt>
                <c:pt idx="2437">
                  <c:v>1.3481569978418464</c:v>
                </c:pt>
                <c:pt idx="2438">
                  <c:v>1.7613013031319766</c:v>
                </c:pt>
                <c:pt idx="2439">
                  <c:v>1.3515013255395629</c:v>
                </c:pt>
                <c:pt idx="2440">
                  <c:v>0.24797570113420575</c:v>
                </c:pt>
                <c:pt idx="2441">
                  <c:v>-0.5227897677516895</c:v>
                </c:pt>
                <c:pt idx="2442">
                  <c:v>-0.33998685915362392</c:v>
                </c:pt>
                <c:pt idx="2443">
                  <c:v>-0.26633954832923928</c:v>
                </c:pt>
                <c:pt idx="2444">
                  <c:v>-0.22369037382031129</c:v>
                </c:pt>
                <c:pt idx="2445">
                  <c:v>-0.7291147327299925</c:v>
                </c:pt>
                <c:pt idx="2446">
                  <c:v>-0.69746905552700611</c:v>
                </c:pt>
                <c:pt idx="2447">
                  <c:v>-0.21465870145443075</c:v>
                </c:pt>
                <c:pt idx="2448">
                  <c:v>-0.23848568607641257</c:v>
                </c:pt>
                <c:pt idx="2449">
                  <c:v>-0.17030800429533369</c:v>
                </c:pt>
                <c:pt idx="2450">
                  <c:v>8.1241242041614065E-2</c:v>
                </c:pt>
                <c:pt idx="2451">
                  <c:v>0.30665911827111714</c:v>
                </c:pt>
                <c:pt idx="2452">
                  <c:v>-0.35695990549991224</c:v>
                </c:pt>
                <c:pt idx="2453">
                  <c:v>-9.7999149254106216E-2</c:v>
                </c:pt>
                <c:pt idx="2454">
                  <c:v>-0.51232551289778716</c:v>
                </c:pt>
                <c:pt idx="2455">
                  <c:v>-0.6065649564567982</c:v>
                </c:pt>
                <c:pt idx="2456">
                  <c:v>-1.1094445385907856</c:v>
                </c:pt>
                <c:pt idx="2457">
                  <c:v>5.5342502944416415E-2</c:v>
                </c:pt>
                <c:pt idx="2458">
                  <c:v>-0.19453147079466435</c:v>
                </c:pt>
                <c:pt idx="2459">
                  <c:v>0.36688019724124882</c:v>
                </c:pt>
                <c:pt idx="2460">
                  <c:v>0.50250089037969614</c:v>
                </c:pt>
                <c:pt idx="2461">
                  <c:v>0.89300589414765585</c:v>
                </c:pt>
                <c:pt idx="2462">
                  <c:v>0.25798727865515947</c:v>
                </c:pt>
                <c:pt idx="2463">
                  <c:v>0.14458276208281626</c:v>
                </c:pt>
                <c:pt idx="2464">
                  <c:v>5.8688442076096518E-2</c:v>
                </c:pt>
                <c:pt idx="2465">
                  <c:v>-0.13817245851187218</c:v>
                </c:pt>
                <c:pt idx="2466">
                  <c:v>0.33309296837925467</c:v>
                </c:pt>
                <c:pt idx="2467">
                  <c:v>0.36639497384417491</c:v>
                </c:pt>
                <c:pt idx="2468">
                  <c:v>0.53719741808426325</c:v>
                </c:pt>
                <c:pt idx="2469">
                  <c:v>0.69278723596699987</c:v>
                </c:pt>
                <c:pt idx="2470">
                  <c:v>0.4899774986538083</c:v>
                </c:pt>
                <c:pt idx="2471">
                  <c:v>-0.6264039003770363</c:v>
                </c:pt>
                <c:pt idx="2472">
                  <c:v>-1.2760612852366335</c:v>
                </c:pt>
                <c:pt idx="2473">
                  <c:v>-1.8815469630660966</c:v>
                </c:pt>
                <c:pt idx="2474">
                  <c:v>-1.6465282275651121</c:v>
                </c:pt>
                <c:pt idx="2475">
                  <c:v>-1.697685057337712</c:v>
                </c:pt>
                <c:pt idx="2476">
                  <c:v>-1.272319896003806</c:v>
                </c:pt>
                <c:pt idx="2477">
                  <c:v>-1.2195630363478274</c:v>
                </c:pt>
                <c:pt idx="2478">
                  <c:v>-0.9923966219401108</c:v>
                </c:pt>
                <c:pt idx="2479">
                  <c:v>-1.4269893040318882</c:v>
                </c:pt>
                <c:pt idx="2480">
                  <c:v>-0.9294005621545498</c:v>
                </c:pt>
                <c:pt idx="2481">
                  <c:v>-0.21390725029667518</c:v>
                </c:pt>
                <c:pt idx="2482">
                  <c:v>0.36229362385112052</c:v>
                </c:pt>
                <c:pt idx="2483">
                  <c:v>0.68378905782184707</c:v>
                </c:pt>
                <c:pt idx="2484">
                  <c:v>0.93236982065992458</c:v>
                </c:pt>
                <c:pt idx="2485">
                  <c:v>0.59055771353668995</c:v>
                </c:pt>
                <c:pt idx="2486">
                  <c:v>0.3923011699704444</c:v>
                </c:pt>
                <c:pt idx="2487">
                  <c:v>0.95628591692145271</c:v>
                </c:pt>
                <c:pt idx="2488">
                  <c:v>0.84520647546941807</c:v>
                </c:pt>
                <c:pt idx="2489">
                  <c:v>0.50645655514329901</c:v>
                </c:pt>
                <c:pt idx="2490">
                  <c:v>0.77274955904751419</c:v>
                </c:pt>
                <c:pt idx="2491">
                  <c:v>-0.31308638852245391</c:v>
                </c:pt>
                <c:pt idx="2492">
                  <c:v>-0.87748043578364765</c:v>
                </c:pt>
                <c:pt idx="2493">
                  <c:v>-1.3874342002855062</c:v>
                </c:pt>
                <c:pt idx="2494">
                  <c:v>-1.6230879735993531</c:v>
                </c:pt>
                <c:pt idx="2495">
                  <c:v>-1.0818127968094235</c:v>
                </c:pt>
                <c:pt idx="2496">
                  <c:v>-0.13116362397889297</c:v>
                </c:pt>
                <c:pt idx="2497">
                  <c:v>-0.27889374313706622</c:v>
                </c:pt>
                <c:pt idx="2498">
                  <c:v>0.48436530728881194</c:v>
                </c:pt>
                <c:pt idx="2499">
                  <c:v>0.85304061250100816</c:v>
                </c:pt>
              </c:numCache>
            </c:numRef>
          </c:val>
        </c:ser>
        <c:marker val="1"/>
        <c:axId val="130129280"/>
        <c:axId val="215196800"/>
      </c:lineChart>
      <c:catAx>
        <c:axId val="130129280"/>
        <c:scaling>
          <c:orientation val="minMax"/>
        </c:scaling>
        <c:axPos val="b"/>
        <c:tickLblPos val="nextTo"/>
        <c:crossAx val="215196800"/>
        <c:crosses val="autoZero"/>
        <c:auto val="1"/>
        <c:lblAlgn val="ctr"/>
        <c:lblOffset val="100"/>
      </c:catAx>
      <c:valAx>
        <c:axId val="215196800"/>
        <c:scaling>
          <c:orientation val="minMax"/>
        </c:scaling>
        <c:delete val="1"/>
        <c:axPos val="l"/>
        <c:majorGridlines/>
        <c:numFmt formatCode="0.00" sourceLinked="1"/>
        <c:tickLblPos val="none"/>
        <c:crossAx val="1301292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Sheet1!$G$2:$G$2501</c:f>
              <c:numCache>
                <c:formatCode>0.00</c:formatCode>
                <c:ptCount val="2500"/>
                <c:pt idx="0">
                  <c:v>-1.9659291820127727</c:v>
                </c:pt>
                <c:pt idx="1">
                  <c:v>-2.1666037571125343</c:v>
                </c:pt>
                <c:pt idx="2">
                  <c:v>-1.6599476279607559</c:v>
                </c:pt>
                <c:pt idx="3">
                  <c:v>-1.3900015997813071</c:v>
                </c:pt>
                <c:pt idx="4">
                  <c:v>-1.8310050018830384</c:v>
                </c:pt>
                <c:pt idx="5">
                  <c:v>-0.83435928854678809</c:v>
                </c:pt>
                <c:pt idx="6">
                  <c:v>-0.19968438447678538</c:v>
                </c:pt>
                <c:pt idx="7">
                  <c:v>-0.34019969608797085</c:v>
                </c:pt>
                <c:pt idx="8">
                  <c:v>-0.38991371373086459</c:v>
                </c:pt>
                <c:pt idx="9">
                  <c:v>1.207780466132715E-2</c:v>
                </c:pt>
                <c:pt idx="10">
                  <c:v>0.28533851152704059</c:v>
                </c:pt>
                <c:pt idx="11">
                  <c:v>-0.17242707006582653</c:v>
                </c:pt>
                <c:pt idx="12">
                  <c:v>1.9654000856408591E-2</c:v>
                </c:pt>
                <c:pt idx="13">
                  <c:v>-4.5828732984499111E-2</c:v>
                </c:pt>
                <c:pt idx="14">
                  <c:v>7.8975356108347022E-2</c:v>
                </c:pt>
                <c:pt idx="15">
                  <c:v>0.51451003827879505</c:v>
                </c:pt>
                <c:pt idx="16">
                  <c:v>0.31040257009784344</c:v>
                </c:pt>
                <c:pt idx="17">
                  <c:v>0.53516149270185132</c:v>
                </c:pt>
                <c:pt idx="18">
                  <c:v>0.71055735651455176</c:v>
                </c:pt>
                <c:pt idx="19">
                  <c:v>0.7222159178270191</c:v>
                </c:pt>
                <c:pt idx="20">
                  <c:v>5.8223034978391403E-2</c:v>
                </c:pt>
                <c:pt idx="21">
                  <c:v>0.31457039572880607</c:v>
                </c:pt>
                <c:pt idx="22">
                  <c:v>-0.33671704408958658</c:v>
                </c:pt>
                <c:pt idx="23">
                  <c:v>-0.43686690816345775</c:v>
                </c:pt>
                <c:pt idx="24">
                  <c:v>-0.56549036670516795</c:v>
                </c:pt>
                <c:pt idx="25">
                  <c:v>-0.33096565735979133</c:v>
                </c:pt>
                <c:pt idx="26">
                  <c:v>-0.15476146754330536</c:v>
                </c:pt>
                <c:pt idx="27">
                  <c:v>0.99700034559191453</c:v>
                </c:pt>
                <c:pt idx="28">
                  <c:v>1.4635577160499549</c:v>
                </c:pt>
                <c:pt idx="29">
                  <c:v>1.0043943669362565</c:v>
                </c:pt>
                <c:pt idx="30">
                  <c:v>0.57332472407963608</c:v>
                </c:pt>
                <c:pt idx="31">
                  <c:v>0.3247115527781213</c:v>
                </c:pt>
                <c:pt idx="32">
                  <c:v>-0.23870790439273565</c:v>
                </c:pt>
                <c:pt idx="33">
                  <c:v>-1.1359608719731982</c:v>
                </c:pt>
                <c:pt idx="34">
                  <c:v>-0.18732999416445875</c:v>
                </c:pt>
                <c:pt idx="35">
                  <c:v>0.19434803146058841</c:v>
                </c:pt>
                <c:pt idx="36">
                  <c:v>0.65743723435835721</c:v>
                </c:pt>
                <c:pt idx="37">
                  <c:v>0.99345425588657565</c:v>
                </c:pt>
                <c:pt idx="38">
                  <c:v>1.3350783472474377</c:v>
                </c:pt>
                <c:pt idx="39">
                  <c:v>0.49191604193114746</c:v>
                </c:pt>
                <c:pt idx="40">
                  <c:v>0.84321236168722924</c:v>
                </c:pt>
                <c:pt idx="41">
                  <c:v>1.4133809425771691</c:v>
                </c:pt>
                <c:pt idx="42">
                  <c:v>1.727933966271868</c:v>
                </c:pt>
                <c:pt idx="43">
                  <c:v>1.6913952032929638</c:v>
                </c:pt>
                <c:pt idx="44">
                  <c:v>1.2640164467178703</c:v>
                </c:pt>
                <c:pt idx="45">
                  <c:v>0.94993915534687423</c:v>
                </c:pt>
                <c:pt idx="46">
                  <c:v>0.55921455090085714</c:v>
                </c:pt>
                <c:pt idx="47">
                  <c:v>-7.5860700383741556E-2</c:v>
                </c:pt>
                <c:pt idx="48">
                  <c:v>-0.11768444338725345</c:v>
                </c:pt>
                <c:pt idx="49">
                  <c:v>0.93409125454745501</c:v>
                </c:pt>
                <c:pt idx="50">
                  <c:v>0.70449725560759524</c:v>
                </c:pt>
                <c:pt idx="51">
                  <c:v>0.2021478227884988</c:v>
                </c:pt>
                <c:pt idx="52">
                  <c:v>0.20556590475219624</c:v>
                </c:pt>
                <c:pt idx="53">
                  <c:v>7.7034341542678492E-2</c:v>
                </c:pt>
                <c:pt idx="54">
                  <c:v>-0.1140834401981608</c:v>
                </c:pt>
                <c:pt idx="55">
                  <c:v>-0.10591246737339925</c:v>
                </c:pt>
                <c:pt idx="56">
                  <c:v>0.36080033509697418</c:v>
                </c:pt>
                <c:pt idx="57">
                  <c:v>-0.29108209897465226</c:v>
                </c:pt>
                <c:pt idx="58">
                  <c:v>0.38367046612912781</c:v>
                </c:pt>
                <c:pt idx="59">
                  <c:v>0.26876858443441443</c:v>
                </c:pt>
                <c:pt idx="60">
                  <c:v>-0.32804301734525732</c:v>
                </c:pt>
                <c:pt idx="61">
                  <c:v>-0.72549510599906397</c:v>
                </c:pt>
                <c:pt idx="62">
                  <c:v>-8.4160486146506286E-2</c:v>
                </c:pt>
                <c:pt idx="63">
                  <c:v>-0.88231691278930025</c:v>
                </c:pt>
                <c:pt idx="64">
                  <c:v>-1.2026287460957523</c:v>
                </c:pt>
                <c:pt idx="65">
                  <c:v>-1.4171066546871616</c:v>
                </c:pt>
                <c:pt idx="66">
                  <c:v>-1.8422412766729852</c:v>
                </c:pt>
                <c:pt idx="67">
                  <c:v>-1.9703745563051671</c:v>
                </c:pt>
                <c:pt idx="68">
                  <c:v>-1.6432894156548736</c:v>
                </c:pt>
                <c:pt idx="69">
                  <c:v>-1.696166377499557</c:v>
                </c:pt>
                <c:pt idx="70">
                  <c:v>-1.0652781600922774</c:v>
                </c:pt>
                <c:pt idx="71">
                  <c:v>-0.5687690359607267</c:v>
                </c:pt>
                <c:pt idx="72">
                  <c:v>-0.84506899328010332</c:v>
                </c:pt>
                <c:pt idx="73">
                  <c:v>-0.62988509257118341</c:v>
                </c:pt>
                <c:pt idx="74">
                  <c:v>-0.19027118396927303</c:v>
                </c:pt>
                <c:pt idx="75">
                  <c:v>-0.36896534366702055</c:v>
                </c:pt>
                <c:pt idx="76">
                  <c:v>-0.475744027423666</c:v>
                </c:pt>
                <c:pt idx="77">
                  <c:v>-0.58873742646832716</c:v>
                </c:pt>
                <c:pt idx="78">
                  <c:v>-0.89873957703368546</c:v>
                </c:pt>
                <c:pt idx="79">
                  <c:v>-1.0118871056149525</c:v>
                </c:pt>
                <c:pt idx="80">
                  <c:v>-1.4841203279586985</c:v>
                </c:pt>
                <c:pt idx="81">
                  <c:v>-1.8585578291062219</c:v>
                </c:pt>
                <c:pt idx="82">
                  <c:v>-1.4424694942660377</c:v>
                </c:pt>
                <c:pt idx="83">
                  <c:v>-0.97009707655253241</c:v>
                </c:pt>
                <c:pt idx="84">
                  <c:v>-0.69588071721237421</c:v>
                </c:pt>
                <c:pt idx="85">
                  <c:v>0.69984709693322311</c:v>
                </c:pt>
                <c:pt idx="86">
                  <c:v>1.0214348788187335</c:v>
                </c:pt>
                <c:pt idx="87">
                  <c:v>0.61024456285751461</c:v>
                </c:pt>
                <c:pt idx="88">
                  <c:v>0.29879738277291035</c:v>
                </c:pt>
                <c:pt idx="89">
                  <c:v>0.14458701614245056</c:v>
                </c:pt>
                <c:pt idx="90">
                  <c:v>-0.49220563162764358</c:v>
                </c:pt>
                <c:pt idx="91">
                  <c:v>-0.25083456239962704</c:v>
                </c:pt>
                <c:pt idx="92">
                  <c:v>0.23577612492786332</c:v>
                </c:pt>
                <c:pt idx="93">
                  <c:v>0.57009981642035079</c:v>
                </c:pt>
                <c:pt idx="94">
                  <c:v>0.57082226336040065</c:v>
                </c:pt>
                <c:pt idx="95">
                  <c:v>0.78259684952708841</c:v>
                </c:pt>
                <c:pt idx="96">
                  <c:v>0.34239165241513986</c:v>
                </c:pt>
                <c:pt idx="97">
                  <c:v>0.28047475769063523</c:v>
                </c:pt>
                <c:pt idx="98">
                  <c:v>0.36788012516549273</c:v>
                </c:pt>
                <c:pt idx="99">
                  <c:v>0.72424159512955377</c:v>
                </c:pt>
                <c:pt idx="100">
                  <c:v>0.59754295143214731</c:v>
                </c:pt>
                <c:pt idx="101">
                  <c:v>1.0487489794559801</c:v>
                </c:pt>
                <c:pt idx="102">
                  <c:v>1.1611681591584375</c:v>
                </c:pt>
                <c:pt idx="103">
                  <c:v>1.4215293975324761</c:v>
                </c:pt>
                <c:pt idx="104">
                  <c:v>0.80773815832209839</c:v>
                </c:pt>
                <c:pt idx="105">
                  <c:v>0.93660148770463114</c:v>
                </c:pt>
                <c:pt idx="106">
                  <c:v>0.47956818260225587</c:v>
                </c:pt>
                <c:pt idx="107">
                  <c:v>2.3496420026482581E-2</c:v>
                </c:pt>
                <c:pt idx="108">
                  <c:v>-0.7514446576231063</c:v>
                </c:pt>
                <c:pt idx="109">
                  <c:v>-0.77936350731268023</c:v>
                </c:pt>
                <c:pt idx="110">
                  <c:v>-1.032078329582685</c:v>
                </c:pt>
                <c:pt idx="111">
                  <c:v>-1.9516163848349795</c:v>
                </c:pt>
                <c:pt idx="112">
                  <c:v>-1.7253927044115622</c:v>
                </c:pt>
                <c:pt idx="113">
                  <c:v>-0.82446791181231582</c:v>
                </c:pt>
                <c:pt idx="114">
                  <c:v>-0.68597942851284899</c:v>
                </c:pt>
                <c:pt idx="115">
                  <c:v>-1.0142843382176061</c:v>
                </c:pt>
                <c:pt idx="116">
                  <c:v>-0.24258583087686908</c:v>
                </c:pt>
                <c:pt idx="117">
                  <c:v>0.16748144037709922</c:v>
                </c:pt>
                <c:pt idx="118">
                  <c:v>-0.72638257592473421</c:v>
                </c:pt>
                <c:pt idx="119">
                  <c:v>-0.41398022972227017</c:v>
                </c:pt>
                <c:pt idx="120">
                  <c:v>-0.29520603953015639</c:v>
                </c:pt>
                <c:pt idx="121">
                  <c:v>-1.2858467646102926E-3</c:v>
                </c:pt>
                <c:pt idx="122">
                  <c:v>0.11793265249744812</c:v>
                </c:pt>
                <c:pt idx="123">
                  <c:v>0.39900051771171863</c:v>
                </c:pt>
                <c:pt idx="124">
                  <c:v>0.51086283335323857</c:v>
                </c:pt>
                <c:pt idx="125">
                  <c:v>0.50653164758779456</c:v>
                </c:pt>
                <c:pt idx="126">
                  <c:v>1.169624555358884</c:v>
                </c:pt>
                <c:pt idx="127">
                  <c:v>0.31751199745817504</c:v>
                </c:pt>
                <c:pt idx="128">
                  <c:v>0.64359785094308208</c:v>
                </c:pt>
                <c:pt idx="129">
                  <c:v>0.82240799567768519</c:v>
                </c:pt>
                <c:pt idx="130">
                  <c:v>0.71342083281904101</c:v>
                </c:pt>
                <c:pt idx="131">
                  <c:v>0.25732648648460787</c:v>
                </c:pt>
                <c:pt idx="132">
                  <c:v>-0.16535114850812246</c:v>
                </c:pt>
                <c:pt idx="133">
                  <c:v>-1.0538035521657152</c:v>
                </c:pt>
                <c:pt idx="134">
                  <c:v>-1.6161174322619709</c:v>
                </c:pt>
                <c:pt idx="135">
                  <c:v>-1.7281439402345813</c:v>
                </c:pt>
                <c:pt idx="136">
                  <c:v>-2.3256420043799788</c:v>
                </c:pt>
                <c:pt idx="137">
                  <c:v>-1.7168032855154594</c:v>
                </c:pt>
                <c:pt idx="138">
                  <c:v>-1.1200200796341431</c:v>
                </c:pt>
                <c:pt idx="139">
                  <c:v>-1.7179259478183486</c:v>
                </c:pt>
                <c:pt idx="140">
                  <c:v>-4.5200863209834115</c:v>
                </c:pt>
                <c:pt idx="141">
                  <c:v>-4.3708881982636791</c:v>
                </c:pt>
                <c:pt idx="142">
                  <c:v>-4.5297087576691748</c:v>
                </c:pt>
                <c:pt idx="143">
                  <c:v>-4.8938894256854448</c:v>
                </c:pt>
                <c:pt idx="144">
                  <c:v>-3.3462406210092097</c:v>
                </c:pt>
                <c:pt idx="145">
                  <c:v>0.83024001533507474</c:v>
                </c:pt>
                <c:pt idx="146">
                  <c:v>1.3704745514991403</c:v>
                </c:pt>
                <c:pt idx="147">
                  <c:v>1.4928579869037732</c:v>
                </c:pt>
                <c:pt idx="148">
                  <c:v>1.1024891449296856</c:v>
                </c:pt>
                <c:pt idx="149">
                  <c:v>0.28756082632323021</c:v>
                </c:pt>
                <c:pt idx="150">
                  <c:v>-0.46866452302740491</c:v>
                </c:pt>
                <c:pt idx="151">
                  <c:v>-0.68503408465906623</c:v>
                </c:pt>
                <c:pt idx="152">
                  <c:v>-0.92936173828622703</c:v>
                </c:pt>
                <c:pt idx="153">
                  <c:v>-0.70378836093030528</c:v>
                </c:pt>
                <c:pt idx="154">
                  <c:v>-1.1358668505741814</c:v>
                </c:pt>
                <c:pt idx="155">
                  <c:v>-1.5247086664854725</c:v>
                </c:pt>
                <c:pt idx="156">
                  <c:v>-1.3433217290374737</c:v>
                </c:pt>
                <c:pt idx="157">
                  <c:v>-1.5382983591033523</c:v>
                </c:pt>
                <c:pt idx="158">
                  <c:v>-2.2561345822793863</c:v>
                </c:pt>
                <c:pt idx="159">
                  <c:v>-1.9520518523823462</c:v>
                </c:pt>
                <c:pt idx="160">
                  <c:v>-0.97268346533682848</c:v>
                </c:pt>
                <c:pt idx="161">
                  <c:v>-1.6482298754481408</c:v>
                </c:pt>
                <c:pt idx="162">
                  <c:v>-1.0598631776996947</c:v>
                </c:pt>
                <c:pt idx="163">
                  <c:v>0.96832137866361057</c:v>
                </c:pt>
                <c:pt idx="164">
                  <c:v>0.94931800851305459</c:v>
                </c:pt>
                <c:pt idx="165">
                  <c:v>0.285807319599027</c:v>
                </c:pt>
                <c:pt idx="166">
                  <c:v>0.72311363180716415</c:v>
                </c:pt>
                <c:pt idx="167">
                  <c:v>1.9468110041804925</c:v>
                </c:pt>
                <c:pt idx="168">
                  <c:v>0.94971854638259856</c:v>
                </c:pt>
                <c:pt idx="169">
                  <c:v>0.95598585887036092</c:v>
                </c:pt>
                <c:pt idx="170">
                  <c:v>1.5543243217386922</c:v>
                </c:pt>
                <c:pt idx="171">
                  <c:v>1.8901031507303065</c:v>
                </c:pt>
                <c:pt idx="172">
                  <c:v>0.44239996775483481</c:v>
                </c:pt>
                <c:pt idx="173">
                  <c:v>0.24678669392102745</c:v>
                </c:pt>
                <c:pt idx="174">
                  <c:v>0.58838771842776105</c:v>
                </c:pt>
                <c:pt idx="175">
                  <c:v>1.0509414333286762</c:v>
                </c:pt>
                <c:pt idx="176">
                  <c:v>0.50308931689138359</c:v>
                </c:pt>
                <c:pt idx="177">
                  <c:v>0.68005662151466728</c:v>
                </c:pt>
                <c:pt idx="178">
                  <c:v>2.0507365288457082</c:v>
                </c:pt>
                <c:pt idx="179">
                  <c:v>1.1974767917184002</c:v>
                </c:pt>
                <c:pt idx="180">
                  <c:v>0.8163313557240004</c:v>
                </c:pt>
                <c:pt idx="181">
                  <c:v>0.90694615096754316</c:v>
                </c:pt>
                <c:pt idx="182">
                  <c:v>1.9687126683838556</c:v>
                </c:pt>
                <c:pt idx="183">
                  <c:v>0.92774648467100607</c:v>
                </c:pt>
                <c:pt idx="184">
                  <c:v>1.7916319186949456</c:v>
                </c:pt>
                <c:pt idx="185">
                  <c:v>2.2068078710917947</c:v>
                </c:pt>
                <c:pt idx="186">
                  <c:v>2.6718389512598719</c:v>
                </c:pt>
                <c:pt idx="187">
                  <c:v>1.4230870066236643</c:v>
                </c:pt>
                <c:pt idx="188">
                  <c:v>1.2976867826256087</c:v>
                </c:pt>
                <c:pt idx="189">
                  <c:v>1.1206106106403224</c:v>
                </c:pt>
                <c:pt idx="190">
                  <c:v>0.45782510263589304</c:v>
                </c:pt>
                <c:pt idx="191">
                  <c:v>-0.57848928190670834</c:v>
                </c:pt>
                <c:pt idx="192">
                  <c:v>-0.5244747267804285</c:v>
                </c:pt>
                <c:pt idx="193">
                  <c:v>-1.0830111217705201</c:v>
                </c:pt>
                <c:pt idx="194">
                  <c:v>-1.1165714325352019</c:v>
                </c:pt>
                <c:pt idx="195">
                  <c:v>-1.1648679492592031</c:v>
                </c:pt>
                <c:pt idx="196">
                  <c:v>-3.8502629859869936E-2</c:v>
                </c:pt>
                <c:pt idx="197">
                  <c:v>-0.62899426506080891</c:v>
                </c:pt>
                <c:pt idx="198">
                  <c:v>-4.0508893601481029E-2</c:v>
                </c:pt>
                <c:pt idx="199">
                  <c:v>0.57651659676541056</c:v>
                </c:pt>
                <c:pt idx="200">
                  <c:v>-5.0903768948766498E-2</c:v>
                </c:pt>
                <c:pt idx="201">
                  <c:v>-0.52708025195478048</c:v>
                </c:pt>
                <c:pt idx="202">
                  <c:v>-0.26353371991768565</c:v>
                </c:pt>
                <c:pt idx="203">
                  <c:v>-0.13006667512623787</c:v>
                </c:pt>
                <c:pt idx="204">
                  <c:v>-0.86084639387430562</c:v>
                </c:pt>
                <c:pt idx="205">
                  <c:v>8.4205530090067093E-2</c:v>
                </c:pt>
                <c:pt idx="206">
                  <c:v>0.28788095014208104</c:v>
                </c:pt>
                <c:pt idx="207">
                  <c:v>-0.31915519107885565</c:v>
                </c:pt>
                <c:pt idx="208">
                  <c:v>-0.77429774769693616</c:v>
                </c:pt>
                <c:pt idx="209">
                  <c:v>-0.45844487826270813</c:v>
                </c:pt>
                <c:pt idx="210">
                  <c:v>-0.34044109203194123</c:v>
                </c:pt>
                <c:pt idx="211">
                  <c:v>-0.9619435501123712</c:v>
                </c:pt>
                <c:pt idx="212">
                  <c:v>-0.28979128392737935</c:v>
                </c:pt>
                <c:pt idx="213">
                  <c:v>0.12852536352312846</c:v>
                </c:pt>
                <c:pt idx="214">
                  <c:v>-0.65956523920387844</c:v>
                </c:pt>
                <c:pt idx="215">
                  <c:v>-0.4525831275952743</c:v>
                </c:pt>
                <c:pt idx="216">
                  <c:v>-0.46357602522601171</c:v>
                </c:pt>
                <c:pt idx="217">
                  <c:v>-0.14210389516598732</c:v>
                </c:pt>
                <c:pt idx="218">
                  <c:v>-0.35753553823966044</c:v>
                </c:pt>
                <c:pt idx="219">
                  <c:v>-0.35631663290399679</c:v>
                </c:pt>
                <c:pt idx="220">
                  <c:v>-0.99120507105894196</c:v>
                </c:pt>
                <c:pt idx="221">
                  <c:v>-1.0582212867707961</c:v>
                </c:pt>
                <c:pt idx="222">
                  <c:v>-1.2180875557413267</c:v>
                </c:pt>
                <c:pt idx="223">
                  <c:v>-1.0366572651491579</c:v>
                </c:pt>
                <c:pt idx="224">
                  <c:v>-3.800400304539233E-2</c:v>
                </c:pt>
                <c:pt idx="225">
                  <c:v>-0.14305327178135091</c:v>
                </c:pt>
                <c:pt idx="226">
                  <c:v>-3.9851823444451429E-2</c:v>
                </c:pt>
                <c:pt idx="227">
                  <c:v>-0.26989366524060421</c:v>
                </c:pt>
                <c:pt idx="228">
                  <c:v>-2.1125470655891632</c:v>
                </c:pt>
                <c:pt idx="229">
                  <c:v>-2.3469331928305808</c:v>
                </c:pt>
                <c:pt idx="230">
                  <c:v>-1.7460548812810823</c:v>
                </c:pt>
                <c:pt idx="231">
                  <c:v>-2.0896464748588524</c:v>
                </c:pt>
                <c:pt idx="232">
                  <c:v>-2.0921682133190158</c:v>
                </c:pt>
                <c:pt idx="233">
                  <c:v>-0.85790861165360166</c:v>
                </c:pt>
                <c:pt idx="234">
                  <c:v>-1.0497063682935821</c:v>
                </c:pt>
                <c:pt idx="235">
                  <c:v>-1.8484007265028257</c:v>
                </c:pt>
                <c:pt idx="236">
                  <c:v>-1.1270978887435099</c:v>
                </c:pt>
                <c:pt idx="237">
                  <c:v>-0.42659726823406008</c:v>
                </c:pt>
                <c:pt idx="238">
                  <c:v>-0.28212920902430128</c:v>
                </c:pt>
                <c:pt idx="239">
                  <c:v>0.36889154975389704</c:v>
                </c:pt>
                <c:pt idx="240">
                  <c:v>0.35474489692417616</c:v>
                </c:pt>
                <c:pt idx="241">
                  <c:v>3.7106426853915617E-2</c:v>
                </c:pt>
                <c:pt idx="242">
                  <c:v>0.28723640326220251</c:v>
                </c:pt>
                <c:pt idx="243">
                  <c:v>1.3113149851787382</c:v>
                </c:pt>
                <c:pt idx="244">
                  <c:v>1.5806336737390934E-2</c:v>
                </c:pt>
                <c:pt idx="245">
                  <c:v>0.40125708264379095</c:v>
                </c:pt>
                <c:pt idx="246">
                  <c:v>-0.50232060762440733</c:v>
                </c:pt>
                <c:pt idx="247">
                  <c:v>-0.60603198009968007</c:v>
                </c:pt>
                <c:pt idx="248">
                  <c:v>-0.8127948716268335</c:v>
                </c:pt>
                <c:pt idx="249">
                  <c:v>-0.13474629216026546</c:v>
                </c:pt>
                <c:pt idx="250">
                  <c:v>-0.89044000299298776</c:v>
                </c:pt>
                <c:pt idx="251">
                  <c:v>0.48667764394960999</c:v>
                </c:pt>
                <c:pt idx="252">
                  <c:v>-0.79395399880076423</c:v>
                </c:pt>
                <c:pt idx="253">
                  <c:v>-1.2342467058951085</c:v>
                </c:pt>
                <c:pt idx="254">
                  <c:v>-0.97007108191808955</c:v>
                </c:pt>
                <c:pt idx="255">
                  <c:v>-0.48585821890761144</c:v>
                </c:pt>
                <c:pt idx="256">
                  <c:v>-0.54436645864280953</c:v>
                </c:pt>
                <c:pt idx="257">
                  <c:v>-0.10125137056191839</c:v>
                </c:pt>
                <c:pt idx="258">
                  <c:v>-0.32641443885261451</c:v>
                </c:pt>
                <c:pt idx="259">
                  <c:v>-0.62927422363217189</c:v>
                </c:pt>
                <c:pt idx="260">
                  <c:v>0.11721663498454174</c:v>
                </c:pt>
                <c:pt idx="261">
                  <c:v>0.60917151240702949</c:v>
                </c:pt>
                <c:pt idx="262">
                  <c:v>1.032787564764261</c:v>
                </c:pt>
                <c:pt idx="263">
                  <c:v>2.1205715717961531</c:v>
                </c:pt>
                <c:pt idx="264">
                  <c:v>1.6514525387565808</c:v>
                </c:pt>
                <c:pt idx="265">
                  <c:v>1.2267037938971661</c:v>
                </c:pt>
                <c:pt idx="266">
                  <c:v>5.4050144597910521E-2</c:v>
                </c:pt>
                <c:pt idx="267">
                  <c:v>-1.2629128663261654E-2</c:v>
                </c:pt>
                <c:pt idx="268">
                  <c:v>-1.0483663502818441</c:v>
                </c:pt>
                <c:pt idx="269">
                  <c:v>-0.45637330970939605</c:v>
                </c:pt>
                <c:pt idx="270">
                  <c:v>-1.2259739859937817</c:v>
                </c:pt>
                <c:pt idx="271">
                  <c:v>-0.8625603073556003</c:v>
                </c:pt>
                <c:pt idx="272">
                  <c:v>-1.3066250322125614</c:v>
                </c:pt>
                <c:pt idx="273">
                  <c:v>-0.56396823767815329</c:v>
                </c:pt>
                <c:pt idx="274">
                  <c:v>-1.3084224338201174</c:v>
                </c:pt>
                <c:pt idx="275">
                  <c:v>-0.60465071137857462</c:v>
                </c:pt>
                <c:pt idx="276">
                  <c:v>-1.2864526774327694</c:v>
                </c:pt>
                <c:pt idx="277">
                  <c:v>0.30248182499769161</c:v>
                </c:pt>
                <c:pt idx="278">
                  <c:v>-0.75316678648352531</c:v>
                </c:pt>
                <c:pt idx="279">
                  <c:v>0.31842877925230484</c:v>
                </c:pt>
                <c:pt idx="280">
                  <c:v>0.62667972394154792</c:v>
                </c:pt>
                <c:pt idx="281">
                  <c:v>1.9203785955816184</c:v>
                </c:pt>
                <c:pt idx="282">
                  <c:v>0.63444400632842612</c:v>
                </c:pt>
                <c:pt idx="283">
                  <c:v>1.7533431614394601</c:v>
                </c:pt>
                <c:pt idx="284">
                  <c:v>0.81639638034975015</c:v>
                </c:pt>
                <c:pt idx="285">
                  <c:v>-0.32511948842915989</c:v>
                </c:pt>
                <c:pt idx="286">
                  <c:v>-0.9748523544553771</c:v>
                </c:pt>
                <c:pt idx="287">
                  <c:v>-0.83135391597798813</c:v>
                </c:pt>
                <c:pt idx="288">
                  <c:v>-1.2873677233502707</c:v>
                </c:pt>
                <c:pt idx="289">
                  <c:v>-0.64689049012745059</c:v>
                </c:pt>
                <c:pt idx="290">
                  <c:v>-0.5987813860072545</c:v>
                </c:pt>
                <c:pt idx="291">
                  <c:v>-0.24278812729646906</c:v>
                </c:pt>
                <c:pt idx="292">
                  <c:v>-1.0719028020751979</c:v>
                </c:pt>
                <c:pt idx="293">
                  <c:v>-1.7702084665122304</c:v>
                </c:pt>
                <c:pt idx="294">
                  <c:v>-1.8969064510155544</c:v>
                </c:pt>
                <c:pt idx="295">
                  <c:v>-1.2360205853624515</c:v>
                </c:pt>
                <c:pt idx="296">
                  <c:v>-1.1978076066526464</c:v>
                </c:pt>
                <c:pt idx="297">
                  <c:v>-0.37630675546281822</c:v>
                </c:pt>
                <c:pt idx="298">
                  <c:v>-0.33644435741610879</c:v>
                </c:pt>
                <c:pt idx="299">
                  <c:v>-0.3148644437717365</c:v>
                </c:pt>
                <c:pt idx="300">
                  <c:v>5.3645919731438252E-3</c:v>
                </c:pt>
                <c:pt idx="301">
                  <c:v>8.7029344041659504E-2</c:v>
                </c:pt>
                <c:pt idx="302">
                  <c:v>0.32829080865582344</c:v>
                </c:pt>
                <c:pt idx="303">
                  <c:v>0.11598527245830989</c:v>
                </c:pt>
                <c:pt idx="304">
                  <c:v>0.16758393107784611</c:v>
                </c:pt>
                <c:pt idx="305">
                  <c:v>-0.39725794028411643</c:v>
                </c:pt>
                <c:pt idx="306">
                  <c:v>-0.77387444827839613</c:v>
                </c:pt>
                <c:pt idx="307">
                  <c:v>-1.0151000217987054</c:v>
                </c:pt>
                <c:pt idx="308">
                  <c:v>0.11622940813593502</c:v>
                </c:pt>
                <c:pt idx="309">
                  <c:v>0.65574904655145605</c:v>
                </c:pt>
                <c:pt idx="310">
                  <c:v>1.2005241447739794</c:v>
                </c:pt>
                <c:pt idx="311">
                  <c:v>1.2788890144944849</c:v>
                </c:pt>
                <c:pt idx="312">
                  <c:v>0.85906391717323338</c:v>
                </c:pt>
                <c:pt idx="313">
                  <c:v>0.39733760602936935</c:v>
                </c:pt>
                <c:pt idx="314">
                  <c:v>-1.2796116854438742E-2</c:v>
                </c:pt>
                <c:pt idx="315">
                  <c:v>-0.42917862047752259</c:v>
                </c:pt>
                <c:pt idx="316">
                  <c:v>-0.13718627203596215</c:v>
                </c:pt>
                <c:pt idx="317">
                  <c:v>0.78224688918941743</c:v>
                </c:pt>
                <c:pt idx="318">
                  <c:v>0.58213313010939971</c:v>
                </c:pt>
                <c:pt idx="319">
                  <c:v>0.7522118688795818</c:v>
                </c:pt>
                <c:pt idx="320">
                  <c:v>1.5989101859237131</c:v>
                </c:pt>
                <c:pt idx="321">
                  <c:v>1.2342845048543423</c:v>
                </c:pt>
                <c:pt idx="322">
                  <c:v>-8.0781789577099097E-2</c:v>
                </c:pt>
                <c:pt idx="323">
                  <c:v>-0.14567615020880728</c:v>
                </c:pt>
                <c:pt idx="324">
                  <c:v>-0.62593168607178318</c:v>
                </c:pt>
                <c:pt idx="325">
                  <c:v>-1.9956081420533989</c:v>
                </c:pt>
                <c:pt idx="326">
                  <c:v>-2.0539973272358178</c:v>
                </c:pt>
                <c:pt idx="327">
                  <c:v>-1.1456041726277473</c:v>
                </c:pt>
                <c:pt idx="328">
                  <c:v>-0.86420983040336763</c:v>
                </c:pt>
                <c:pt idx="329">
                  <c:v>-1.3267150795044869</c:v>
                </c:pt>
                <c:pt idx="330">
                  <c:v>-0.65641067973834777</c:v>
                </c:pt>
                <c:pt idx="331">
                  <c:v>-0.18876599933715296</c:v>
                </c:pt>
                <c:pt idx="332">
                  <c:v>-0.51991586726605921</c:v>
                </c:pt>
                <c:pt idx="333">
                  <c:v>-0.65191866488382344</c:v>
                </c:pt>
                <c:pt idx="334">
                  <c:v>6.5099950072035478E-2</c:v>
                </c:pt>
                <c:pt idx="335">
                  <c:v>-7.1406183302899093E-2</c:v>
                </c:pt>
                <c:pt idx="336">
                  <c:v>5.0286796965942737E-2</c:v>
                </c:pt>
                <c:pt idx="337">
                  <c:v>-4.2986426144543899E-2</c:v>
                </c:pt>
                <c:pt idx="338">
                  <c:v>0.76451527386940255</c:v>
                </c:pt>
                <c:pt idx="339">
                  <c:v>0.62006148531760741</c:v>
                </c:pt>
                <c:pt idx="340">
                  <c:v>0.43581926531032428</c:v>
                </c:pt>
                <c:pt idx="341">
                  <c:v>-0.43152518466329254</c:v>
                </c:pt>
                <c:pt idx="342">
                  <c:v>-0.30263207232012357</c:v>
                </c:pt>
                <c:pt idx="343">
                  <c:v>-1.0956640782212415</c:v>
                </c:pt>
                <c:pt idx="344">
                  <c:v>-1.3896958972385742</c:v>
                </c:pt>
                <c:pt idx="345">
                  <c:v>-1.3060454763305642</c:v>
                </c:pt>
                <c:pt idx="346">
                  <c:v>-0.601619352277321</c:v>
                </c:pt>
                <c:pt idx="347">
                  <c:v>0.33501855123283641</c:v>
                </c:pt>
                <c:pt idx="348">
                  <c:v>0.52832847494170165</c:v>
                </c:pt>
                <c:pt idx="349">
                  <c:v>0.45717106056849277</c:v>
                </c:pt>
                <c:pt idx="350">
                  <c:v>1.2776181102760695</c:v>
                </c:pt>
                <c:pt idx="351">
                  <c:v>1.5183669533777369</c:v>
                </c:pt>
                <c:pt idx="352">
                  <c:v>0.78780647621057798</c:v>
                </c:pt>
                <c:pt idx="353">
                  <c:v>-1.8766895293469723E-2</c:v>
                </c:pt>
                <c:pt idx="354">
                  <c:v>-0.55318713769013306</c:v>
                </c:pt>
                <c:pt idx="355">
                  <c:v>-1.1998553189855745</c:v>
                </c:pt>
                <c:pt idx="356">
                  <c:v>0.20725928523191112</c:v>
                </c:pt>
                <c:pt idx="357">
                  <c:v>0.37960283264095701</c:v>
                </c:pt>
                <c:pt idx="358">
                  <c:v>1.3108575614680591</c:v>
                </c:pt>
                <c:pt idx="359">
                  <c:v>2.0665843577921379</c:v>
                </c:pt>
                <c:pt idx="360">
                  <c:v>2.8070707853500281</c:v>
                </c:pt>
                <c:pt idx="361">
                  <c:v>0.71264078775373862</c:v>
                </c:pt>
                <c:pt idx="362">
                  <c:v>0.58000467885054796</c:v>
                </c:pt>
                <c:pt idx="363">
                  <c:v>0.57664343017641539</c:v>
                </c:pt>
                <c:pt idx="364">
                  <c:v>7.4383013720760963E-2</c:v>
                </c:pt>
                <c:pt idx="365">
                  <c:v>0.37351368646502564</c:v>
                </c:pt>
                <c:pt idx="366">
                  <c:v>1.0763625076362904</c:v>
                </c:pt>
                <c:pt idx="367">
                  <c:v>0.3174736687614535</c:v>
                </c:pt>
                <c:pt idx="368">
                  <c:v>-0.12488606548222329</c:v>
                </c:pt>
                <c:pt idx="369">
                  <c:v>0.74679937240918481</c:v>
                </c:pt>
                <c:pt idx="370">
                  <c:v>-0.91564606839310736</c:v>
                </c:pt>
                <c:pt idx="371">
                  <c:v>-1.6015196798154505</c:v>
                </c:pt>
                <c:pt idx="372">
                  <c:v>-0.84984228546941842</c:v>
                </c:pt>
                <c:pt idx="373">
                  <c:v>-0.55799461276362949</c:v>
                </c:pt>
                <c:pt idx="374">
                  <c:v>-0.55968121002647542</c:v>
                </c:pt>
                <c:pt idx="375">
                  <c:v>-0.17561108932039199</c:v>
                </c:pt>
                <c:pt idx="376">
                  <c:v>0.31351512106380125</c:v>
                </c:pt>
                <c:pt idx="377">
                  <c:v>0.98349805003419521</c:v>
                </c:pt>
                <c:pt idx="378">
                  <c:v>0.76142113135652956</c:v>
                </c:pt>
                <c:pt idx="379">
                  <c:v>1.020574362364139</c:v>
                </c:pt>
                <c:pt idx="380">
                  <c:v>0.96144086545446161</c:v>
                </c:pt>
                <c:pt idx="381">
                  <c:v>0.45563920170069971</c:v>
                </c:pt>
                <c:pt idx="382">
                  <c:v>6.642279668918509E-2</c:v>
                </c:pt>
                <c:pt idx="383">
                  <c:v>-5.1426870624842878E-2</c:v>
                </c:pt>
                <c:pt idx="384">
                  <c:v>-1.311253708319767E-2</c:v>
                </c:pt>
                <c:pt idx="385">
                  <c:v>0.65647646765001888</c:v>
                </c:pt>
                <c:pt idx="386">
                  <c:v>1.0815612563188886</c:v>
                </c:pt>
                <c:pt idx="387">
                  <c:v>1.4310952988388621</c:v>
                </c:pt>
                <c:pt idx="388">
                  <c:v>1.6796420871925788</c:v>
                </c:pt>
                <c:pt idx="389">
                  <c:v>0.79454245726936867</c:v>
                </c:pt>
                <c:pt idx="390">
                  <c:v>0.36906389363782299</c:v>
                </c:pt>
                <c:pt idx="391">
                  <c:v>0.4110556571765458</c:v>
                </c:pt>
                <c:pt idx="392">
                  <c:v>0.66494140713632555</c:v>
                </c:pt>
                <c:pt idx="393">
                  <c:v>0.8942455343140211</c:v>
                </c:pt>
                <c:pt idx="394">
                  <c:v>1.2268531352611547</c:v>
                </c:pt>
                <c:pt idx="395">
                  <c:v>1.0463321411777164</c:v>
                </c:pt>
                <c:pt idx="396">
                  <c:v>0.51806778555993394</c:v>
                </c:pt>
                <c:pt idx="397">
                  <c:v>0.3653555285909475</c:v>
                </c:pt>
                <c:pt idx="398">
                  <c:v>0.12041806954176026</c:v>
                </c:pt>
                <c:pt idx="399">
                  <c:v>0.20297512283473335</c:v>
                </c:pt>
                <c:pt idx="400">
                  <c:v>0.10177774258567236</c:v>
                </c:pt>
                <c:pt idx="401">
                  <c:v>0.51158833909387702</c:v>
                </c:pt>
                <c:pt idx="402">
                  <c:v>1.6628644980030555E-2</c:v>
                </c:pt>
                <c:pt idx="403">
                  <c:v>-0.13685213817839059</c:v>
                </c:pt>
                <c:pt idx="404">
                  <c:v>0.51490109954327568</c:v>
                </c:pt>
                <c:pt idx="405">
                  <c:v>1.2877951452254162</c:v>
                </c:pt>
                <c:pt idx="406">
                  <c:v>0.99112357764182979</c:v>
                </c:pt>
                <c:pt idx="407">
                  <c:v>1.1646146833267532</c:v>
                </c:pt>
                <c:pt idx="408">
                  <c:v>1.4528659099899499</c:v>
                </c:pt>
                <c:pt idx="409">
                  <c:v>0.61539018592241823</c:v>
                </c:pt>
                <c:pt idx="410">
                  <c:v>-6.8387667225122975E-2</c:v>
                </c:pt>
                <c:pt idx="411">
                  <c:v>0.42074280711420803</c:v>
                </c:pt>
                <c:pt idx="412">
                  <c:v>0.12467739136993419</c:v>
                </c:pt>
                <c:pt idx="413">
                  <c:v>1.0380203994235779</c:v>
                </c:pt>
                <c:pt idx="414">
                  <c:v>0.92852298170401293</c:v>
                </c:pt>
                <c:pt idx="415">
                  <c:v>0.4689726020893582</c:v>
                </c:pt>
                <c:pt idx="416">
                  <c:v>6.4770161936510945E-2</c:v>
                </c:pt>
                <c:pt idx="417">
                  <c:v>-8.7998268044499131E-2</c:v>
                </c:pt>
                <c:pt idx="418">
                  <c:v>-0.52607393726260099</c:v>
                </c:pt>
                <c:pt idx="419">
                  <c:v>-0.44783337827684649</c:v>
                </c:pt>
                <c:pt idx="420">
                  <c:v>0.64315750269893568</c:v>
                </c:pt>
                <c:pt idx="421">
                  <c:v>0.78185196822426417</c:v>
                </c:pt>
                <c:pt idx="422">
                  <c:v>0.62815592688179189</c:v>
                </c:pt>
                <c:pt idx="423">
                  <c:v>0.49940450303058265</c:v>
                </c:pt>
                <c:pt idx="424">
                  <c:v>0.98451946736439666</c:v>
                </c:pt>
                <c:pt idx="425">
                  <c:v>0.73258802685539681</c:v>
                </c:pt>
                <c:pt idx="426">
                  <c:v>0.71763046592143775</c:v>
                </c:pt>
                <c:pt idx="427">
                  <c:v>1.0788545802667582</c:v>
                </c:pt>
                <c:pt idx="428">
                  <c:v>1.0982142960237351</c:v>
                </c:pt>
                <c:pt idx="429">
                  <c:v>-0.14505454986634189</c:v>
                </c:pt>
                <c:pt idx="430">
                  <c:v>-0.50848563677797576</c:v>
                </c:pt>
                <c:pt idx="431">
                  <c:v>0.3927647723244711</c:v>
                </c:pt>
                <c:pt idx="432">
                  <c:v>0.79602545057070939</c:v>
                </c:pt>
                <c:pt idx="433">
                  <c:v>0.96191358090492474</c:v>
                </c:pt>
                <c:pt idx="434">
                  <c:v>1.8079590817232853</c:v>
                </c:pt>
                <c:pt idx="435">
                  <c:v>1.5196949222787093</c:v>
                </c:pt>
                <c:pt idx="436">
                  <c:v>0.6056459204467749</c:v>
                </c:pt>
                <c:pt idx="437">
                  <c:v>-0.40000663345156523</c:v>
                </c:pt>
                <c:pt idx="438">
                  <c:v>-0.4426341370031201</c:v>
                </c:pt>
                <c:pt idx="439">
                  <c:v>1.3865209429389418E-2</c:v>
                </c:pt>
                <c:pt idx="440">
                  <c:v>-0.26502695307431851</c:v>
                </c:pt>
                <c:pt idx="441">
                  <c:v>-0.41156031312583624</c:v>
                </c:pt>
                <c:pt idx="442">
                  <c:v>0.23394292888916257</c:v>
                </c:pt>
                <c:pt idx="443">
                  <c:v>-0.39140263817337634</c:v>
                </c:pt>
                <c:pt idx="444">
                  <c:v>-0.77500785758334934</c:v>
                </c:pt>
                <c:pt idx="445">
                  <c:v>0.36001703344830416</c:v>
                </c:pt>
                <c:pt idx="446">
                  <c:v>0.63350099728803844</c:v>
                </c:pt>
                <c:pt idx="447">
                  <c:v>0.77609990066891621</c:v>
                </c:pt>
                <c:pt idx="448">
                  <c:v>0.26300813467469242</c:v>
                </c:pt>
                <c:pt idx="449">
                  <c:v>-1.4686187454697134E-2</c:v>
                </c:pt>
                <c:pt idx="450">
                  <c:v>-9.6192528474668595E-2</c:v>
                </c:pt>
                <c:pt idx="451">
                  <c:v>0.68173817200439235</c:v>
                </c:pt>
                <c:pt idx="452">
                  <c:v>6.3417015685051065E-2</c:v>
                </c:pt>
                <c:pt idx="453">
                  <c:v>-2.9110090191692202E-2</c:v>
                </c:pt>
                <c:pt idx="454">
                  <c:v>-2.5353909225152779E-2</c:v>
                </c:pt>
                <c:pt idx="455">
                  <c:v>-0.74303432754600052</c:v>
                </c:pt>
                <c:pt idx="456">
                  <c:v>-1.6878066942187353</c:v>
                </c:pt>
                <c:pt idx="457">
                  <c:v>-1.4380063308718265</c:v>
                </c:pt>
                <c:pt idx="458">
                  <c:v>-0.4934190738715673</c:v>
                </c:pt>
                <c:pt idx="459">
                  <c:v>-0.2706770462031407</c:v>
                </c:pt>
                <c:pt idx="460">
                  <c:v>0.78689289904536319</c:v>
                </c:pt>
                <c:pt idx="461">
                  <c:v>1.2794351133489288</c:v>
                </c:pt>
                <c:pt idx="462">
                  <c:v>2.0203328184970566</c:v>
                </c:pt>
                <c:pt idx="463">
                  <c:v>1.8122210953732298</c:v>
                </c:pt>
                <c:pt idx="464">
                  <c:v>2.1759774306948914</c:v>
                </c:pt>
                <c:pt idx="465">
                  <c:v>1.2468856679393623</c:v>
                </c:pt>
                <c:pt idx="466">
                  <c:v>-0.10098895051327601</c:v>
                </c:pt>
                <c:pt idx="467">
                  <c:v>-1.0356970863282835</c:v>
                </c:pt>
                <c:pt idx="468">
                  <c:v>-0.96463775108671868</c:v>
                </c:pt>
                <c:pt idx="469">
                  <c:v>-1.661467500149578</c:v>
                </c:pt>
                <c:pt idx="470">
                  <c:v>-1.3934269874894765</c:v>
                </c:pt>
                <c:pt idx="471">
                  <c:v>-0.20626244788521136</c:v>
                </c:pt>
                <c:pt idx="472">
                  <c:v>-0.10889289368090614</c:v>
                </c:pt>
                <c:pt idx="473">
                  <c:v>-1.346198343535792</c:v>
                </c:pt>
                <c:pt idx="474">
                  <c:v>-1.3909486715042778</c:v>
                </c:pt>
                <c:pt idx="475">
                  <c:v>-0.7749479557447575</c:v>
                </c:pt>
                <c:pt idx="476">
                  <c:v>-0.58962864828197636</c:v>
                </c:pt>
                <c:pt idx="477">
                  <c:v>-0.90039703027260087</c:v>
                </c:pt>
                <c:pt idx="478">
                  <c:v>0.50764377303194153</c:v>
                </c:pt>
                <c:pt idx="479">
                  <c:v>0.39033878381298287</c:v>
                </c:pt>
                <c:pt idx="480">
                  <c:v>-0.45843919839490294</c:v>
                </c:pt>
                <c:pt idx="481">
                  <c:v>-0.89908357157993868</c:v>
                </c:pt>
                <c:pt idx="482">
                  <c:v>-0.49892462500140328</c:v>
                </c:pt>
                <c:pt idx="483">
                  <c:v>-0.52033797711356899</c:v>
                </c:pt>
                <c:pt idx="484">
                  <c:v>-0.24278192052578487</c:v>
                </c:pt>
                <c:pt idx="485">
                  <c:v>-3.7133715343447227E-2</c:v>
                </c:pt>
                <c:pt idx="486">
                  <c:v>0.45215271783061578</c:v>
                </c:pt>
                <c:pt idx="487">
                  <c:v>-6.2367394783945575E-2</c:v>
                </c:pt>
                <c:pt idx="488">
                  <c:v>-0.18450484506408188</c:v>
                </c:pt>
                <c:pt idx="489">
                  <c:v>0.36108971764311792</c:v>
                </c:pt>
                <c:pt idx="490">
                  <c:v>0.18439847140503893</c:v>
                </c:pt>
                <c:pt idx="491">
                  <c:v>-0.68191648176826125</c:v>
                </c:pt>
                <c:pt idx="492">
                  <c:v>-0.31256776101484018</c:v>
                </c:pt>
                <c:pt idx="493">
                  <c:v>8.4289067283867952E-2</c:v>
                </c:pt>
                <c:pt idx="494">
                  <c:v>5.8434599048291694E-2</c:v>
                </c:pt>
                <c:pt idx="495">
                  <c:v>0.88226100660484097</c:v>
                </c:pt>
                <c:pt idx="496">
                  <c:v>0.98205198519956405</c:v>
                </c:pt>
                <c:pt idx="497">
                  <c:v>0.78283155672976212</c:v>
                </c:pt>
                <c:pt idx="498">
                  <c:v>0.55238973684280601</c:v>
                </c:pt>
                <c:pt idx="499">
                  <c:v>0.57554899532968296</c:v>
                </c:pt>
                <c:pt idx="500">
                  <c:v>0.75993310016707638</c:v>
                </c:pt>
                <c:pt idx="501">
                  <c:v>0.6672807971808663</c:v>
                </c:pt>
                <c:pt idx="502">
                  <c:v>0.84554671783806246</c:v>
                </c:pt>
                <c:pt idx="503">
                  <c:v>1.3155408482368391</c:v>
                </c:pt>
                <c:pt idx="504">
                  <c:v>1.0761489497405741</c:v>
                </c:pt>
                <c:pt idx="505">
                  <c:v>0.72552969623780073</c:v>
                </c:pt>
                <c:pt idx="506">
                  <c:v>1.3816886953530183</c:v>
                </c:pt>
                <c:pt idx="507">
                  <c:v>2.3854758112214163</c:v>
                </c:pt>
                <c:pt idx="508">
                  <c:v>1.6390136842946654</c:v>
                </c:pt>
                <c:pt idx="509">
                  <c:v>2.1385437384383819</c:v>
                </c:pt>
                <c:pt idx="510">
                  <c:v>2.358586479262629</c:v>
                </c:pt>
                <c:pt idx="511">
                  <c:v>2.0030887486694731</c:v>
                </c:pt>
                <c:pt idx="512">
                  <c:v>0.87831049496091029</c:v>
                </c:pt>
                <c:pt idx="513">
                  <c:v>0.14804611148860305</c:v>
                </c:pt>
                <c:pt idx="514">
                  <c:v>-5.6695331546913412E-2</c:v>
                </c:pt>
                <c:pt idx="515">
                  <c:v>-0.67211919791300434</c:v>
                </c:pt>
                <c:pt idx="516">
                  <c:v>-0.22684998051410929</c:v>
                </c:pt>
                <c:pt idx="517">
                  <c:v>-0.32585745238022118</c:v>
                </c:pt>
                <c:pt idx="518">
                  <c:v>-4.4432380311587444E-2</c:v>
                </c:pt>
                <c:pt idx="519">
                  <c:v>-0.60306473658022475</c:v>
                </c:pt>
                <c:pt idx="520">
                  <c:v>-0.92131511346057848</c:v>
                </c:pt>
                <c:pt idx="521">
                  <c:v>-1.6264767367077608</c:v>
                </c:pt>
                <c:pt idx="522">
                  <c:v>-1.728124468265398</c:v>
                </c:pt>
                <c:pt idx="523">
                  <c:v>-1.072461030883457</c:v>
                </c:pt>
                <c:pt idx="524">
                  <c:v>-1.1772480407829522</c:v>
                </c:pt>
                <c:pt idx="525">
                  <c:v>-1.1079739252587706</c:v>
                </c:pt>
                <c:pt idx="526">
                  <c:v>-0.83690788825503071</c:v>
                </c:pt>
                <c:pt idx="527">
                  <c:v>-0.27765444070694045</c:v>
                </c:pt>
                <c:pt idx="528">
                  <c:v>-0.49804933938679952</c:v>
                </c:pt>
                <c:pt idx="529">
                  <c:v>-0.37501882630289723</c:v>
                </c:pt>
                <c:pt idx="530">
                  <c:v>8.2418543980302596E-3</c:v>
                </c:pt>
                <c:pt idx="531">
                  <c:v>8.1425743497782033E-2</c:v>
                </c:pt>
                <c:pt idx="532">
                  <c:v>7.0596488342226354E-3</c:v>
                </c:pt>
                <c:pt idx="533">
                  <c:v>0.47569156060866574</c:v>
                </c:pt>
                <c:pt idx="534">
                  <c:v>0.48201623121696086</c:v>
                </c:pt>
                <c:pt idx="535">
                  <c:v>0.6485611971309867</c:v>
                </c:pt>
                <c:pt idx="536">
                  <c:v>1.0159366898199644</c:v>
                </c:pt>
                <c:pt idx="537">
                  <c:v>0.95342148825598472</c:v>
                </c:pt>
                <c:pt idx="538">
                  <c:v>0.62718523887488131</c:v>
                </c:pt>
                <c:pt idx="539">
                  <c:v>1.2502499876781108</c:v>
                </c:pt>
                <c:pt idx="540">
                  <c:v>1.1786580043053705</c:v>
                </c:pt>
                <c:pt idx="541">
                  <c:v>0.86330067180147074</c:v>
                </c:pt>
                <c:pt idx="542">
                  <c:v>1.3799907404040757</c:v>
                </c:pt>
                <c:pt idx="543">
                  <c:v>1.2997238152809669</c:v>
                </c:pt>
                <c:pt idx="544">
                  <c:v>1.2175277942151403</c:v>
                </c:pt>
                <c:pt idx="545">
                  <c:v>1.079494629977739</c:v>
                </c:pt>
                <c:pt idx="546">
                  <c:v>0.71456972198600721</c:v>
                </c:pt>
                <c:pt idx="547">
                  <c:v>0.44225736316723058</c:v>
                </c:pt>
                <c:pt idx="548">
                  <c:v>1.1210982376444893</c:v>
                </c:pt>
                <c:pt idx="549">
                  <c:v>1.274364084696016</c:v>
                </c:pt>
                <c:pt idx="550">
                  <c:v>0.79415942811185536</c:v>
                </c:pt>
                <c:pt idx="551">
                  <c:v>1.0540073202699809</c:v>
                </c:pt>
                <c:pt idx="552">
                  <c:v>1.8326001981467046</c:v>
                </c:pt>
                <c:pt idx="553">
                  <c:v>1.0474082836473262</c:v>
                </c:pt>
                <c:pt idx="554">
                  <c:v>0.56102301274018518</c:v>
                </c:pt>
                <c:pt idx="555">
                  <c:v>0.74316057030248539</c:v>
                </c:pt>
                <c:pt idx="556">
                  <c:v>0.39757978236260111</c:v>
                </c:pt>
                <c:pt idx="557">
                  <c:v>-1.5016587329527311</c:v>
                </c:pt>
                <c:pt idx="558">
                  <c:v>-1.5901031427467469</c:v>
                </c:pt>
                <c:pt idx="559">
                  <c:v>-1.7356328095870204</c:v>
                </c:pt>
                <c:pt idx="560">
                  <c:v>-1.8249092544197136</c:v>
                </c:pt>
                <c:pt idx="561">
                  <c:v>-1.8598264327789147</c:v>
                </c:pt>
                <c:pt idx="562">
                  <c:v>0.10924557305131555</c:v>
                </c:pt>
                <c:pt idx="563">
                  <c:v>-8.3567455050375401E-3</c:v>
                </c:pt>
                <c:pt idx="564">
                  <c:v>0.7902670593562976</c:v>
                </c:pt>
                <c:pt idx="565">
                  <c:v>1.546137010166071</c:v>
                </c:pt>
                <c:pt idx="566">
                  <c:v>1.4850035464834241</c:v>
                </c:pt>
                <c:pt idx="567">
                  <c:v>0.38651881314949771</c:v>
                </c:pt>
                <c:pt idx="568">
                  <c:v>0.34407650579989235</c:v>
                </c:pt>
                <c:pt idx="569">
                  <c:v>-0.34748799038914241</c:v>
                </c:pt>
                <c:pt idx="570">
                  <c:v>-0.71058820883100671</c:v>
                </c:pt>
                <c:pt idx="571">
                  <c:v>-0.24936275660003973</c:v>
                </c:pt>
                <c:pt idx="572">
                  <c:v>-0.45275846810365566</c:v>
                </c:pt>
                <c:pt idx="573">
                  <c:v>-0.28561399101096269</c:v>
                </c:pt>
                <c:pt idx="574">
                  <c:v>-0.39812252433782308</c:v>
                </c:pt>
                <c:pt idx="575">
                  <c:v>-0.28470517565333653</c:v>
                </c:pt>
                <c:pt idx="576">
                  <c:v>0.58015915247949967</c:v>
                </c:pt>
                <c:pt idx="577">
                  <c:v>0.38391585248567661</c:v>
                </c:pt>
                <c:pt idx="578">
                  <c:v>0.25064670862527461</c:v>
                </c:pt>
                <c:pt idx="579">
                  <c:v>-0.3935255023861024</c:v>
                </c:pt>
                <c:pt idx="580">
                  <c:v>0.14074868347141778</c:v>
                </c:pt>
                <c:pt idx="581">
                  <c:v>-0.51758570954618988</c:v>
                </c:pt>
                <c:pt idx="582">
                  <c:v>3.5561054101226883E-2</c:v>
                </c:pt>
                <c:pt idx="583">
                  <c:v>-0.69461303725738432</c:v>
                </c:pt>
                <c:pt idx="584">
                  <c:v>0.42624482468911901</c:v>
                </c:pt>
                <c:pt idx="585">
                  <c:v>6.1183819602935952E-2</c:v>
                </c:pt>
                <c:pt idx="586">
                  <c:v>-0.85017969623835488</c:v>
                </c:pt>
                <c:pt idx="587">
                  <c:v>-1.0003024554560984</c:v>
                </c:pt>
                <c:pt idx="588">
                  <c:v>-0.29905850589240368</c:v>
                </c:pt>
                <c:pt idx="589">
                  <c:v>-0.44834799813592507</c:v>
                </c:pt>
                <c:pt idx="590">
                  <c:v>-0.80505768247333898</c:v>
                </c:pt>
                <c:pt idx="591">
                  <c:v>0.53523968645974407</c:v>
                </c:pt>
                <c:pt idx="592">
                  <c:v>9.5601184938483505E-3</c:v>
                </c:pt>
                <c:pt idx="593">
                  <c:v>0.70327371006614148</c:v>
                </c:pt>
                <c:pt idx="594">
                  <c:v>1.0798312723151755</c:v>
                </c:pt>
                <c:pt idx="595">
                  <c:v>1.2826181152415703</c:v>
                </c:pt>
                <c:pt idx="596">
                  <c:v>0.83121765974410855</c:v>
                </c:pt>
                <c:pt idx="597">
                  <c:v>2.4243318140196757</c:v>
                </c:pt>
                <c:pt idx="598">
                  <c:v>1.7899045270494669</c:v>
                </c:pt>
                <c:pt idx="599">
                  <c:v>0.99504253130022879</c:v>
                </c:pt>
                <c:pt idx="600">
                  <c:v>1.4276211092913471</c:v>
                </c:pt>
                <c:pt idx="601">
                  <c:v>1.9122127299686098</c:v>
                </c:pt>
                <c:pt idx="602">
                  <c:v>1.6114410515213411</c:v>
                </c:pt>
                <c:pt idx="603">
                  <c:v>2.5521476493446271</c:v>
                </c:pt>
                <c:pt idx="604">
                  <c:v>2.4412550836338789</c:v>
                </c:pt>
                <c:pt idx="605">
                  <c:v>1.6849603882621049</c:v>
                </c:pt>
                <c:pt idx="606">
                  <c:v>0.36848271290804713</c:v>
                </c:pt>
                <c:pt idx="607">
                  <c:v>-1.0489682645370568</c:v>
                </c:pt>
                <c:pt idx="608">
                  <c:v>-1.8654862586454481</c:v>
                </c:pt>
                <c:pt idx="609">
                  <c:v>-1.5680019863060419</c:v>
                </c:pt>
                <c:pt idx="610">
                  <c:v>-1.0677141487758106</c:v>
                </c:pt>
                <c:pt idx="611">
                  <c:v>-0.58032219662602424</c:v>
                </c:pt>
                <c:pt idx="612">
                  <c:v>-5.0463594562965959E-2</c:v>
                </c:pt>
                <c:pt idx="613">
                  <c:v>-9.2687485274182052E-2</c:v>
                </c:pt>
                <c:pt idx="614">
                  <c:v>3.1763095364770427E-2</c:v>
                </c:pt>
                <c:pt idx="615">
                  <c:v>-0.37857280480139566</c:v>
                </c:pt>
                <c:pt idx="616">
                  <c:v>-0.43014853983037288</c:v>
                </c:pt>
                <c:pt idx="617">
                  <c:v>-0.35846026216140403</c:v>
                </c:pt>
                <c:pt idx="618">
                  <c:v>-0.4725366830264372</c:v>
                </c:pt>
                <c:pt idx="619">
                  <c:v>-0.49974948456766172</c:v>
                </c:pt>
                <c:pt idx="620">
                  <c:v>-0.31307373901249602</c:v>
                </c:pt>
                <c:pt idx="621">
                  <c:v>-0.27732868053622761</c:v>
                </c:pt>
                <c:pt idx="622">
                  <c:v>-1.1098756908805645</c:v>
                </c:pt>
                <c:pt idx="623">
                  <c:v>-0.72119278515214569</c:v>
                </c:pt>
                <c:pt idx="624">
                  <c:v>-0.69561376481926518</c:v>
                </c:pt>
                <c:pt idx="625">
                  <c:v>-1.0137790126923116</c:v>
                </c:pt>
                <c:pt idx="626">
                  <c:v>-0.30330671635707845</c:v>
                </c:pt>
                <c:pt idx="627">
                  <c:v>-7.4075729150811162E-3</c:v>
                </c:pt>
                <c:pt idx="628">
                  <c:v>0.10705294378436604</c:v>
                </c:pt>
                <c:pt idx="629">
                  <c:v>8.6392797482309408E-2</c:v>
                </c:pt>
                <c:pt idx="630">
                  <c:v>8.9779070520995584E-4</c:v>
                </c:pt>
                <c:pt idx="631">
                  <c:v>-0.4194543639989487</c:v>
                </c:pt>
                <c:pt idx="632">
                  <c:v>0.39273496594407503</c:v>
                </c:pt>
                <c:pt idx="633">
                  <c:v>0.24030320449358861</c:v>
                </c:pt>
                <c:pt idx="634">
                  <c:v>2.9943374321872971E-2</c:v>
                </c:pt>
                <c:pt idx="635">
                  <c:v>0.55524359483259234</c:v>
                </c:pt>
                <c:pt idx="636">
                  <c:v>0.46761945085427187</c:v>
                </c:pt>
                <c:pt idx="637">
                  <c:v>-0.40656610272937488</c:v>
                </c:pt>
                <c:pt idx="638">
                  <c:v>-0.62820523324752586</c:v>
                </c:pt>
                <c:pt idx="639">
                  <c:v>-0.44484449974914153</c:v>
                </c:pt>
                <c:pt idx="640">
                  <c:v>-0.97741447327586695</c:v>
                </c:pt>
                <c:pt idx="641">
                  <c:v>-1.0710541490621717</c:v>
                </c:pt>
                <c:pt idx="642">
                  <c:v>-0.46336557503169157</c:v>
                </c:pt>
                <c:pt idx="643">
                  <c:v>0.16358583351322115</c:v>
                </c:pt>
                <c:pt idx="644">
                  <c:v>-0.1533695674139065</c:v>
                </c:pt>
                <c:pt idx="645">
                  <c:v>0.23025451635720459</c:v>
                </c:pt>
                <c:pt idx="646">
                  <c:v>0.29708045847001568</c:v>
                </c:pt>
                <c:pt idx="647">
                  <c:v>0.28599042456058005</c:v>
                </c:pt>
                <c:pt idx="648">
                  <c:v>-0.32627746091231147</c:v>
                </c:pt>
                <c:pt idx="649">
                  <c:v>-0.32649558056552241</c:v>
                </c:pt>
                <c:pt idx="650">
                  <c:v>-0.44176840747507357</c:v>
                </c:pt>
                <c:pt idx="651">
                  <c:v>0.22626127337343235</c:v>
                </c:pt>
                <c:pt idx="652">
                  <c:v>0.70765335299627308</c:v>
                </c:pt>
                <c:pt idx="653">
                  <c:v>0.57801974855368776</c:v>
                </c:pt>
                <c:pt idx="654">
                  <c:v>1.022197486985345</c:v>
                </c:pt>
                <c:pt idx="655">
                  <c:v>1.0989728322428636</c:v>
                </c:pt>
                <c:pt idx="656">
                  <c:v>0.52623193943136171</c:v>
                </c:pt>
                <c:pt idx="657">
                  <c:v>-0.27465391505239845</c:v>
                </c:pt>
                <c:pt idx="658">
                  <c:v>0.28984767140554923</c:v>
                </c:pt>
                <c:pt idx="659">
                  <c:v>-0.16421374823917967</c:v>
                </c:pt>
                <c:pt idx="660">
                  <c:v>-0.14477744460917638</c:v>
                </c:pt>
                <c:pt idx="661">
                  <c:v>-1.3289262817289075E-2</c:v>
                </c:pt>
                <c:pt idx="662">
                  <c:v>-9.1424298401857534E-2</c:v>
                </c:pt>
                <c:pt idx="663">
                  <c:v>6.1233908430361049E-2</c:v>
                </c:pt>
                <c:pt idx="664">
                  <c:v>0.34053099876852105</c:v>
                </c:pt>
                <c:pt idx="665">
                  <c:v>0.69547195761931202</c:v>
                </c:pt>
                <c:pt idx="666">
                  <c:v>0.70026436788873836</c:v>
                </c:pt>
                <c:pt idx="667">
                  <c:v>1.1537494345084172</c:v>
                </c:pt>
                <c:pt idx="668">
                  <c:v>0.28242090958835558</c:v>
                </c:pt>
                <c:pt idx="669">
                  <c:v>0.20257228893371904</c:v>
                </c:pt>
                <c:pt idx="670">
                  <c:v>-0.16097927733128392</c:v>
                </c:pt>
                <c:pt idx="671">
                  <c:v>-0.53697416337373194</c:v>
                </c:pt>
                <c:pt idx="672">
                  <c:v>-0.74744070433491383</c:v>
                </c:pt>
                <c:pt idx="673">
                  <c:v>-0.38823873598702452</c:v>
                </c:pt>
                <c:pt idx="674">
                  <c:v>4.0212341448016664E-2</c:v>
                </c:pt>
                <c:pt idx="675">
                  <c:v>0.2109185816527997</c:v>
                </c:pt>
                <c:pt idx="676">
                  <c:v>-0.18021845622334853</c:v>
                </c:pt>
                <c:pt idx="677">
                  <c:v>-0.25605432105373183</c:v>
                </c:pt>
                <c:pt idx="678">
                  <c:v>-0.36376952608942031</c:v>
                </c:pt>
                <c:pt idx="679">
                  <c:v>-0.89198236882937387</c:v>
                </c:pt>
                <c:pt idx="680">
                  <c:v>-1.2133994632895007</c:v>
                </c:pt>
                <c:pt idx="681">
                  <c:v>-0.61541990349890408</c:v>
                </c:pt>
                <c:pt idx="682">
                  <c:v>-0.20795491224806473</c:v>
                </c:pt>
                <c:pt idx="683">
                  <c:v>0.74197565249459829</c:v>
                </c:pt>
                <c:pt idx="684">
                  <c:v>1.0598766868630913</c:v>
                </c:pt>
                <c:pt idx="685">
                  <c:v>1.3440183844111739</c:v>
                </c:pt>
                <c:pt idx="686">
                  <c:v>1.5074942542596008</c:v>
                </c:pt>
                <c:pt idx="687">
                  <c:v>0.93627852950571699</c:v>
                </c:pt>
                <c:pt idx="688">
                  <c:v>5.074424060892143E-2</c:v>
                </c:pt>
                <c:pt idx="689">
                  <c:v>-9.603536476765405E-2</c:v>
                </c:pt>
                <c:pt idx="690">
                  <c:v>-0.42846836030225505</c:v>
                </c:pt>
                <c:pt idx="691">
                  <c:v>-1.1148437861387333</c:v>
                </c:pt>
                <c:pt idx="692">
                  <c:v>-0.63849595669508163</c:v>
                </c:pt>
                <c:pt idx="693">
                  <c:v>-0.63152428853512321</c:v>
                </c:pt>
                <c:pt idx="694">
                  <c:v>-0.68595561751915279</c:v>
                </c:pt>
                <c:pt idx="695">
                  <c:v>-0.54811562011282766</c:v>
                </c:pt>
                <c:pt idx="696">
                  <c:v>6.9409952757268467E-2</c:v>
                </c:pt>
                <c:pt idx="697">
                  <c:v>3.2427658824562243E-2</c:v>
                </c:pt>
                <c:pt idx="698">
                  <c:v>0.18063694936971117</c:v>
                </c:pt>
                <c:pt idx="699">
                  <c:v>0.19198776400420997</c:v>
                </c:pt>
                <c:pt idx="700">
                  <c:v>0.30036230448266682</c:v>
                </c:pt>
                <c:pt idx="701">
                  <c:v>0.38578436910674985</c:v>
                </c:pt>
                <c:pt idx="702">
                  <c:v>0.75298320509983363</c:v>
                </c:pt>
                <c:pt idx="703">
                  <c:v>0.58474630624966994</c:v>
                </c:pt>
                <c:pt idx="704">
                  <c:v>0.5505235514295288</c:v>
                </c:pt>
                <c:pt idx="705">
                  <c:v>0.9300264288123149</c:v>
                </c:pt>
                <c:pt idx="706">
                  <c:v>0.72648326003618779</c:v>
                </c:pt>
                <c:pt idx="707">
                  <c:v>0.76429574856528293</c:v>
                </c:pt>
                <c:pt idx="708">
                  <c:v>0.79063152088396871</c:v>
                </c:pt>
                <c:pt idx="709">
                  <c:v>0.77998573129766779</c:v>
                </c:pt>
                <c:pt idx="710">
                  <c:v>0.13606241602674388</c:v>
                </c:pt>
                <c:pt idx="711">
                  <c:v>3.2810434965366002E-2</c:v>
                </c:pt>
                <c:pt idx="712">
                  <c:v>-0.5149880339690377</c:v>
                </c:pt>
                <c:pt idx="713">
                  <c:v>-0.1261874065043424</c:v>
                </c:pt>
                <c:pt idx="714">
                  <c:v>-0.64178100065797572</c:v>
                </c:pt>
                <c:pt idx="715">
                  <c:v>-0.43641997609448047</c:v>
                </c:pt>
                <c:pt idx="716">
                  <c:v>-0.38558899112229911</c:v>
                </c:pt>
                <c:pt idx="717">
                  <c:v>-0.25559513018304675</c:v>
                </c:pt>
                <c:pt idx="718">
                  <c:v>-0.51848880017755428</c:v>
                </c:pt>
                <c:pt idx="719">
                  <c:v>0.15645313573638961</c:v>
                </c:pt>
                <c:pt idx="720">
                  <c:v>0.21160896896460824</c:v>
                </c:pt>
                <c:pt idx="721">
                  <c:v>-0.11881703950360097</c:v>
                </c:pt>
                <c:pt idx="722">
                  <c:v>-0.26515036986456159</c:v>
                </c:pt>
                <c:pt idx="723">
                  <c:v>-0.44762227196044946</c:v>
                </c:pt>
                <c:pt idx="724">
                  <c:v>-1.0383727998873038</c:v>
                </c:pt>
                <c:pt idx="725">
                  <c:v>-1.1128458567154385</c:v>
                </c:pt>
                <c:pt idx="726">
                  <c:v>-0.47120837045619574</c:v>
                </c:pt>
                <c:pt idx="727">
                  <c:v>-0.80648997688857338</c:v>
                </c:pt>
                <c:pt idx="728">
                  <c:v>-1.0285102413391851</c:v>
                </c:pt>
                <c:pt idx="729">
                  <c:v>-0.56074952386879784</c:v>
                </c:pt>
                <c:pt idx="730">
                  <c:v>-0.76121780175253917</c:v>
                </c:pt>
                <c:pt idx="731">
                  <c:v>-1.0999977664209348</c:v>
                </c:pt>
                <c:pt idx="732">
                  <c:v>-0.49905397928791367</c:v>
                </c:pt>
                <c:pt idx="733">
                  <c:v>-1.4785683938646974E-2</c:v>
                </c:pt>
                <c:pt idx="734">
                  <c:v>8.0972924814139938E-2</c:v>
                </c:pt>
                <c:pt idx="735">
                  <c:v>-0.37085191636685516</c:v>
                </c:pt>
                <c:pt idx="736">
                  <c:v>-0.48295530993191266</c:v>
                </c:pt>
                <c:pt idx="737">
                  <c:v>-0.6992004511524772</c:v>
                </c:pt>
                <c:pt idx="738">
                  <c:v>-1.0352792251620795</c:v>
                </c:pt>
                <c:pt idx="739">
                  <c:v>-0.71174130319052686</c:v>
                </c:pt>
                <c:pt idx="740">
                  <c:v>5.5084711114801836E-2</c:v>
                </c:pt>
                <c:pt idx="741">
                  <c:v>0.55396451973965033</c:v>
                </c:pt>
                <c:pt idx="742">
                  <c:v>0.82810203048357689</c:v>
                </c:pt>
                <c:pt idx="743">
                  <c:v>0.69374623068020913</c:v>
                </c:pt>
                <c:pt idx="744">
                  <c:v>0.38076522295819382</c:v>
                </c:pt>
                <c:pt idx="745">
                  <c:v>0.23101174564362589</c:v>
                </c:pt>
                <c:pt idx="746">
                  <c:v>0.12348035168711674</c:v>
                </c:pt>
                <c:pt idx="747">
                  <c:v>-0.21345571480951228</c:v>
                </c:pt>
                <c:pt idx="748">
                  <c:v>0.11728020497248681</c:v>
                </c:pt>
                <c:pt idx="749">
                  <c:v>-1.602308745162093E-2</c:v>
                </c:pt>
                <c:pt idx="750">
                  <c:v>0.6021961438385206</c:v>
                </c:pt>
                <c:pt idx="751">
                  <c:v>0.9603207961342316</c:v>
                </c:pt>
                <c:pt idx="752">
                  <c:v>0.59702104354456387</c:v>
                </c:pt>
                <c:pt idx="753">
                  <c:v>0.76428755207407006</c:v>
                </c:pt>
                <c:pt idx="754">
                  <c:v>1.1350057759724914</c:v>
                </c:pt>
                <c:pt idx="755">
                  <c:v>0.25262445906766889</c:v>
                </c:pt>
                <c:pt idx="756">
                  <c:v>-0.21362084735498144</c:v>
                </c:pt>
                <c:pt idx="757">
                  <c:v>-0.94177309803686948</c:v>
                </c:pt>
                <c:pt idx="758">
                  <c:v>-1.5724985161129788</c:v>
                </c:pt>
                <c:pt idx="759">
                  <c:v>-1.862772232431386</c:v>
                </c:pt>
                <c:pt idx="760">
                  <c:v>-2.1829137587682621</c:v>
                </c:pt>
                <c:pt idx="761">
                  <c:v>-2.1640232822798535</c:v>
                </c:pt>
                <c:pt idx="762">
                  <c:v>-1.3547292034214207</c:v>
                </c:pt>
                <c:pt idx="763">
                  <c:v>-0.52545197050441916</c:v>
                </c:pt>
                <c:pt idx="764">
                  <c:v>-0.75090749447718252</c:v>
                </c:pt>
                <c:pt idx="765">
                  <c:v>0.78427206762756985</c:v>
                </c:pt>
                <c:pt idx="766">
                  <c:v>0.67095674064332134</c:v>
                </c:pt>
                <c:pt idx="767">
                  <c:v>1.2420923638595796</c:v>
                </c:pt>
                <c:pt idx="768">
                  <c:v>0.80756428266157143</c:v>
                </c:pt>
                <c:pt idx="769">
                  <c:v>1.520436781681322</c:v>
                </c:pt>
                <c:pt idx="770">
                  <c:v>1.3265817075014601</c:v>
                </c:pt>
                <c:pt idx="771">
                  <c:v>1.3468497697955462</c:v>
                </c:pt>
                <c:pt idx="772">
                  <c:v>2.1221042298724559</c:v>
                </c:pt>
                <c:pt idx="773">
                  <c:v>1.4705879155807509</c:v>
                </c:pt>
                <c:pt idx="774">
                  <c:v>0.12393238183160382</c:v>
                </c:pt>
                <c:pt idx="775">
                  <c:v>-0.30838372250026158</c:v>
                </c:pt>
                <c:pt idx="776">
                  <c:v>-0.13855084219266564</c:v>
                </c:pt>
                <c:pt idx="777">
                  <c:v>-0.72428991000302445</c:v>
                </c:pt>
                <c:pt idx="778">
                  <c:v>0.11498312609225347</c:v>
                </c:pt>
                <c:pt idx="779">
                  <c:v>0.36501619453955525</c:v>
                </c:pt>
                <c:pt idx="780">
                  <c:v>-0.29536680095034035</c:v>
                </c:pt>
                <c:pt idx="781">
                  <c:v>-0.48295646848276164</c:v>
                </c:pt>
                <c:pt idx="782">
                  <c:v>-0.92237845161595655</c:v>
                </c:pt>
                <c:pt idx="783">
                  <c:v>-8.5269220387261313E-2</c:v>
                </c:pt>
                <c:pt idx="784">
                  <c:v>0.38662094819835419</c:v>
                </c:pt>
                <c:pt idx="785">
                  <c:v>0.94887092675049922</c:v>
                </c:pt>
                <c:pt idx="786">
                  <c:v>0.82278236984850128</c:v>
                </c:pt>
                <c:pt idx="787">
                  <c:v>0.30095062731691247</c:v>
                </c:pt>
                <c:pt idx="788">
                  <c:v>-0.53370308865215643</c:v>
                </c:pt>
                <c:pt idx="789">
                  <c:v>0.25231789991680043</c:v>
                </c:pt>
                <c:pt idx="790">
                  <c:v>0.34393511161826074</c:v>
                </c:pt>
                <c:pt idx="791">
                  <c:v>0.52405131852570541</c:v>
                </c:pt>
                <c:pt idx="792">
                  <c:v>0.72722333840478282</c:v>
                </c:pt>
                <c:pt idx="793">
                  <c:v>1.5305113298666713</c:v>
                </c:pt>
                <c:pt idx="794">
                  <c:v>1.1708906405259114</c:v>
                </c:pt>
                <c:pt idx="795">
                  <c:v>0.66193762502127174</c:v>
                </c:pt>
                <c:pt idx="796">
                  <c:v>0.81950324977152555</c:v>
                </c:pt>
                <c:pt idx="797">
                  <c:v>0.9843911601783889</c:v>
                </c:pt>
                <c:pt idx="798">
                  <c:v>-0.23407133018009355</c:v>
                </c:pt>
                <c:pt idx="799">
                  <c:v>8.3209079860949567E-2</c:v>
                </c:pt>
                <c:pt idx="800">
                  <c:v>0.3177472970100792</c:v>
                </c:pt>
                <c:pt idx="801">
                  <c:v>2.5358388019824381E-2</c:v>
                </c:pt>
                <c:pt idx="802">
                  <c:v>0.37649284860622562</c:v>
                </c:pt>
                <c:pt idx="803">
                  <c:v>0.78337643580271976</c:v>
                </c:pt>
                <c:pt idx="804">
                  <c:v>0.73304767246776681</c:v>
                </c:pt>
                <c:pt idx="805">
                  <c:v>1.2141067471047893</c:v>
                </c:pt>
                <c:pt idx="806">
                  <c:v>1.050399269037871</c:v>
                </c:pt>
                <c:pt idx="807">
                  <c:v>1.4970301976206446</c:v>
                </c:pt>
                <c:pt idx="808">
                  <c:v>2.5732979037721537</c:v>
                </c:pt>
                <c:pt idx="809">
                  <c:v>2.4571441055620991</c:v>
                </c:pt>
                <c:pt idx="810">
                  <c:v>1.8463317307998302</c:v>
                </c:pt>
                <c:pt idx="811">
                  <c:v>1.8589847560568196</c:v>
                </c:pt>
                <c:pt idx="812">
                  <c:v>1.2061976973078734</c:v>
                </c:pt>
                <c:pt idx="813">
                  <c:v>0.26488040866829082</c:v>
                </c:pt>
                <c:pt idx="814">
                  <c:v>0.12574417496866674</c:v>
                </c:pt>
                <c:pt idx="815">
                  <c:v>0.30680887431807646</c:v>
                </c:pt>
                <c:pt idx="816">
                  <c:v>0.60255439813161149</c:v>
                </c:pt>
                <c:pt idx="817">
                  <c:v>0.93044027944089935</c:v>
                </c:pt>
                <c:pt idx="818">
                  <c:v>1.3004627928928838</c:v>
                </c:pt>
                <c:pt idx="819">
                  <c:v>0.7825081737138857</c:v>
                </c:pt>
                <c:pt idx="820">
                  <c:v>1.2481823011347439</c:v>
                </c:pt>
                <c:pt idx="821">
                  <c:v>0.78075554355801846</c:v>
                </c:pt>
                <c:pt idx="822">
                  <c:v>0.21117046454194191</c:v>
                </c:pt>
                <c:pt idx="823">
                  <c:v>-0.13350630728916166</c:v>
                </c:pt>
                <c:pt idx="824">
                  <c:v>-4.6056955810850612E-2</c:v>
                </c:pt>
                <c:pt idx="825">
                  <c:v>-0.23782397954550294</c:v>
                </c:pt>
                <c:pt idx="826">
                  <c:v>4.9165380048916227E-2</c:v>
                </c:pt>
                <c:pt idx="827">
                  <c:v>0.45544641480597337</c:v>
                </c:pt>
                <c:pt idx="828">
                  <c:v>0.42131751761225711</c:v>
                </c:pt>
                <c:pt idx="829">
                  <c:v>0.81052790606840519</c:v>
                </c:pt>
                <c:pt idx="830">
                  <c:v>0.61202008169526878</c:v>
                </c:pt>
                <c:pt idx="831">
                  <c:v>0.68542567170307978</c:v>
                </c:pt>
                <c:pt idx="832">
                  <c:v>0.38865182681803845</c:v>
                </c:pt>
                <c:pt idx="833">
                  <c:v>0.51829556060184179</c:v>
                </c:pt>
                <c:pt idx="834">
                  <c:v>-0.33993403522384685</c:v>
                </c:pt>
                <c:pt idx="835">
                  <c:v>-0.45966269966774792</c:v>
                </c:pt>
                <c:pt idx="836">
                  <c:v>-0.42942840144959571</c:v>
                </c:pt>
                <c:pt idx="837">
                  <c:v>-0.45547278887584969</c:v>
                </c:pt>
                <c:pt idx="838">
                  <c:v>-0.73552260905222167</c:v>
                </c:pt>
                <c:pt idx="839">
                  <c:v>-0.8884701023318814</c:v>
                </c:pt>
                <c:pt idx="840">
                  <c:v>-0.83612684328198472</c:v>
                </c:pt>
                <c:pt idx="841">
                  <c:v>-0.60138293699984779</c:v>
                </c:pt>
                <c:pt idx="842">
                  <c:v>-1.1341012436051381</c:v>
                </c:pt>
                <c:pt idx="843">
                  <c:v>-1.517162396152975</c:v>
                </c:pt>
                <c:pt idx="844">
                  <c:v>-0.69943385589720708</c:v>
                </c:pt>
                <c:pt idx="845">
                  <c:v>-1.1268308871307324</c:v>
                </c:pt>
                <c:pt idx="846">
                  <c:v>-1.233884151125465</c:v>
                </c:pt>
                <c:pt idx="847">
                  <c:v>0.22029302850448582</c:v>
                </c:pt>
                <c:pt idx="848">
                  <c:v>0.46770213294495583</c:v>
                </c:pt>
                <c:pt idx="849">
                  <c:v>0.87981607736452849</c:v>
                </c:pt>
                <c:pt idx="850">
                  <c:v>1.4636690913323354</c:v>
                </c:pt>
                <c:pt idx="851">
                  <c:v>1.1407840844180133</c:v>
                </c:pt>
                <c:pt idx="852">
                  <c:v>0.64901268773583887</c:v>
                </c:pt>
                <c:pt idx="853">
                  <c:v>0.8826501985556362</c:v>
                </c:pt>
                <c:pt idx="854">
                  <c:v>0.12098432504019647</c:v>
                </c:pt>
                <c:pt idx="855">
                  <c:v>-0.31839157611242053</c:v>
                </c:pt>
                <c:pt idx="856">
                  <c:v>-0.48691830434370725</c:v>
                </c:pt>
                <c:pt idx="857">
                  <c:v>-0.26761898400818673</c:v>
                </c:pt>
                <c:pt idx="858">
                  <c:v>3.0107608600960806E-2</c:v>
                </c:pt>
                <c:pt idx="859">
                  <c:v>0.47531799961449955</c:v>
                </c:pt>
                <c:pt idx="860">
                  <c:v>0.30614192929013662</c:v>
                </c:pt>
                <c:pt idx="861">
                  <c:v>0.62333102218188086</c:v>
                </c:pt>
                <c:pt idx="862">
                  <c:v>-9.8224577032965985E-2</c:v>
                </c:pt>
                <c:pt idx="863">
                  <c:v>-0.29832926113885855</c:v>
                </c:pt>
                <c:pt idx="864">
                  <c:v>-1.1249919440697087</c:v>
                </c:pt>
                <c:pt idx="865">
                  <c:v>-1.1680592578938425</c:v>
                </c:pt>
                <c:pt idx="866">
                  <c:v>-1.4995161046727536</c:v>
                </c:pt>
                <c:pt idx="867">
                  <c:v>-0.94290292907383899</c:v>
                </c:pt>
                <c:pt idx="868">
                  <c:v>-1.2183869877963216</c:v>
                </c:pt>
                <c:pt idx="869">
                  <c:v>-0.39447848555357024</c:v>
                </c:pt>
                <c:pt idx="870">
                  <c:v>0.30049239083128459</c:v>
                </c:pt>
                <c:pt idx="871">
                  <c:v>0.66927437222246133</c:v>
                </c:pt>
                <c:pt idx="872">
                  <c:v>0.1571553348695123</c:v>
                </c:pt>
                <c:pt idx="873">
                  <c:v>-7.4293939350381963E-2</c:v>
                </c:pt>
                <c:pt idx="874">
                  <c:v>0.27098254051356702</c:v>
                </c:pt>
                <c:pt idx="875">
                  <c:v>0.39466306322942424</c:v>
                </c:pt>
                <c:pt idx="876">
                  <c:v>0.95275964712294792</c:v>
                </c:pt>
                <c:pt idx="877">
                  <c:v>0.80701705834849502</c:v>
                </c:pt>
                <c:pt idx="878">
                  <c:v>1.6661269703889476</c:v>
                </c:pt>
                <c:pt idx="879">
                  <c:v>1.0651794339193104</c:v>
                </c:pt>
                <c:pt idx="880">
                  <c:v>1.0367049807348307</c:v>
                </c:pt>
                <c:pt idx="881">
                  <c:v>0.67623556796663986</c:v>
                </c:pt>
                <c:pt idx="882">
                  <c:v>0.2820389528909531</c:v>
                </c:pt>
                <c:pt idx="883">
                  <c:v>-1.0318962723695673</c:v>
                </c:pt>
                <c:pt idx="884">
                  <c:v>-0.43075393520011179</c:v>
                </c:pt>
                <c:pt idx="885">
                  <c:v>-1.232373718576484</c:v>
                </c:pt>
                <c:pt idx="886">
                  <c:v>-1.2065558331655353</c:v>
                </c:pt>
                <c:pt idx="887">
                  <c:v>0.43959179851403601</c:v>
                </c:pt>
                <c:pt idx="888">
                  <c:v>1.244754192461083</c:v>
                </c:pt>
                <c:pt idx="889">
                  <c:v>1.0843446206682259</c:v>
                </c:pt>
                <c:pt idx="890">
                  <c:v>2.1118087100758971</c:v>
                </c:pt>
                <c:pt idx="891">
                  <c:v>2.1521916329602897</c:v>
                </c:pt>
                <c:pt idx="892">
                  <c:v>1.1294656505692529</c:v>
                </c:pt>
                <c:pt idx="893">
                  <c:v>0.83050801831897159</c:v>
                </c:pt>
                <c:pt idx="894">
                  <c:v>1.1003124244748925</c:v>
                </c:pt>
                <c:pt idx="895">
                  <c:v>0.34985911659801999</c:v>
                </c:pt>
                <c:pt idx="896">
                  <c:v>9.7737108892069768E-2</c:v>
                </c:pt>
                <c:pt idx="897">
                  <c:v>0.30826481449723037</c:v>
                </c:pt>
                <c:pt idx="898">
                  <c:v>0.99442404479322066</c:v>
                </c:pt>
                <c:pt idx="899">
                  <c:v>0.72400118580044881</c:v>
                </c:pt>
                <c:pt idx="900">
                  <c:v>7.7366076114750437E-2</c:v>
                </c:pt>
                <c:pt idx="901">
                  <c:v>-0.25240309659294596</c:v>
                </c:pt>
                <c:pt idx="902">
                  <c:v>0.21085468470587909</c:v>
                </c:pt>
                <c:pt idx="903">
                  <c:v>0.4939647424276864</c:v>
                </c:pt>
                <c:pt idx="904">
                  <c:v>0.88812393573143955</c:v>
                </c:pt>
                <c:pt idx="905">
                  <c:v>1.0430016517492677</c:v>
                </c:pt>
                <c:pt idx="906">
                  <c:v>0.97799856744400693</c:v>
                </c:pt>
                <c:pt idx="907">
                  <c:v>0.44117043168358372</c:v>
                </c:pt>
                <c:pt idx="908">
                  <c:v>-1.8893463161576158</c:v>
                </c:pt>
                <c:pt idx="909">
                  <c:v>-1.5757518213912376</c:v>
                </c:pt>
                <c:pt idx="910">
                  <c:v>-0.45678202567096265</c:v>
                </c:pt>
                <c:pt idx="911">
                  <c:v>-0.67879761716611975</c:v>
                </c:pt>
                <c:pt idx="912">
                  <c:v>6.137046443335982E-2</c:v>
                </c:pt>
                <c:pt idx="913">
                  <c:v>1.3279355329928542</c:v>
                </c:pt>
                <c:pt idx="914">
                  <c:v>-0.32033041882374447</c:v>
                </c:pt>
                <c:pt idx="915">
                  <c:v>-0.70922634343178526</c:v>
                </c:pt>
                <c:pt idx="916">
                  <c:v>-0.25874257148345248</c:v>
                </c:pt>
                <c:pt idx="917">
                  <c:v>-1.6808558642044691</c:v>
                </c:pt>
                <c:pt idx="918">
                  <c:v>-0.1528827233138228</c:v>
                </c:pt>
                <c:pt idx="919">
                  <c:v>0.70024644403687397</c:v>
                </c:pt>
                <c:pt idx="920">
                  <c:v>0.76782848360512024</c:v>
                </c:pt>
                <c:pt idx="921">
                  <c:v>1.3596441826754042</c:v>
                </c:pt>
                <c:pt idx="922">
                  <c:v>2.1831816635959047</c:v>
                </c:pt>
                <c:pt idx="923">
                  <c:v>0.24528169879196315</c:v>
                </c:pt>
                <c:pt idx="924">
                  <c:v>-0.26188244662042182</c:v>
                </c:pt>
                <c:pt idx="925">
                  <c:v>0.27237506624683361</c:v>
                </c:pt>
                <c:pt idx="926">
                  <c:v>-8.5843367788901698E-2</c:v>
                </c:pt>
                <c:pt idx="927">
                  <c:v>0.452607515147471</c:v>
                </c:pt>
                <c:pt idx="928">
                  <c:v>1.4806059803035383</c:v>
                </c:pt>
                <c:pt idx="929">
                  <c:v>2.8496510166136013</c:v>
                </c:pt>
                <c:pt idx="930">
                  <c:v>3.0678760318983538</c:v>
                </c:pt>
                <c:pt idx="931">
                  <c:v>2.3602745695232716</c:v>
                </c:pt>
                <c:pt idx="932">
                  <c:v>2.3082872526591354</c:v>
                </c:pt>
                <c:pt idx="933">
                  <c:v>2.2204651417812564</c:v>
                </c:pt>
                <c:pt idx="934">
                  <c:v>1.2666405007249457</c:v>
                </c:pt>
                <c:pt idx="935">
                  <c:v>4.6311033608604731E-2</c:v>
                </c:pt>
                <c:pt idx="936">
                  <c:v>0.91678494148744205</c:v>
                </c:pt>
                <c:pt idx="937">
                  <c:v>1.1416916578350216</c:v>
                </c:pt>
                <c:pt idx="938">
                  <c:v>0.89580969058301874</c:v>
                </c:pt>
                <c:pt idx="939">
                  <c:v>0.85610394751059449</c:v>
                </c:pt>
                <c:pt idx="940">
                  <c:v>0.77173318021932735</c:v>
                </c:pt>
                <c:pt idx="941">
                  <c:v>0.49037431761064937</c:v>
                </c:pt>
                <c:pt idx="942">
                  <c:v>-0.20882995548625277</c:v>
                </c:pt>
                <c:pt idx="943">
                  <c:v>0.54380539513022941</c:v>
                </c:pt>
                <c:pt idx="944">
                  <c:v>0.27645248355400315</c:v>
                </c:pt>
                <c:pt idx="945">
                  <c:v>0.95515746655805078</c:v>
                </c:pt>
                <c:pt idx="946">
                  <c:v>1.2281047955476134</c:v>
                </c:pt>
                <c:pt idx="947">
                  <c:v>1.0646726985619903</c:v>
                </c:pt>
                <c:pt idx="948">
                  <c:v>0.69996025547328788</c:v>
                </c:pt>
                <c:pt idx="949">
                  <c:v>1.0437861161627862</c:v>
                </c:pt>
                <c:pt idx="950">
                  <c:v>0.89751640749445483</c:v>
                </c:pt>
                <c:pt idx="951">
                  <c:v>1.2726598001685618</c:v>
                </c:pt>
                <c:pt idx="952">
                  <c:v>1.0672482640577825</c:v>
                </c:pt>
                <c:pt idx="953">
                  <c:v>0.66800190659811343</c:v>
                </c:pt>
                <c:pt idx="954">
                  <c:v>1.0944918331337727</c:v>
                </c:pt>
                <c:pt idx="955">
                  <c:v>1.1775362769561781</c:v>
                </c:pt>
                <c:pt idx="956">
                  <c:v>0.17020577411198037</c:v>
                </c:pt>
                <c:pt idx="957">
                  <c:v>0.67814704629411049</c:v>
                </c:pt>
                <c:pt idx="958">
                  <c:v>1.565057675839149</c:v>
                </c:pt>
                <c:pt idx="959">
                  <c:v>0.67750503338162005</c:v>
                </c:pt>
                <c:pt idx="960">
                  <c:v>0.43954785954594661</c:v>
                </c:pt>
                <c:pt idx="961">
                  <c:v>1.2713430181939385</c:v>
                </c:pt>
                <c:pt idx="962">
                  <c:v>0.81970186749150831</c:v>
                </c:pt>
                <c:pt idx="963">
                  <c:v>0.28022906965178573</c:v>
                </c:pt>
                <c:pt idx="964">
                  <c:v>0.32421975777122497</c:v>
                </c:pt>
                <c:pt idx="965">
                  <c:v>0.47882338773633776</c:v>
                </c:pt>
                <c:pt idx="966">
                  <c:v>1.0792958282733109</c:v>
                </c:pt>
                <c:pt idx="967">
                  <c:v>1.4219668219106796</c:v>
                </c:pt>
                <c:pt idx="968">
                  <c:v>1.453442541813579</c:v>
                </c:pt>
                <c:pt idx="969">
                  <c:v>1.1098826801547419</c:v>
                </c:pt>
                <c:pt idx="970">
                  <c:v>0.75897763907359961</c:v>
                </c:pt>
                <c:pt idx="971">
                  <c:v>-0.82253946873383765</c:v>
                </c:pt>
                <c:pt idx="972">
                  <c:v>-6.1220913038399945E-2</c:v>
                </c:pt>
                <c:pt idx="973">
                  <c:v>0.32628997448106023</c:v>
                </c:pt>
                <c:pt idx="974">
                  <c:v>0.7921294419414795</c:v>
                </c:pt>
                <c:pt idx="975">
                  <c:v>0.39567241788872376</c:v>
                </c:pt>
                <c:pt idx="976">
                  <c:v>1.0144073696063094</c:v>
                </c:pt>
                <c:pt idx="977">
                  <c:v>0.66742767760683308</c:v>
                </c:pt>
                <c:pt idx="978">
                  <c:v>0.15974065638653984</c:v>
                </c:pt>
                <c:pt idx="979">
                  <c:v>-0.28122347473391446</c:v>
                </c:pt>
                <c:pt idx="980">
                  <c:v>7.9270166305844963E-2</c:v>
                </c:pt>
                <c:pt idx="981">
                  <c:v>0.33935074233139878</c:v>
                </c:pt>
                <c:pt idx="982">
                  <c:v>-0.36950030734169365</c:v>
                </c:pt>
                <c:pt idx="983">
                  <c:v>-0.5877190313912708</c:v>
                </c:pt>
                <c:pt idx="984">
                  <c:v>-1.3142729740098238E-2</c:v>
                </c:pt>
                <c:pt idx="985">
                  <c:v>0.4563883255303155</c:v>
                </c:pt>
                <c:pt idx="986">
                  <c:v>1.567332959468877E-2</c:v>
                </c:pt>
                <c:pt idx="987">
                  <c:v>0.45187601959075097</c:v>
                </c:pt>
                <c:pt idx="988">
                  <c:v>0.64903738316461801</c:v>
                </c:pt>
                <c:pt idx="989">
                  <c:v>-3.3348224488617064E-3</c:v>
                </c:pt>
                <c:pt idx="990">
                  <c:v>-0.43010235280419418</c:v>
                </c:pt>
                <c:pt idx="991">
                  <c:v>-0.41966387369541441</c:v>
                </c:pt>
                <c:pt idx="992">
                  <c:v>-0.99714175577095143</c:v>
                </c:pt>
                <c:pt idx="993">
                  <c:v>-1.5227895431167864</c:v>
                </c:pt>
                <c:pt idx="994">
                  <c:v>-1.4732162449820838</c:v>
                </c:pt>
                <c:pt idx="995">
                  <c:v>-0.74139732668185498</c:v>
                </c:pt>
                <c:pt idx="996">
                  <c:v>-1.1137154736016546</c:v>
                </c:pt>
                <c:pt idx="997">
                  <c:v>-0.59548256190597848</c:v>
                </c:pt>
                <c:pt idx="998">
                  <c:v>-0.15112221323634459</c:v>
                </c:pt>
                <c:pt idx="999">
                  <c:v>0.33529698308373168</c:v>
                </c:pt>
                <c:pt idx="1000">
                  <c:v>-0.12926025745209516</c:v>
                </c:pt>
                <c:pt idx="1001">
                  <c:v>-0.23197672696899541</c:v>
                </c:pt>
                <c:pt idx="1002">
                  <c:v>-0.33866743172241259</c:v>
                </c:pt>
                <c:pt idx="1003">
                  <c:v>-0.49507404703612118</c:v>
                </c:pt>
                <c:pt idx="1004">
                  <c:v>-1.2326906234968056</c:v>
                </c:pt>
                <c:pt idx="1005">
                  <c:v>-1.462982050197873</c:v>
                </c:pt>
                <c:pt idx="1006">
                  <c:v>-0.32049526955547697</c:v>
                </c:pt>
                <c:pt idx="1007">
                  <c:v>-0.70742826552329352</c:v>
                </c:pt>
                <c:pt idx="1008">
                  <c:v>-1.4724180198779997</c:v>
                </c:pt>
                <c:pt idx="1009">
                  <c:v>-1.0381437392783959</c:v>
                </c:pt>
                <c:pt idx="1010">
                  <c:v>-1.2277549232776446</c:v>
                </c:pt>
                <c:pt idx="1011">
                  <c:v>-1.5843927849311779</c:v>
                </c:pt>
                <c:pt idx="1012">
                  <c:v>-0.77203841390978334</c:v>
                </c:pt>
                <c:pt idx="1013">
                  <c:v>0.80624228151046728</c:v>
                </c:pt>
                <c:pt idx="1014">
                  <c:v>0.62967047062998183</c:v>
                </c:pt>
                <c:pt idx="1015">
                  <c:v>1.1139421882011331</c:v>
                </c:pt>
                <c:pt idx="1016">
                  <c:v>0.4488766118837676</c:v>
                </c:pt>
                <c:pt idx="1017">
                  <c:v>0.19288218740466942</c:v>
                </c:pt>
                <c:pt idx="1018">
                  <c:v>-7.9419646792195514E-2</c:v>
                </c:pt>
                <c:pt idx="1019">
                  <c:v>0.26122777139498676</c:v>
                </c:pt>
                <c:pt idx="1020">
                  <c:v>-0.33507192117559387</c:v>
                </c:pt>
                <c:pt idx="1021">
                  <c:v>0.63115497144085975</c:v>
                </c:pt>
                <c:pt idx="1022">
                  <c:v>0.69753377405011396</c:v>
                </c:pt>
                <c:pt idx="1023">
                  <c:v>0.37192055149589892</c:v>
                </c:pt>
                <c:pt idx="1024">
                  <c:v>5.6835147815757762E-2</c:v>
                </c:pt>
                <c:pt idx="1025">
                  <c:v>0.39674603112839796</c:v>
                </c:pt>
                <c:pt idx="1026">
                  <c:v>-0.48021667470601592</c:v>
                </c:pt>
                <c:pt idx="1027">
                  <c:v>-0.57563836920153166</c:v>
                </c:pt>
                <c:pt idx="1028">
                  <c:v>-1.0917480752160946</c:v>
                </c:pt>
                <c:pt idx="1029">
                  <c:v>-0.78294521005475559</c:v>
                </c:pt>
                <c:pt idx="1030">
                  <c:v>-0.96705679010213219</c:v>
                </c:pt>
                <c:pt idx="1031">
                  <c:v>-0.27088137007114427</c:v>
                </c:pt>
                <c:pt idx="1032">
                  <c:v>-0.47702506511511961</c:v>
                </c:pt>
                <c:pt idx="1033">
                  <c:v>-0.36157102718713269</c:v>
                </c:pt>
                <c:pt idx="1034">
                  <c:v>-0.52439036441277775</c:v>
                </c:pt>
                <c:pt idx="1035">
                  <c:v>-0.13327152463899208</c:v>
                </c:pt>
                <c:pt idx="1036">
                  <c:v>-0.59452960534645982</c:v>
                </c:pt>
                <c:pt idx="1037">
                  <c:v>-1.1647430424793261</c:v>
                </c:pt>
                <c:pt idx="1038">
                  <c:v>-1.6233365677639882</c:v>
                </c:pt>
                <c:pt idx="1039">
                  <c:v>-1.1127906062063457</c:v>
                </c:pt>
                <c:pt idx="1040">
                  <c:v>-0.89281273761441882</c:v>
                </c:pt>
                <c:pt idx="1041">
                  <c:v>-0.85316222032012989</c:v>
                </c:pt>
                <c:pt idx="1042">
                  <c:v>-0.32030385133492673</c:v>
                </c:pt>
                <c:pt idx="1043">
                  <c:v>0.56405848739104436</c:v>
                </c:pt>
                <c:pt idx="1044">
                  <c:v>0.25014461185708464</c:v>
                </c:pt>
                <c:pt idx="1045">
                  <c:v>0.17192521704558406</c:v>
                </c:pt>
                <c:pt idx="1046">
                  <c:v>0.62530365735843951</c:v>
                </c:pt>
                <c:pt idx="1047">
                  <c:v>0.98018494525810074</c:v>
                </c:pt>
                <c:pt idx="1048">
                  <c:v>1.1179591765040868</c:v>
                </c:pt>
                <c:pt idx="1049">
                  <c:v>1.0358450266267811</c:v>
                </c:pt>
                <c:pt idx="1050">
                  <c:v>1.0034313049774854</c:v>
                </c:pt>
                <c:pt idx="1051">
                  <c:v>0.60265331787215581</c:v>
                </c:pt>
                <c:pt idx="1052">
                  <c:v>0.23042147145069874</c:v>
                </c:pt>
                <c:pt idx="1053">
                  <c:v>0.10540262879868717</c:v>
                </c:pt>
                <c:pt idx="1054">
                  <c:v>3.1875896837237586E-2</c:v>
                </c:pt>
                <c:pt idx="1055">
                  <c:v>-0.41774519824791922</c:v>
                </c:pt>
                <c:pt idx="1056">
                  <c:v>-0.27152572616414372</c:v>
                </c:pt>
                <c:pt idx="1057">
                  <c:v>-0.57849701909277451</c:v>
                </c:pt>
                <c:pt idx="1058">
                  <c:v>-0.36197793383023696</c:v>
                </c:pt>
                <c:pt idx="1059">
                  <c:v>-0.19814798692868424</c:v>
                </c:pt>
                <c:pt idx="1060">
                  <c:v>0.50762063897272813</c:v>
                </c:pt>
                <c:pt idx="1061">
                  <c:v>0.25579511168892832</c:v>
                </c:pt>
                <c:pt idx="1062">
                  <c:v>0.67264942811572082</c:v>
                </c:pt>
                <c:pt idx="1063">
                  <c:v>0.23884665042848718</c:v>
                </c:pt>
                <c:pt idx="1064">
                  <c:v>0.16617543034188217</c:v>
                </c:pt>
                <c:pt idx="1065">
                  <c:v>-0.44180424037883292</c:v>
                </c:pt>
                <c:pt idx="1066">
                  <c:v>-3.6427492312722423E-2</c:v>
                </c:pt>
                <c:pt idx="1067">
                  <c:v>0.21426726542828073</c:v>
                </c:pt>
                <c:pt idx="1068">
                  <c:v>-0.16023015437640642</c:v>
                </c:pt>
                <c:pt idx="1069">
                  <c:v>2.110219616373199E-2</c:v>
                </c:pt>
                <c:pt idx="1070">
                  <c:v>0.58294961229102227</c:v>
                </c:pt>
                <c:pt idx="1071">
                  <c:v>0.67832047004128315</c:v>
                </c:pt>
                <c:pt idx="1072">
                  <c:v>0.27195163161186475</c:v>
                </c:pt>
                <c:pt idx="1073">
                  <c:v>0.35289862707181124</c:v>
                </c:pt>
                <c:pt idx="1074">
                  <c:v>1.5861277941074611E-2</c:v>
                </c:pt>
                <c:pt idx="1075">
                  <c:v>-0.33459291911008449</c:v>
                </c:pt>
                <c:pt idx="1076">
                  <c:v>-0.49163376540943887</c:v>
                </c:pt>
                <c:pt idx="1077">
                  <c:v>-0.85182829021622364</c:v>
                </c:pt>
                <c:pt idx="1078">
                  <c:v>-0.83781538258087696</c:v>
                </c:pt>
                <c:pt idx="1079">
                  <c:v>-0.71655360464516538</c:v>
                </c:pt>
                <c:pt idx="1080">
                  <c:v>-0.85149309096384518</c:v>
                </c:pt>
                <c:pt idx="1081">
                  <c:v>-0.80563233830257308</c:v>
                </c:pt>
                <c:pt idx="1082">
                  <c:v>-0.4241375547617075</c:v>
                </c:pt>
                <c:pt idx="1083">
                  <c:v>-0.16303880137576593</c:v>
                </c:pt>
                <c:pt idx="1084">
                  <c:v>-0.19575895642968139</c:v>
                </c:pt>
                <c:pt idx="1085">
                  <c:v>0.20905666044860688</c:v>
                </c:pt>
                <c:pt idx="1086">
                  <c:v>-0.13093663510455034</c:v>
                </c:pt>
                <c:pt idx="1087">
                  <c:v>-6.2676382900481248E-2</c:v>
                </c:pt>
                <c:pt idx="1088">
                  <c:v>0.16740320931394528</c:v>
                </c:pt>
                <c:pt idx="1089">
                  <c:v>0.31444692165316518</c:v>
                </c:pt>
                <c:pt idx="1090">
                  <c:v>-0.25686096360469263</c:v>
                </c:pt>
                <c:pt idx="1091">
                  <c:v>-0.66407050293554559</c:v>
                </c:pt>
                <c:pt idx="1092">
                  <c:v>-0.64491861391023153</c:v>
                </c:pt>
                <c:pt idx="1093">
                  <c:v>-0.89970369003668327</c:v>
                </c:pt>
                <c:pt idx="1094">
                  <c:v>-0.58231036928567947</c:v>
                </c:pt>
                <c:pt idx="1095">
                  <c:v>-0.28662930070364295</c:v>
                </c:pt>
                <c:pt idx="1096">
                  <c:v>0.12994149048465578</c:v>
                </c:pt>
                <c:pt idx="1097">
                  <c:v>3.3194847940292344E-2</c:v>
                </c:pt>
                <c:pt idx="1098">
                  <c:v>-0.66760967252695402</c:v>
                </c:pt>
                <c:pt idx="1099">
                  <c:v>-0.70944954233075552</c:v>
                </c:pt>
                <c:pt idx="1100">
                  <c:v>-0.47914574136943666</c:v>
                </c:pt>
                <c:pt idx="1101">
                  <c:v>-0.26020309152940263</c:v>
                </c:pt>
                <c:pt idx="1102">
                  <c:v>0.62987648252876882</c:v>
                </c:pt>
                <c:pt idx="1103">
                  <c:v>1.4005711227217148</c:v>
                </c:pt>
                <c:pt idx="1104">
                  <c:v>1.1561653820709037</c:v>
                </c:pt>
                <c:pt idx="1105">
                  <c:v>0.71478010976579698</c:v>
                </c:pt>
                <c:pt idx="1106">
                  <c:v>0.72389444479858567</c:v>
                </c:pt>
                <c:pt idx="1107">
                  <c:v>2.611430760295241E-2</c:v>
                </c:pt>
                <c:pt idx="1108">
                  <c:v>0.10325612961461875</c:v>
                </c:pt>
                <c:pt idx="1109">
                  <c:v>0.12730914969091764</c:v>
                </c:pt>
                <c:pt idx="1110">
                  <c:v>0.63394428815686021</c:v>
                </c:pt>
                <c:pt idx="1111">
                  <c:v>0.12973353084567599</c:v>
                </c:pt>
                <c:pt idx="1112">
                  <c:v>0.15936542021802866</c:v>
                </c:pt>
                <c:pt idx="1113">
                  <c:v>0.83456991228032251</c:v>
                </c:pt>
                <c:pt idx="1114">
                  <c:v>0.94712346246653256</c:v>
                </c:pt>
                <c:pt idx="1115">
                  <c:v>0.3067389447117792</c:v>
                </c:pt>
                <c:pt idx="1116">
                  <c:v>0.72776499495234637</c:v>
                </c:pt>
                <c:pt idx="1117">
                  <c:v>0.25472357012102426</c:v>
                </c:pt>
                <c:pt idx="1118">
                  <c:v>-0.14268993425750345</c:v>
                </c:pt>
                <c:pt idx="1119">
                  <c:v>-0.68881705337868182</c:v>
                </c:pt>
                <c:pt idx="1120">
                  <c:v>-0.85729485536958472</c:v>
                </c:pt>
                <c:pt idx="1121">
                  <c:v>-0.53001079491748038</c:v>
                </c:pt>
                <c:pt idx="1122">
                  <c:v>-7.6114128693962627E-2</c:v>
                </c:pt>
                <c:pt idx="1123">
                  <c:v>9.1185359324633869E-2</c:v>
                </c:pt>
                <c:pt idx="1124">
                  <c:v>0.70927694527577045</c:v>
                </c:pt>
                <c:pt idx="1125">
                  <c:v>1.4287199223268818</c:v>
                </c:pt>
                <c:pt idx="1126">
                  <c:v>1.286151955354577</c:v>
                </c:pt>
                <c:pt idx="1127">
                  <c:v>1.2748060541967243</c:v>
                </c:pt>
                <c:pt idx="1128">
                  <c:v>0.82881606586395218</c:v>
                </c:pt>
                <c:pt idx="1129">
                  <c:v>0.70937820902507487</c:v>
                </c:pt>
                <c:pt idx="1130">
                  <c:v>0.66547093215455189</c:v>
                </c:pt>
                <c:pt idx="1131">
                  <c:v>0.89976872745641601</c:v>
                </c:pt>
                <c:pt idx="1132">
                  <c:v>0.8801612162911846</c:v>
                </c:pt>
                <c:pt idx="1133">
                  <c:v>0.67690875990200639</c:v>
                </c:pt>
                <c:pt idx="1134">
                  <c:v>0.96197875492398077</c:v>
                </c:pt>
                <c:pt idx="1135">
                  <c:v>0.94962003787781546</c:v>
                </c:pt>
                <c:pt idx="1136">
                  <c:v>0.49575043734260199</c:v>
                </c:pt>
                <c:pt idx="1137">
                  <c:v>0.42513587070809772</c:v>
                </c:pt>
                <c:pt idx="1138">
                  <c:v>1.0445288308122154</c:v>
                </c:pt>
                <c:pt idx="1139">
                  <c:v>0.91679623403249688</c:v>
                </c:pt>
                <c:pt idx="1140">
                  <c:v>0.55155244336432918</c:v>
                </c:pt>
                <c:pt idx="1141">
                  <c:v>0.62788957864211836</c:v>
                </c:pt>
                <c:pt idx="1142">
                  <c:v>0.64748760179872045</c:v>
                </c:pt>
                <c:pt idx="1143">
                  <c:v>0.1141329379635615</c:v>
                </c:pt>
                <c:pt idx="1144">
                  <c:v>-0.27775309800016446</c:v>
                </c:pt>
                <c:pt idx="1145">
                  <c:v>-3.8520578758911884E-2</c:v>
                </c:pt>
                <c:pt idx="1146">
                  <c:v>-0.38875510809301622</c:v>
                </c:pt>
                <c:pt idx="1147">
                  <c:v>-0.70875391153890133</c:v>
                </c:pt>
                <c:pt idx="1148">
                  <c:v>-1.1426562367717945</c:v>
                </c:pt>
                <c:pt idx="1149">
                  <c:v>-1.0690578755808708</c:v>
                </c:pt>
                <c:pt idx="1150">
                  <c:v>-0.95211630784600232</c:v>
                </c:pt>
                <c:pt idx="1151">
                  <c:v>-1.054993458185681</c:v>
                </c:pt>
                <c:pt idx="1152">
                  <c:v>-0.60341179595030292</c:v>
                </c:pt>
                <c:pt idx="1153">
                  <c:v>0.12828717476079374</c:v>
                </c:pt>
                <c:pt idx="1154">
                  <c:v>5.2451603034732022E-2</c:v>
                </c:pt>
                <c:pt idx="1155">
                  <c:v>-0.17853573832868763</c:v>
                </c:pt>
                <c:pt idx="1156">
                  <c:v>-0.13482446367885997</c:v>
                </c:pt>
                <c:pt idx="1157">
                  <c:v>-0.67210557926264969</c:v>
                </c:pt>
                <c:pt idx="1158">
                  <c:v>-0.70287865807387406</c:v>
                </c:pt>
                <c:pt idx="1159">
                  <c:v>-0.58567069086222734</c:v>
                </c:pt>
                <c:pt idx="1160">
                  <c:v>-0.1657422810125076</c:v>
                </c:pt>
                <c:pt idx="1161">
                  <c:v>-0.10727559938608602</c:v>
                </c:pt>
                <c:pt idx="1162">
                  <c:v>0.26459906011407802</c:v>
                </c:pt>
                <c:pt idx="1163">
                  <c:v>0.20052456758919848</c:v>
                </c:pt>
                <c:pt idx="1164">
                  <c:v>0.63107253626871107</c:v>
                </c:pt>
                <c:pt idx="1165">
                  <c:v>-6.7432961868292257E-2</c:v>
                </c:pt>
                <c:pt idx="1166">
                  <c:v>-0.14416989049317588</c:v>
                </c:pt>
                <c:pt idx="1167">
                  <c:v>-0.29160349134605129</c:v>
                </c:pt>
                <c:pt idx="1168">
                  <c:v>-0.48440191772244423</c:v>
                </c:pt>
                <c:pt idx="1169">
                  <c:v>-1.6543397092678687</c:v>
                </c:pt>
                <c:pt idx="1170">
                  <c:v>-1.1325428179115224</c:v>
                </c:pt>
                <c:pt idx="1171">
                  <c:v>-1.0681082799351749</c:v>
                </c:pt>
                <c:pt idx="1172">
                  <c:v>-1.163182122837779</c:v>
                </c:pt>
                <c:pt idx="1173">
                  <c:v>-0.66342908515477883</c:v>
                </c:pt>
                <c:pt idx="1174">
                  <c:v>-0.14793676909508147</c:v>
                </c:pt>
                <c:pt idx="1175">
                  <c:v>7.2871242760381622E-2</c:v>
                </c:pt>
                <c:pt idx="1176">
                  <c:v>0.38551021250541123</c:v>
                </c:pt>
                <c:pt idx="1177">
                  <c:v>0.45697941787305962</c:v>
                </c:pt>
                <c:pt idx="1178">
                  <c:v>-0.28527619995377612</c:v>
                </c:pt>
                <c:pt idx="1179">
                  <c:v>-0.16314454665602085</c:v>
                </c:pt>
                <c:pt idx="1180">
                  <c:v>-0.58455501929999665</c:v>
                </c:pt>
                <c:pt idx="1181">
                  <c:v>-0.93413500035197705</c:v>
                </c:pt>
                <c:pt idx="1182">
                  <c:v>-0.67622947273449074</c:v>
                </c:pt>
                <c:pt idx="1183">
                  <c:v>-0.2060606708547828</c:v>
                </c:pt>
                <c:pt idx="1184">
                  <c:v>-0.2507877575739425</c:v>
                </c:pt>
                <c:pt idx="1185">
                  <c:v>-0.1039872430967876</c:v>
                </c:pt>
                <c:pt idx="1186">
                  <c:v>-0.38696820380535296</c:v>
                </c:pt>
                <c:pt idx="1187">
                  <c:v>-0.61138829984873089</c:v>
                </c:pt>
                <c:pt idx="1188">
                  <c:v>-0.97317627579147392</c:v>
                </c:pt>
                <c:pt idx="1189">
                  <c:v>-0.72676981989388567</c:v>
                </c:pt>
                <c:pt idx="1190">
                  <c:v>-1.2613864680331723</c:v>
                </c:pt>
                <c:pt idx="1191">
                  <c:v>-0.4254189815658273</c:v>
                </c:pt>
                <c:pt idx="1192">
                  <c:v>-0.44284825612605699</c:v>
                </c:pt>
                <c:pt idx="1193">
                  <c:v>-0.63684725707199186</c:v>
                </c:pt>
                <c:pt idx="1194">
                  <c:v>-0.99114443062318758</c:v>
                </c:pt>
                <c:pt idx="1195">
                  <c:v>-0.66410072525693709</c:v>
                </c:pt>
                <c:pt idx="1196">
                  <c:v>-0.51570063391599941</c:v>
                </c:pt>
                <c:pt idx="1197">
                  <c:v>-0.26422931147560835</c:v>
                </c:pt>
                <c:pt idx="1198">
                  <c:v>-0.15912658921077594</c:v>
                </c:pt>
                <c:pt idx="1199">
                  <c:v>0.68857131483359579</c:v>
                </c:pt>
                <c:pt idx="1200">
                  <c:v>0.29852681400673348</c:v>
                </c:pt>
                <c:pt idx="1201">
                  <c:v>-0.2059829462779397</c:v>
                </c:pt>
                <c:pt idx="1202">
                  <c:v>-0.55028761018106465</c:v>
                </c:pt>
                <c:pt idx="1203">
                  <c:v>0.22379841931885891</c:v>
                </c:pt>
                <c:pt idx="1204">
                  <c:v>-0.25510023244945806</c:v>
                </c:pt>
                <c:pt idx="1205">
                  <c:v>4.8464086684960744E-2</c:v>
                </c:pt>
                <c:pt idx="1206">
                  <c:v>0.50109389680925431</c:v>
                </c:pt>
                <c:pt idx="1207">
                  <c:v>1.3008586829955064</c:v>
                </c:pt>
                <c:pt idx="1208">
                  <c:v>0.71828906206533627</c:v>
                </c:pt>
                <c:pt idx="1209">
                  <c:v>0.87047416720581416</c:v>
                </c:pt>
                <c:pt idx="1210">
                  <c:v>1.4318514662208635</c:v>
                </c:pt>
                <c:pt idx="1211">
                  <c:v>1.1253619223983728</c:v>
                </c:pt>
                <c:pt idx="1212">
                  <c:v>1.0169514357296952</c:v>
                </c:pt>
                <c:pt idx="1213">
                  <c:v>1.2390370639117476</c:v>
                </c:pt>
                <c:pt idx="1214">
                  <c:v>0.83047936532957622</c:v>
                </c:pt>
                <c:pt idx="1215">
                  <c:v>-0.15044270057878528</c:v>
                </c:pt>
                <c:pt idx="1216">
                  <c:v>3.425259814803349E-2</c:v>
                </c:pt>
                <c:pt idx="1217">
                  <c:v>-0.23625696213372843</c:v>
                </c:pt>
                <c:pt idx="1218">
                  <c:v>7.4737099462120274E-2</c:v>
                </c:pt>
                <c:pt idx="1219">
                  <c:v>0.16678324462192934</c:v>
                </c:pt>
                <c:pt idx="1220">
                  <c:v>1.0713470814584793</c:v>
                </c:pt>
                <c:pt idx="1221">
                  <c:v>1.5085405550564941</c:v>
                </c:pt>
                <c:pt idx="1222">
                  <c:v>1.1669918243102948</c:v>
                </c:pt>
                <c:pt idx="1223">
                  <c:v>1.0821594037224151</c:v>
                </c:pt>
                <c:pt idx="1224">
                  <c:v>1.0493836419662033</c:v>
                </c:pt>
                <c:pt idx="1225">
                  <c:v>0.11710679241908659</c:v>
                </c:pt>
                <c:pt idx="1226">
                  <c:v>-0.57411059717904289</c:v>
                </c:pt>
                <c:pt idx="1227">
                  <c:v>-2.6849128835891398E-2</c:v>
                </c:pt>
                <c:pt idx="1228">
                  <c:v>-0.85632004746928103</c:v>
                </c:pt>
                <c:pt idx="1229">
                  <c:v>-0.47306830392179239</c:v>
                </c:pt>
                <c:pt idx="1230">
                  <c:v>0.29923730569212725</c:v>
                </c:pt>
                <c:pt idx="1231">
                  <c:v>0.11282406985903355</c:v>
                </c:pt>
                <c:pt idx="1232">
                  <c:v>-7.9543227535390747E-3</c:v>
                </c:pt>
                <c:pt idx="1233">
                  <c:v>0.73983631583622655</c:v>
                </c:pt>
                <c:pt idx="1234">
                  <c:v>0.82344675648739218</c:v>
                </c:pt>
                <c:pt idx="1235">
                  <c:v>0.94948853170298664</c:v>
                </c:pt>
                <c:pt idx="1236">
                  <c:v>1.1202937739750314</c:v>
                </c:pt>
                <c:pt idx="1237">
                  <c:v>0.58548219305693106</c:v>
                </c:pt>
                <c:pt idx="1238">
                  <c:v>0.56427394750761273</c:v>
                </c:pt>
                <c:pt idx="1239">
                  <c:v>0.30382835815529019</c:v>
                </c:pt>
                <c:pt idx="1240">
                  <c:v>0.76754086932960064</c:v>
                </c:pt>
                <c:pt idx="1241">
                  <c:v>0.91567256059022339</c:v>
                </c:pt>
                <c:pt idx="1242">
                  <c:v>1.3625720457621826</c:v>
                </c:pt>
                <c:pt idx="1243">
                  <c:v>0.73237096314523475</c:v>
                </c:pt>
                <c:pt idx="1244">
                  <c:v>0.91225482948529557</c:v>
                </c:pt>
                <c:pt idx="1245">
                  <c:v>0.33222149061888212</c:v>
                </c:pt>
                <c:pt idx="1246">
                  <c:v>0.56210934927426126</c:v>
                </c:pt>
                <c:pt idx="1247">
                  <c:v>0.27568527395357822</c:v>
                </c:pt>
                <c:pt idx="1248">
                  <c:v>0.51993004212124005</c:v>
                </c:pt>
                <c:pt idx="1249">
                  <c:v>8.068942662974378E-2</c:v>
                </c:pt>
                <c:pt idx="1250">
                  <c:v>0.13439628471223058</c:v>
                </c:pt>
                <c:pt idx="1251">
                  <c:v>0.37181398962305418</c:v>
                </c:pt>
                <c:pt idx="1252">
                  <c:v>0.33573563401594053</c:v>
                </c:pt>
                <c:pt idx="1253">
                  <c:v>0.41569360354729462</c:v>
                </c:pt>
                <c:pt idx="1254">
                  <c:v>0.63108794219557851</c:v>
                </c:pt>
                <c:pt idx="1255">
                  <c:v>0.71516169866966184</c:v>
                </c:pt>
                <c:pt idx="1256">
                  <c:v>-0.38925545837251702</c:v>
                </c:pt>
                <c:pt idx="1257">
                  <c:v>0.29840161771427981</c:v>
                </c:pt>
                <c:pt idx="1258">
                  <c:v>0.3041277222121837</c:v>
                </c:pt>
                <c:pt idx="1259">
                  <c:v>-4.5000844894084964E-2</c:v>
                </c:pt>
                <c:pt idx="1260">
                  <c:v>-0.16184983922206475</c:v>
                </c:pt>
                <c:pt idx="1261">
                  <c:v>0.31231992680845289</c:v>
                </c:pt>
                <c:pt idx="1262">
                  <c:v>0.12737265338403767</c:v>
                </c:pt>
                <c:pt idx="1263">
                  <c:v>0.22044204105464701</c:v>
                </c:pt>
                <c:pt idx="1264">
                  <c:v>0.30847486907005817</c:v>
                </c:pt>
                <c:pt idx="1265">
                  <c:v>0.32132673719267874</c:v>
                </c:pt>
                <c:pt idx="1266">
                  <c:v>7.9950424256720304E-2</c:v>
                </c:pt>
                <c:pt idx="1267">
                  <c:v>0.1221900401248556</c:v>
                </c:pt>
                <c:pt idx="1268">
                  <c:v>0.11596240855602831</c:v>
                </c:pt>
                <c:pt idx="1269">
                  <c:v>1.3934881019108032E-3</c:v>
                </c:pt>
                <c:pt idx="1270">
                  <c:v>-0.260807431438426</c:v>
                </c:pt>
                <c:pt idx="1271">
                  <c:v>0.37653146178281494</c:v>
                </c:pt>
                <c:pt idx="1272">
                  <c:v>-0.30899618457109668</c:v>
                </c:pt>
                <c:pt idx="1273">
                  <c:v>-0.53751723539765939</c:v>
                </c:pt>
                <c:pt idx="1274">
                  <c:v>-0.40463130493301114</c:v>
                </c:pt>
                <c:pt idx="1275">
                  <c:v>-0.21726327775822327</c:v>
                </c:pt>
                <c:pt idx="1276">
                  <c:v>-0.29825750833562087</c:v>
                </c:pt>
                <c:pt idx="1277">
                  <c:v>-0.22999098918776889</c:v>
                </c:pt>
                <c:pt idx="1278">
                  <c:v>0.1482507293223172</c:v>
                </c:pt>
                <c:pt idx="1279">
                  <c:v>-0.13281577618657411</c:v>
                </c:pt>
                <c:pt idx="1280">
                  <c:v>0.18687934172914125</c:v>
                </c:pt>
                <c:pt idx="1281">
                  <c:v>-0.2503279517344818</c:v>
                </c:pt>
                <c:pt idx="1282">
                  <c:v>-0.17684017992174872</c:v>
                </c:pt>
                <c:pt idx="1283">
                  <c:v>-0.11981127952708112</c:v>
                </c:pt>
                <c:pt idx="1284">
                  <c:v>0.4472805197178305</c:v>
                </c:pt>
                <c:pt idx="1285">
                  <c:v>-0.30544870725899559</c:v>
                </c:pt>
                <c:pt idx="1286">
                  <c:v>-8.4204629156492544E-2</c:v>
                </c:pt>
                <c:pt idx="1287">
                  <c:v>0.13664372811198947</c:v>
                </c:pt>
                <c:pt idx="1288">
                  <c:v>-0.16956868196629493</c:v>
                </c:pt>
                <c:pt idx="1289">
                  <c:v>-0.79316591078129939</c:v>
                </c:pt>
                <c:pt idx="1290">
                  <c:v>-0.81693450199926898</c:v>
                </c:pt>
                <c:pt idx="1291">
                  <c:v>-0.72293119407840489</c:v>
                </c:pt>
                <c:pt idx="1292">
                  <c:v>-0.85060547550012222</c:v>
                </c:pt>
                <c:pt idx="1293">
                  <c:v>-0.69763621090826222</c:v>
                </c:pt>
                <c:pt idx="1294">
                  <c:v>-0.23938681275999873</c:v>
                </c:pt>
                <c:pt idx="1295">
                  <c:v>-0.27483962254942068</c:v>
                </c:pt>
                <c:pt idx="1296">
                  <c:v>-0.36064520475953682</c:v>
                </c:pt>
                <c:pt idx="1297">
                  <c:v>-0.37394400600190064</c:v>
                </c:pt>
                <c:pt idx="1298">
                  <c:v>-0.84701989126751753</c:v>
                </c:pt>
                <c:pt idx="1299">
                  <c:v>-1.0700086587893618</c:v>
                </c:pt>
                <c:pt idx="1300">
                  <c:v>-0.68758420264948139</c:v>
                </c:pt>
                <c:pt idx="1301">
                  <c:v>-1.067288905186401</c:v>
                </c:pt>
                <c:pt idx="1302">
                  <c:v>-1.2245285305932359</c:v>
                </c:pt>
                <c:pt idx="1303">
                  <c:v>-0.89375078770750871</c:v>
                </c:pt>
                <c:pt idx="1304">
                  <c:v>-0.92193465001677888</c:v>
                </c:pt>
                <c:pt idx="1305">
                  <c:v>-0.63783741141354722</c:v>
                </c:pt>
                <c:pt idx="1306">
                  <c:v>-0.51660490786503532</c:v>
                </c:pt>
                <c:pt idx="1307">
                  <c:v>-0.26820417247078981</c:v>
                </c:pt>
                <c:pt idx="1308">
                  <c:v>0.42860405783394945</c:v>
                </c:pt>
                <c:pt idx="1309">
                  <c:v>0.6227430238591789</c:v>
                </c:pt>
                <c:pt idx="1310">
                  <c:v>0.85596764023597971</c:v>
                </c:pt>
                <c:pt idx="1311">
                  <c:v>0.92282525951594963</c:v>
                </c:pt>
                <c:pt idx="1312">
                  <c:v>1.3057124555329869</c:v>
                </c:pt>
                <c:pt idx="1313">
                  <c:v>0.91264870170609891</c:v>
                </c:pt>
                <c:pt idx="1314">
                  <c:v>0.93856139665193616</c:v>
                </c:pt>
                <c:pt idx="1315">
                  <c:v>0.32728694904266775</c:v>
                </c:pt>
                <c:pt idx="1316">
                  <c:v>0.257038350077262</c:v>
                </c:pt>
                <c:pt idx="1317">
                  <c:v>-8.4672350087881904E-2</c:v>
                </c:pt>
                <c:pt idx="1318">
                  <c:v>-1.239673457161925</c:v>
                </c:pt>
                <c:pt idx="1319">
                  <c:v>-1.5815793712721014</c:v>
                </c:pt>
                <c:pt idx="1320">
                  <c:v>-2.3129633921700612</c:v>
                </c:pt>
                <c:pt idx="1321">
                  <c:v>-2.1481331421069156</c:v>
                </c:pt>
                <c:pt idx="1322">
                  <c:v>-2.4903301761906111</c:v>
                </c:pt>
                <c:pt idx="1323">
                  <c:v>-1.0944000343305635</c:v>
                </c:pt>
                <c:pt idx="1324">
                  <c:v>-0.79161334848895004</c:v>
                </c:pt>
                <c:pt idx="1325">
                  <c:v>0.5328644199204462</c:v>
                </c:pt>
                <c:pt idx="1326">
                  <c:v>0.58828568926395886</c:v>
                </c:pt>
                <c:pt idx="1327">
                  <c:v>1.7167101037247869</c:v>
                </c:pt>
                <c:pt idx="1328">
                  <c:v>1.2644998570526675</c:v>
                </c:pt>
                <c:pt idx="1329">
                  <c:v>1.0592368364263911</c:v>
                </c:pt>
                <c:pt idx="1330">
                  <c:v>0.53449884484811072</c:v>
                </c:pt>
                <c:pt idx="1331">
                  <c:v>0.30667129887994904</c:v>
                </c:pt>
                <c:pt idx="1332">
                  <c:v>-0.50506399338486319</c:v>
                </c:pt>
                <c:pt idx="1333">
                  <c:v>8.7727904273516691E-2</c:v>
                </c:pt>
                <c:pt idx="1334">
                  <c:v>0.55042875987428241</c:v>
                </c:pt>
                <c:pt idx="1335">
                  <c:v>0.78206042604264858</c:v>
                </c:pt>
                <c:pt idx="1336">
                  <c:v>1.1102355856570465</c:v>
                </c:pt>
                <c:pt idx="1337">
                  <c:v>0.91887402260917606</c:v>
                </c:pt>
                <c:pt idx="1338">
                  <c:v>0.36476208643790298</c:v>
                </c:pt>
                <c:pt idx="1339">
                  <c:v>0.93592078979220195</c:v>
                </c:pt>
                <c:pt idx="1340">
                  <c:v>1.3963667548648528</c:v>
                </c:pt>
                <c:pt idx="1341">
                  <c:v>1.4021445193431155</c:v>
                </c:pt>
                <c:pt idx="1342">
                  <c:v>0.31320542352370928</c:v>
                </c:pt>
                <c:pt idx="1343">
                  <c:v>0.4456497760795774</c:v>
                </c:pt>
                <c:pt idx="1344">
                  <c:v>-7.9517125427817234E-2</c:v>
                </c:pt>
                <c:pt idx="1345">
                  <c:v>-1.3109431074342937</c:v>
                </c:pt>
                <c:pt idx="1346">
                  <c:v>-1.3029163839874587</c:v>
                </c:pt>
                <c:pt idx="1347">
                  <c:v>-0.15918302284941208</c:v>
                </c:pt>
                <c:pt idx="1348">
                  <c:v>-9.1339725465642244E-2</c:v>
                </c:pt>
                <c:pt idx="1349">
                  <c:v>-0.63100622604654155</c:v>
                </c:pt>
                <c:pt idx="1350">
                  <c:v>0.45028440805692366</c:v>
                </c:pt>
                <c:pt idx="1351">
                  <c:v>-0.21295137192278879</c:v>
                </c:pt>
                <c:pt idx="1352">
                  <c:v>-0.12700408329175156</c:v>
                </c:pt>
                <c:pt idx="1353">
                  <c:v>-0.90003106872322991</c:v>
                </c:pt>
                <c:pt idx="1354">
                  <c:v>-0.92110183656738442</c:v>
                </c:pt>
                <c:pt idx="1355">
                  <c:v>-2.0414706346673324</c:v>
                </c:pt>
                <c:pt idx="1356">
                  <c:v>-1.2319681657369059</c:v>
                </c:pt>
                <c:pt idx="1357">
                  <c:v>-1.9245877493231671</c:v>
                </c:pt>
                <c:pt idx="1358">
                  <c:v>-2.5254061793148037</c:v>
                </c:pt>
                <c:pt idx="1359">
                  <c:v>-1.6310576892110928</c:v>
                </c:pt>
                <c:pt idx="1360">
                  <c:v>-0.66076480217837108</c:v>
                </c:pt>
                <c:pt idx="1361">
                  <c:v>-0.71140430283689848</c:v>
                </c:pt>
                <c:pt idx="1362">
                  <c:v>0.52410591364338166</c:v>
                </c:pt>
                <c:pt idx="1363">
                  <c:v>2.2561577173438576</c:v>
                </c:pt>
                <c:pt idx="1364">
                  <c:v>0.99468984771804436</c:v>
                </c:pt>
                <c:pt idx="1365">
                  <c:v>0.91489625738453195</c:v>
                </c:pt>
                <c:pt idx="1366">
                  <c:v>0.86578886114205866</c:v>
                </c:pt>
                <c:pt idx="1367">
                  <c:v>1.8596625102560618</c:v>
                </c:pt>
                <c:pt idx="1368">
                  <c:v>1.519288754111477</c:v>
                </c:pt>
                <c:pt idx="1369">
                  <c:v>1.7988638159006016</c:v>
                </c:pt>
                <c:pt idx="1370">
                  <c:v>2.3022417008280542</c:v>
                </c:pt>
                <c:pt idx="1371">
                  <c:v>1.8602489778231657</c:v>
                </c:pt>
                <c:pt idx="1372">
                  <c:v>8.4332181699479751E-3</c:v>
                </c:pt>
                <c:pt idx="1373">
                  <c:v>5.1943857859055594E-2</c:v>
                </c:pt>
                <c:pt idx="1374">
                  <c:v>0.11931626073652205</c:v>
                </c:pt>
                <c:pt idx="1375">
                  <c:v>0.10606853509166844</c:v>
                </c:pt>
                <c:pt idx="1376">
                  <c:v>0.80746767285964594</c:v>
                </c:pt>
                <c:pt idx="1377">
                  <c:v>1.417182189265384</c:v>
                </c:pt>
                <c:pt idx="1378">
                  <c:v>0.42141394422772116</c:v>
                </c:pt>
                <c:pt idx="1379">
                  <c:v>0.54331659647166841</c:v>
                </c:pt>
                <c:pt idx="1380">
                  <c:v>-8.3988295887551426E-2</c:v>
                </c:pt>
                <c:pt idx="1381">
                  <c:v>0.16896044978865904</c:v>
                </c:pt>
                <c:pt idx="1382">
                  <c:v>-0.66421790610065279</c:v>
                </c:pt>
                <c:pt idx="1383">
                  <c:v>-9.0668788460927616E-2</c:v>
                </c:pt>
                <c:pt idx="1384">
                  <c:v>-0.5618307868048108</c:v>
                </c:pt>
                <c:pt idx="1385">
                  <c:v>-0.86654964746828878</c:v>
                </c:pt>
                <c:pt idx="1386">
                  <c:v>-2.0052039800120856</c:v>
                </c:pt>
                <c:pt idx="1387">
                  <c:v>-1.6264251333201454</c:v>
                </c:pt>
                <c:pt idx="1388">
                  <c:v>-1.7275702819988816</c:v>
                </c:pt>
                <c:pt idx="1389">
                  <c:v>-1.3988190775033102</c:v>
                </c:pt>
                <c:pt idx="1390">
                  <c:v>-1.3533509676050954</c:v>
                </c:pt>
                <c:pt idx="1391">
                  <c:v>-1.0509243365424188</c:v>
                </c:pt>
                <c:pt idx="1392">
                  <c:v>-0.12942107960279195</c:v>
                </c:pt>
                <c:pt idx="1393">
                  <c:v>-7.1168655760048397E-2</c:v>
                </c:pt>
                <c:pt idx="1394">
                  <c:v>0.82121143553713205</c:v>
                </c:pt>
                <c:pt idx="1395">
                  <c:v>0.46609341519804037</c:v>
                </c:pt>
                <c:pt idx="1396">
                  <c:v>0.63181482672778599</c:v>
                </c:pt>
                <c:pt idx="1397">
                  <c:v>-0.20577299167063248</c:v>
                </c:pt>
                <c:pt idx="1398">
                  <c:v>-1.1983283311597495</c:v>
                </c:pt>
                <c:pt idx="1399">
                  <c:v>-1.4650261295801701</c:v>
                </c:pt>
                <c:pt idx="1400">
                  <c:v>0.38491481716991899</c:v>
                </c:pt>
                <c:pt idx="1401">
                  <c:v>0.86446546876565789</c:v>
                </c:pt>
                <c:pt idx="1402">
                  <c:v>1.7386163305831317</c:v>
                </c:pt>
                <c:pt idx="1403">
                  <c:v>3.7328933166096387</c:v>
                </c:pt>
                <c:pt idx="1404">
                  <c:v>4.3670731257045645</c:v>
                </c:pt>
                <c:pt idx="1405">
                  <c:v>2.9009933380804398</c:v>
                </c:pt>
                <c:pt idx="1406">
                  <c:v>2.7148451102294415</c:v>
                </c:pt>
                <c:pt idx="1407">
                  <c:v>2.0294853038547007</c:v>
                </c:pt>
                <c:pt idx="1408">
                  <c:v>0.40270464640045867</c:v>
                </c:pt>
                <c:pt idx="1409">
                  <c:v>-0.54965321577460124</c:v>
                </c:pt>
                <c:pt idx="1410">
                  <c:v>-0.3470250038742469</c:v>
                </c:pt>
                <c:pt idx="1411">
                  <c:v>-0.72977831355765688</c:v>
                </c:pt>
                <c:pt idx="1412">
                  <c:v>-0.9127598315748211</c:v>
                </c:pt>
                <c:pt idx="1413">
                  <c:v>-0.16975896956659206</c:v>
                </c:pt>
                <c:pt idx="1414">
                  <c:v>-0.55222215812115583</c:v>
                </c:pt>
                <c:pt idx="1415">
                  <c:v>-0.64049404812989674</c:v>
                </c:pt>
                <c:pt idx="1416">
                  <c:v>-3.4213778095387795E-2</c:v>
                </c:pt>
                <c:pt idx="1417">
                  <c:v>0.34588884033274003</c:v>
                </c:pt>
                <c:pt idx="1418">
                  <c:v>0.19951563412372769</c:v>
                </c:pt>
                <c:pt idx="1419">
                  <c:v>0.89605606962583162</c:v>
                </c:pt>
                <c:pt idx="1420">
                  <c:v>1.1129162749021073</c:v>
                </c:pt>
                <c:pt idx="1421">
                  <c:v>1.072464019713389</c:v>
                </c:pt>
                <c:pt idx="1422">
                  <c:v>7.3469392012114082E-2</c:v>
                </c:pt>
                <c:pt idx="1423">
                  <c:v>-4.3958874132528226E-2</c:v>
                </c:pt>
                <c:pt idx="1424">
                  <c:v>-0.19477672424874951</c:v>
                </c:pt>
                <c:pt idx="1425">
                  <c:v>0.11453767936594357</c:v>
                </c:pt>
                <c:pt idx="1426">
                  <c:v>-0.63705273323138156</c:v>
                </c:pt>
                <c:pt idx="1427">
                  <c:v>-0.33042925524676114</c:v>
                </c:pt>
                <c:pt idx="1428">
                  <c:v>-0.66390300736942098</c:v>
                </c:pt>
                <c:pt idx="1429">
                  <c:v>-1.3359365188256289</c:v>
                </c:pt>
                <c:pt idx="1430">
                  <c:v>-1.3133873824271534</c:v>
                </c:pt>
                <c:pt idx="1431">
                  <c:v>-1.063948131339767</c:v>
                </c:pt>
                <c:pt idx="1432">
                  <c:v>-0.54995022301834184</c:v>
                </c:pt>
                <c:pt idx="1433">
                  <c:v>-0.53779462722727256</c:v>
                </c:pt>
                <c:pt idx="1434">
                  <c:v>0.12606333852014087</c:v>
                </c:pt>
                <c:pt idx="1435">
                  <c:v>-7.548450279037229E-2</c:v>
                </c:pt>
                <c:pt idx="1436">
                  <c:v>-0.37131273734978859</c:v>
                </c:pt>
                <c:pt idx="1437">
                  <c:v>-0.61495032800537552</c:v>
                </c:pt>
                <c:pt idx="1438">
                  <c:v>-0.29195325143720724</c:v>
                </c:pt>
                <c:pt idx="1439">
                  <c:v>-0.46042558893673419</c:v>
                </c:pt>
                <c:pt idx="1440">
                  <c:v>-0.47444956059511911</c:v>
                </c:pt>
                <c:pt idx="1441">
                  <c:v>-0.25060504334466727</c:v>
                </c:pt>
                <c:pt idx="1442">
                  <c:v>-0.32443252803547251</c:v>
                </c:pt>
                <c:pt idx="1443">
                  <c:v>0.24564142938650213</c:v>
                </c:pt>
                <c:pt idx="1444">
                  <c:v>0.65430336090423891</c:v>
                </c:pt>
                <c:pt idx="1445">
                  <c:v>0.30789755690516768</c:v>
                </c:pt>
                <c:pt idx="1446">
                  <c:v>0.30281654444789485</c:v>
                </c:pt>
                <c:pt idx="1447">
                  <c:v>0.30757722405279503</c:v>
                </c:pt>
                <c:pt idx="1448">
                  <c:v>-0.34324531393330449</c:v>
                </c:pt>
                <c:pt idx="1449">
                  <c:v>-0.59717274901780359</c:v>
                </c:pt>
                <c:pt idx="1450">
                  <c:v>-0.46627020123388707</c:v>
                </c:pt>
                <c:pt idx="1451">
                  <c:v>-0.2875964735641291</c:v>
                </c:pt>
                <c:pt idx="1452">
                  <c:v>-0.4300769444448555</c:v>
                </c:pt>
                <c:pt idx="1453">
                  <c:v>0.45590395041528053</c:v>
                </c:pt>
                <c:pt idx="1454">
                  <c:v>0.47121765970830254</c:v>
                </c:pt>
                <c:pt idx="1455">
                  <c:v>0.88180535847641539</c:v>
                </c:pt>
                <c:pt idx="1456">
                  <c:v>0.8124661034238887</c:v>
                </c:pt>
                <c:pt idx="1457">
                  <c:v>1.0767090883954253</c:v>
                </c:pt>
                <c:pt idx="1458">
                  <c:v>0.12420539858944886</c:v>
                </c:pt>
                <c:pt idx="1459">
                  <c:v>8.9352766148052654E-2</c:v>
                </c:pt>
                <c:pt idx="1460">
                  <c:v>-0.38427688793306997</c:v>
                </c:pt>
                <c:pt idx="1461">
                  <c:v>-0.22770193381850132</c:v>
                </c:pt>
                <c:pt idx="1462">
                  <c:v>-0.32484861992697112</c:v>
                </c:pt>
                <c:pt idx="1463">
                  <c:v>0.69876921770117784</c:v>
                </c:pt>
                <c:pt idx="1464">
                  <c:v>0.35743872430107448</c:v>
                </c:pt>
                <c:pt idx="1465">
                  <c:v>0.23407812838056727</c:v>
                </c:pt>
                <c:pt idx="1466">
                  <c:v>-0.73492535642331669</c:v>
                </c:pt>
                <c:pt idx="1467">
                  <c:v>-0.20866330041512635</c:v>
                </c:pt>
                <c:pt idx="1468">
                  <c:v>-0.21333389693835689</c:v>
                </c:pt>
                <c:pt idx="1469">
                  <c:v>3.9094726778846241E-3</c:v>
                </c:pt>
                <c:pt idx="1470">
                  <c:v>0.15212610751147709</c:v>
                </c:pt>
                <c:pt idx="1471">
                  <c:v>0.89136192749467857</c:v>
                </c:pt>
                <c:pt idx="1472">
                  <c:v>0.32987412761507889</c:v>
                </c:pt>
                <c:pt idx="1473">
                  <c:v>-0.33801590086231115</c:v>
                </c:pt>
                <c:pt idx="1474">
                  <c:v>-0.55294474497496049</c:v>
                </c:pt>
                <c:pt idx="1475">
                  <c:v>-0.5293609545068233</c:v>
                </c:pt>
                <c:pt idx="1476">
                  <c:v>-0.95108894882607653</c:v>
                </c:pt>
                <c:pt idx="1477">
                  <c:v>-0.62652404270214168</c:v>
                </c:pt>
                <c:pt idx="1478">
                  <c:v>-0.50808431638260854</c:v>
                </c:pt>
                <c:pt idx="1479">
                  <c:v>-0.49251656294435386</c:v>
                </c:pt>
                <c:pt idx="1480">
                  <c:v>-0.43804246499449495</c:v>
                </c:pt>
                <c:pt idx="1481">
                  <c:v>-8.108444082374577E-3</c:v>
                </c:pt>
                <c:pt idx="1482">
                  <c:v>-0.41337738938447782</c:v>
                </c:pt>
                <c:pt idx="1483">
                  <c:v>-0.38744832601870199</c:v>
                </c:pt>
                <c:pt idx="1484">
                  <c:v>-0.33409334412550085</c:v>
                </c:pt>
                <c:pt idx="1485">
                  <c:v>-0.50085139540539381</c:v>
                </c:pt>
                <c:pt idx="1486">
                  <c:v>-0.79546473605069012</c:v>
                </c:pt>
                <c:pt idx="1487">
                  <c:v>2.9789195868976465E-2</c:v>
                </c:pt>
                <c:pt idx="1488">
                  <c:v>0.10638764983693703</c:v>
                </c:pt>
                <c:pt idx="1489">
                  <c:v>0.43409443386203983</c:v>
                </c:pt>
                <c:pt idx="1490">
                  <c:v>0.32387342749440895</c:v>
                </c:pt>
                <c:pt idx="1491">
                  <c:v>0.78592874567443571</c:v>
                </c:pt>
                <c:pt idx="1492">
                  <c:v>5.0065804368188881E-2</c:v>
                </c:pt>
                <c:pt idx="1493">
                  <c:v>-0.33746611412100924</c:v>
                </c:pt>
                <c:pt idx="1494">
                  <c:v>-0.90150115606475545</c:v>
                </c:pt>
                <c:pt idx="1495">
                  <c:v>-1.5773550195263493</c:v>
                </c:pt>
                <c:pt idx="1496">
                  <c:v>-2.3379343711014777</c:v>
                </c:pt>
                <c:pt idx="1497">
                  <c:v>-2.4089794552513015</c:v>
                </c:pt>
                <c:pt idx="1498">
                  <c:v>-2.4016216855281343</c:v>
                </c:pt>
                <c:pt idx="1499">
                  <c:v>-2.5735159078600653</c:v>
                </c:pt>
                <c:pt idx="1500">
                  <c:v>-0.9003138089667313</c:v>
                </c:pt>
                <c:pt idx="1501">
                  <c:v>-7.6769827878617206E-2</c:v>
                </c:pt>
                <c:pt idx="1502">
                  <c:v>0.79353084918834804</c:v>
                </c:pt>
                <c:pt idx="1503">
                  <c:v>1.3196963512984605</c:v>
                </c:pt>
                <c:pt idx="1504">
                  <c:v>1.5843334436017298</c:v>
                </c:pt>
                <c:pt idx="1505">
                  <c:v>0.82005266545494815</c:v>
                </c:pt>
                <c:pt idx="1506">
                  <c:v>0.86607644324857058</c:v>
                </c:pt>
                <c:pt idx="1507">
                  <c:v>3.9607707953782156E-2</c:v>
                </c:pt>
                <c:pt idx="1508">
                  <c:v>-0.44687577039823134</c:v>
                </c:pt>
                <c:pt idx="1509">
                  <c:v>1.3797582803399927E-2</c:v>
                </c:pt>
                <c:pt idx="1510">
                  <c:v>-5.314328356324572E-2</c:v>
                </c:pt>
                <c:pt idx="1511">
                  <c:v>-0.15249672779061052</c:v>
                </c:pt>
                <c:pt idx="1512">
                  <c:v>0.23183207460633626</c:v>
                </c:pt>
                <c:pt idx="1513">
                  <c:v>0.85338952760497544</c:v>
                </c:pt>
                <c:pt idx="1514">
                  <c:v>0.34237024159119728</c:v>
                </c:pt>
                <c:pt idx="1515">
                  <c:v>-0.52321201021643149</c:v>
                </c:pt>
                <c:pt idx="1516">
                  <c:v>-0.28779822202144162</c:v>
                </c:pt>
                <c:pt idx="1517">
                  <c:v>-0.4625956408571788</c:v>
                </c:pt>
                <c:pt idx="1518">
                  <c:v>-0.62096010393358103</c:v>
                </c:pt>
                <c:pt idx="1519">
                  <c:v>-6.7956495538707112E-2</c:v>
                </c:pt>
                <c:pt idx="1520">
                  <c:v>0.5643555093044722</c:v>
                </c:pt>
                <c:pt idx="1521">
                  <c:v>-6.7065582418878611E-2</c:v>
                </c:pt>
                <c:pt idx="1522">
                  <c:v>0.47348805053122495</c:v>
                </c:pt>
                <c:pt idx="1523">
                  <c:v>0.13519848222331576</c:v>
                </c:pt>
                <c:pt idx="1524">
                  <c:v>-0.14953969441105028</c:v>
                </c:pt>
                <c:pt idx="1525">
                  <c:v>0.51970606552250243</c:v>
                </c:pt>
                <c:pt idx="1526">
                  <c:v>1.3220189309196402</c:v>
                </c:pt>
                <c:pt idx="1527">
                  <c:v>0.41963688887765083</c:v>
                </c:pt>
                <c:pt idx="1528">
                  <c:v>0.4992721257841124</c:v>
                </c:pt>
                <c:pt idx="1529">
                  <c:v>0.37776886116081032</c:v>
                </c:pt>
                <c:pt idx="1530">
                  <c:v>-0.47349347197858538</c:v>
                </c:pt>
                <c:pt idx="1531">
                  <c:v>-0.44894973570895313</c:v>
                </c:pt>
                <c:pt idx="1532">
                  <c:v>-0.69487361566766925</c:v>
                </c:pt>
                <c:pt idx="1533">
                  <c:v>-0.23121251690846897</c:v>
                </c:pt>
                <c:pt idx="1534">
                  <c:v>-0.40018681814649559</c:v>
                </c:pt>
                <c:pt idx="1535">
                  <c:v>0.42375233252378053</c:v>
                </c:pt>
                <c:pt idx="1536">
                  <c:v>-6.5227324850791642E-3</c:v>
                </c:pt>
                <c:pt idx="1537">
                  <c:v>0.38427950446022929</c:v>
                </c:pt>
                <c:pt idx="1538">
                  <c:v>-0.76066024778549279</c:v>
                </c:pt>
                <c:pt idx="1539">
                  <c:v>-9.305728285369784E-2</c:v>
                </c:pt>
                <c:pt idx="1540">
                  <c:v>0.13192470484957022</c:v>
                </c:pt>
                <c:pt idx="1541">
                  <c:v>-0.2325015646869058</c:v>
                </c:pt>
                <c:pt idx="1542">
                  <c:v>2.0385715169103772E-3</c:v>
                </c:pt>
                <c:pt idx="1543">
                  <c:v>0.38199546711581367</c:v>
                </c:pt>
                <c:pt idx="1544">
                  <c:v>0.75426081295104919</c:v>
                </c:pt>
                <c:pt idx="1545">
                  <c:v>0.49639491408005493</c:v>
                </c:pt>
                <c:pt idx="1546">
                  <c:v>0.82438767876414953</c:v>
                </c:pt>
                <c:pt idx="1547">
                  <c:v>1.1028621949008239</c:v>
                </c:pt>
                <c:pt idx="1548">
                  <c:v>1.5496755926741768</c:v>
                </c:pt>
                <c:pt idx="1549">
                  <c:v>1.2162469588911686</c:v>
                </c:pt>
                <c:pt idx="1550">
                  <c:v>1.2046261915415513</c:v>
                </c:pt>
                <c:pt idx="1551">
                  <c:v>1.0804018814341676</c:v>
                </c:pt>
                <c:pt idx="1552">
                  <c:v>1.9339247322706414</c:v>
                </c:pt>
                <c:pt idx="1553">
                  <c:v>1.4085334726137531</c:v>
                </c:pt>
                <c:pt idx="1554">
                  <c:v>1.4303066788927818</c:v>
                </c:pt>
                <c:pt idx="1555">
                  <c:v>1.0391853952566963</c:v>
                </c:pt>
                <c:pt idx="1556">
                  <c:v>1.242922084447293</c:v>
                </c:pt>
                <c:pt idx="1557">
                  <c:v>-0.55795682527213064</c:v>
                </c:pt>
                <c:pt idx="1558">
                  <c:v>-0.43028759718663845</c:v>
                </c:pt>
                <c:pt idx="1559">
                  <c:v>-0.47687424940379886</c:v>
                </c:pt>
                <c:pt idx="1560">
                  <c:v>-0.59528254910965694</c:v>
                </c:pt>
                <c:pt idx="1561">
                  <c:v>-1.1479771777162642</c:v>
                </c:pt>
                <c:pt idx="1562">
                  <c:v>-1.0093513331244333</c:v>
                </c:pt>
                <c:pt idx="1563">
                  <c:v>-1.2275625937962278</c:v>
                </c:pt>
                <c:pt idx="1564">
                  <c:v>-1.7918401158726622</c:v>
                </c:pt>
                <c:pt idx="1565">
                  <c:v>-1.2730934305370993</c:v>
                </c:pt>
                <c:pt idx="1566">
                  <c:v>-1.0451872069125359</c:v>
                </c:pt>
                <c:pt idx="1567">
                  <c:v>-1.2443451750364751</c:v>
                </c:pt>
                <c:pt idx="1568">
                  <c:v>-1.0979551869620086</c:v>
                </c:pt>
                <c:pt idx="1569">
                  <c:v>-0.62019353245105635</c:v>
                </c:pt>
                <c:pt idx="1570">
                  <c:v>-1.4782213017788151</c:v>
                </c:pt>
                <c:pt idx="1571">
                  <c:v>-0.53276031992161577</c:v>
                </c:pt>
                <c:pt idx="1572">
                  <c:v>0.38616978241904548</c:v>
                </c:pt>
                <c:pt idx="1573">
                  <c:v>0.54679802752878026</c:v>
                </c:pt>
                <c:pt idx="1574">
                  <c:v>0.13370655781317292</c:v>
                </c:pt>
                <c:pt idx="1575">
                  <c:v>7.2931205429261695E-2</c:v>
                </c:pt>
                <c:pt idx="1576">
                  <c:v>-0.92007600580515159</c:v>
                </c:pt>
                <c:pt idx="1577">
                  <c:v>-1.2439304146988812</c:v>
                </c:pt>
                <c:pt idx="1578">
                  <c:v>-0.98486207854927355</c:v>
                </c:pt>
                <c:pt idx="1579">
                  <c:v>-0.27468469222046982</c:v>
                </c:pt>
                <c:pt idx="1580">
                  <c:v>0.3832317110569699</c:v>
                </c:pt>
                <c:pt idx="1581">
                  <c:v>-0.11472156634652349</c:v>
                </c:pt>
                <c:pt idx="1582">
                  <c:v>0.17662476263531743</c:v>
                </c:pt>
                <c:pt idx="1583">
                  <c:v>-9.5807207035997446E-2</c:v>
                </c:pt>
                <c:pt idx="1584">
                  <c:v>-0.43027916444746483</c:v>
                </c:pt>
                <c:pt idx="1585">
                  <c:v>-0.5958689347453533</c:v>
                </c:pt>
                <c:pt idx="1586">
                  <c:v>-6.9529809554436453E-2</c:v>
                </c:pt>
                <c:pt idx="1587">
                  <c:v>-0.1949622702761418</c:v>
                </c:pt>
                <c:pt idx="1588">
                  <c:v>-0.26537753221866112</c:v>
                </c:pt>
                <c:pt idx="1589">
                  <c:v>6.3788377758238965E-2</c:v>
                </c:pt>
                <c:pt idx="1590">
                  <c:v>0.64165154757912479</c:v>
                </c:pt>
                <c:pt idx="1591">
                  <c:v>1.5626364606055017</c:v>
                </c:pt>
                <c:pt idx="1592">
                  <c:v>1.0100766668434398</c:v>
                </c:pt>
                <c:pt idx="1593">
                  <c:v>1.1054131860910794</c:v>
                </c:pt>
                <c:pt idx="1594">
                  <c:v>0.47904693567482859</c:v>
                </c:pt>
                <c:pt idx="1595">
                  <c:v>-0.29689147389370435</c:v>
                </c:pt>
                <c:pt idx="1596">
                  <c:v>-0.63515390622923407</c:v>
                </c:pt>
                <c:pt idx="1597">
                  <c:v>-0.97802223145314104</c:v>
                </c:pt>
                <c:pt idx="1598">
                  <c:v>-1.1120200627561341</c:v>
                </c:pt>
                <c:pt idx="1599">
                  <c:v>-0.75607327229088472</c:v>
                </c:pt>
                <c:pt idx="1600">
                  <c:v>-0.4760430604053893</c:v>
                </c:pt>
                <c:pt idx="1601">
                  <c:v>-0.14332746244908082</c:v>
                </c:pt>
                <c:pt idx="1602">
                  <c:v>1.5059893205852073</c:v>
                </c:pt>
                <c:pt idx="1603">
                  <c:v>1.1119483720512762</c:v>
                </c:pt>
                <c:pt idx="1604">
                  <c:v>0.96759143470808595</c:v>
                </c:pt>
                <c:pt idx="1605">
                  <c:v>0.82254885762706953</c:v>
                </c:pt>
                <c:pt idx="1606">
                  <c:v>-0.23664475796202475</c:v>
                </c:pt>
                <c:pt idx="1607">
                  <c:v>-0.68093997989109112</c:v>
                </c:pt>
                <c:pt idx="1608">
                  <c:v>-0.64467835930092832</c:v>
                </c:pt>
                <c:pt idx="1609">
                  <c:v>-0.21067329547316152</c:v>
                </c:pt>
                <c:pt idx="1610">
                  <c:v>0.37612925343246434</c:v>
                </c:pt>
                <c:pt idx="1611">
                  <c:v>0.47714046088084705</c:v>
                </c:pt>
                <c:pt idx="1612">
                  <c:v>-0.38422275457819755</c:v>
                </c:pt>
                <c:pt idx="1613">
                  <c:v>0.20878085320959366</c:v>
                </c:pt>
                <c:pt idx="1614">
                  <c:v>-0.44183946690251169</c:v>
                </c:pt>
                <c:pt idx="1615">
                  <c:v>-1.1060377403687178</c:v>
                </c:pt>
                <c:pt idx="1616">
                  <c:v>-1.2779061023718088</c:v>
                </c:pt>
                <c:pt idx="1617">
                  <c:v>-0.69585512960283691</c:v>
                </c:pt>
                <c:pt idx="1618">
                  <c:v>-0.48688448325107964</c:v>
                </c:pt>
                <c:pt idx="1619">
                  <c:v>-0.29439146362464613</c:v>
                </c:pt>
                <c:pt idx="1620">
                  <c:v>0.11169154759542736</c:v>
                </c:pt>
                <c:pt idx="1621">
                  <c:v>0.37683390356826935</c:v>
                </c:pt>
                <c:pt idx="1622">
                  <c:v>-0.28868988216117619</c:v>
                </c:pt>
                <c:pt idx="1623">
                  <c:v>-0.62055651874713025</c:v>
                </c:pt>
                <c:pt idx="1624">
                  <c:v>-0.53968140395519881</c:v>
                </c:pt>
                <c:pt idx="1625">
                  <c:v>-0.36834450168216004</c:v>
                </c:pt>
                <c:pt idx="1626">
                  <c:v>-0.29577832814949118</c:v>
                </c:pt>
                <c:pt idx="1627">
                  <c:v>0.18285022743240464</c:v>
                </c:pt>
                <c:pt idx="1628">
                  <c:v>-0.55775976724204102</c:v>
                </c:pt>
                <c:pt idx="1629">
                  <c:v>-0.58993991326016937</c:v>
                </c:pt>
                <c:pt idx="1630">
                  <c:v>-0.75607404852765103</c:v>
                </c:pt>
                <c:pt idx="1631">
                  <c:v>-0.13620920350211754</c:v>
                </c:pt>
                <c:pt idx="1632">
                  <c:v>-0.22084429244736944</c:v>
                </c:pt>
                <c:pt idx="1633">
                  <c:v>0.21731645037730907</c:v>
                </c:pt>
                <c:pt idx="1634">
                  <c:v>2.506126448817543E-2</c:v>
                </c:pt>
                <c:pt idx="1635">
                  <c:v>-0.79586434380143745</c:v>
                </c:pt>
                <c:pt idx="1636">
                  <c:v>-0.86223998610791341</c:v>
                </c:pt>
                <c:pt idx="1637">
                  <c:v>-0.94700925044599649</c:v>
                </c:pt>
                <c:pt idx="1638">
                  <c:v>-0.76816627189676734</c:v>
                </c:pt>
                <c:pt idx="1639">
                  <c:v>-0.73943838911367465</c:v>
                </c:pt>
                <c:pt idx="1640">
                  <c:v>-0.270824106553957</c:v>
                </c:pt>
                <c:pt idx="1641">
                  <c:v>-1.4802020126398512</c:v>
                </c:pt>
                <c:pt idx="1642">
                  <c:v>-1.4731014737747703</c:v>
                </c:pt>
                <c:pt idx="1643">
                  <c:v>-1.2507721807774101</c:v>
                </c:pt>
                <c:pt idx="1644">
                  <c:v>-1.809411489842069</c:v>
                </c:pt>
                <c:pt idx="1645">
                  <c:v>-1.7133977448764419</c:v>
                </c:pt>
                <c:pt idx="1646">
                  <c:v>-0.66681316363375731</c:v>
                </c:pt>
                <c:pt idx="1647">
                  <c:v>-0.32253457528616614</c:v>
                </c:pt>
                <c:pt idx="1648">
                  <c:v>-0.50497734293955732</c:v>
                </c:pt>
                <c:pt idx="1649">
                  <c:v>0.17329786518717974</c:v>
                </c:pt>
                <c:pt idx="1650">
                  <c:v>0.62303383404467272</c:v>
                </c:pt>
                <c:pt idx="1651">
                  <c:v>0.80936260549958194</c:v>
                </c:pt>
                <c:pt idx="1652">
                  <c:v>-0.22653374805245052</c:v>
                </c:pt>
                <c:pt idx="1653">
                  <c:v>0.18324666665139469</c:v>
                </c:pt>
                <c:pt idx="1654">
                  <c:v>0.28782911033739789</c:v>
                </c:pt>
                <c:pt idx="1655">
                  <c:v>-0.11995431742046046</c:v>
                </c:pt>
                <c:pt idx="1656">
                  <c:v>-0.3498661618292504</c:v>
                </c:pt>
                <c:pt idx="1657">
                  <c:v>0.26040135270056641</c:v>
                </c:pt>
                <c:pt idx="1658">
                  <c:v>-7.6625533955496442E-2</c:v>
                </c:pt>
                <c:pt idx="1659">
                  <c:v>0.14244167366125476</c:v>
                </c:pt>
                <c:pt idx="1660">
                  <c:v>0.24917986983158644</c:v>
                </c:pt>
                <c:pt idx="1661">
                  <c:v>-0.32327184423591382</c:v>
                </c:pt>
                <c:pt idx="1662">
                  <c:v>5.7670823223355407E-2</c:v>
                </c:pt>
                <c:pt idx="1663">
                  <c:v>0.32308883534178767</c:v>
                </c:pt>
                <c:pt idx="1664">
                  <c:v>2.5234805378462812E-2</c:v>
                </c:pt>
                <c:pt idx="1665">
                  <c:v>-0.43662040053181234</c:v>
                </c:pt>
                <c:pt idx="1666">
                  <c:v>0.70080747940760968</c:v>
                </c:pt>
                <c:pt idx="1667">
                  <c:v>0.57195066849190834</c:v>
                </c:pt>
                <c:pt idx="1668">
                  <c:v>0.27042425788530861</c:v>
                </c:pt>
                <c:pt idx="1669">
                  <c:v>0.80339153192841328</c:v>
                </c:pt>
                <c:pt idx="1670">
                  <c:v>0.76254695617627954</c:v>
                </c:pt>
                <c:pt idx="1671">
                  <c:v>-0.36925900322667643</c:v>
                </c:pt>
                <c:pt idx="1672">
                  <c:v>-0.86131303165982531</c:v>
                </c:pt>
                <c:pt idx="1673">
                  <c:v>-0.90776186717800655</c:v>
                </c:pt>
                <c:pt idx="1674">
                  <c:v>-1.150796169594668</c:v>
                </c:pt>
                <c:pt idx="1675">
                  <c:v>1.6765859151694415E-2</c:v>
                </c:pt>
                <c:pt idx="1676">
                  <c:v>0.46003054571939633</c:v>
                </c:pt>
                <c:pt idx="1677">
                  <c:v>0.95610928910981785</c:v>
                </c:pt>
                <c:pt idx="1678">
                  <c:v>0.99605406759725201</c:v>
                </c:pt>
                <c:pt idx="1679">
                  <c:v>0.4167706223309301</c:v>
                </c:pt>
                <c:pt idx="1680">
                  <c:v>-1.367736064167852</c:v>
                </c:pt>
                <c:pt idx="1681">
                  <c:v>-1.652483156085705</c:v>
                </c:pt>
                <c:pt idx="1682">
                  <c:v>-2.3804503238131467</c:v>
                </c:pt>
                <c:pt idx="1683">
                  <c:v>-2.1160635733076729</c:v>
                </c:pt>
                <c:pt idx="1684">
                  <c:v>-2.167511128262086</c:v>
                </c:pt>
                <c:pt idx="1685">
                  <c:v>0.16976835472343083</c:v>
                </c:pt>
                <c:pt idx="1686">
                  <c:v>0.43216512309188782</c:v>
                </c:pt>
                <c:pt idx="1687">
                  <c:v>2.2542471195197433</c:v>
                </c:pt>
                <c:pt idx="1688">
                  <c:v>2.166240507301378</c:v>
                </c:pt>
                <c:pt idx="1689">
                  <c:v>2.5343326186883344</c:v>
                </c:pt>
                <c:pt idx="1690">
                  <c:v>1.6960908437312101</c:v>
                </c:pt>
                <c:pt idx="1691">
                  <c:v>2.4124300893659214</c:v>
                </c:pt>
                <c:pt idx="1692">
                  <c:v>1.5531277875119522</c:v>
                </c:pt>
                <c:pt idx="1693">
                  <c:v>0.8532265106109993</c:v>
                </c:pt>
                <c:pt idx="1694">
                  <c:v>0.44185102755263728</c:v>
                </c:pt>
                <c:pt idx="1695">
                  <c:v>5.8865317583959617E-2</c:v>
                </c:pt>
                <c:pt idx="1696">
                  <c:v>-1.0169545467323733</c:v>
                </c:pt>
                <c:pt idx="1697">
                  <c:v>-0.85462949216761597</c:v>
                </c:pt>
                <c:pt idx="1698">
                  <c:v>-0.37632949588098563</c:v>
                </c:pt>
                <c:pt idx="1699">
                  <c:v>-0.52322868356062813</c:v>
                </c:pt>
                <c:pt idx="1700">
                  <c:v>-1.0430979603689234</c:v>
                </c:pt>
                <c:pt idx="1701">
                  <c:v>-1.0089266548182909</c:v>
                </c:pt>
                <c:pt idx="1702">
                  <c:v>-2.0160229578034166</c:v>
                </c:pt>
                <c:pt idx="1703">
                  <c:v>-1.2270267704505609</c:v>
                </c:pt>
                <c:pt idx="1704">
                  <c:v>-9.3521628580940278E-2</c:v>
                </c:pt>
                <c:pt idx="1705">
                  <c:v>-8.0390224128816232E-2</c:v>
                </c:pt>
                <c:pt idx="1706">
                  <c:v>0.21543176140150025</c:v>
                </c:pt>
                <c:pt idx="1707">
                  <c:v>1.5047010240084895</c:v>
                </c:pt>
                <c:pt idx="1708">
                  <c:v>1.5573512577814759</c:v>
                </c:pt>
                <c:pt idx="1709">
                  <c:v>0.64271769135044077</c:v>
                </c:pt>
                <c:pt idx="1710">
                  <c:v>0.46169220161200375</c:v>
                </c:pt>
                <c:pt idx="1711">
                  <c:v>-0.25761437915986807</c:v>
                </c:pt>
                <c:pt idx="1712">
                  <c:v>-0.27239315961773375</c:v>
                </c:pt>
                <c:pt idx="1713">
                  <c:v>-1.133497776868186</c:v>
                </c:pt>
                <c:pt idx="1714">
                  <c:v>-0.69986089943195495</c:v>
                </c:pt>
                <c:pt idx="1715">
                  <c:v>0.86410666657951096</c:v>
                </c:pt>
                <c:pt idx="1716">
                  <c:v>3.4444248674203948</c:v>
                </c:pt>
                <c:pt idx="1717">
                  <c:v>2.9931954862661838</c:v>
                </c:pt>
                <c:pt idx="1718">
                  <c:v>3.5064573415434332</c:v>
                </c:pt>
                <c:pt idx="1719">
                  <c:v>3.8287182957242289</c:v>
                </c:pt>
                <c:pt idx="1720">
                  <c:v>1.7291184144786194</c:v>
                </c:pt>
                <c:pt idx="1721">
                  <c:v>-0.38925749613205568</c:v>
                </c:pt>
                <c:pt idx="1722">
                  <c:v>-0.66860724861768173</c:v>
                </c:pt>
                <c:pt idx="1723">
                  <c:v>-0.77182693892467968</c:v>
                </c:pt>
                <c:pt idx="1724">
                  <c:v>-1.2332663257528824</c:v>
                </c:pt>
                <c:pt idx="1725">
                  <c:v>-0.21450229467451504</c:v>
                </c:pt>
                <c:pt idx="1726">
                  <c:v>7.89132704834105E-2</c:v>
                </c:pt>
                <c:pt idx="1727">
                  <c:v>0.64895502899979274</c:v>
                </c:pt>
                <c:pt idx="1728">
                  <c:v>0.55481904417338279</c:v>
                </c:pt>
                <c:pt idx="1729">
                  <c:v>0.54702292176758083</c:v>
                </c:pt>
                <c:pt idx="1730">
                  <c:v>0.90639637110508686</c:v>
                </c:pt>
                <c:pt idx="1731">
                  <c:v>-9.9813389903080363E-2</c:v>
                </c:pt>
                <c:pt idx="1732">
                  <c:v>-0.67437628697648655</c:v>
                </c:pt>
                <c:pt idx="1733">
                  <c:v>-0.61783365488903064</c:v>
                </c:pt>
                <c:pt idx="1734">
                  <c:v>-0.48008786149348337</c:v>
                </c:pt>
                <c:pt idx="1735">
                  <c:v>-0.52923544879047901</c:v>
                </c:pt>
                <c:pt idx="1736">
                  <c:v>0.54582010038896123</c:v>
                </c:pt>
                <c:pt idx="1737">
                  <c:v>0.19088843252987178</c:v>
                </c:pt>
                <c:pt idx="1738">
                  <c:v>3.7700432053367497E-2</c:v>
                </c:pt>
                <c:pt idx="1739">
                  <c:v>0.15731264412318627</c:v>
                </c:pt>
                <c:pt idx="1740">
                  <c:v>0.20802222631636316</c:v>
                </c:pt>
                <c:pt idx="1741">
                  <c:v>-0.2842759219033491</c:v>
                </c:pt>
                <c:pt idx="1742">
                  <c:v>0.32387446034577511</c:v>
                </c:pt>
                <c:pt idx="1743">
                  <c:v>0.61491759979899574</c:v>
                </c:pt>
                <c:pt idx="1744">
                  <c:v>0.47713417271063618</c:v>
                </c:pt>
                <c:pt idx="1745">
                  <c:v>0.4944494848145341</c:v>
                </c:pt>
                <c:pt idx="1746">
                  <c:v>0.55782536345407829</c:v>
                </c:pt>
                <c:pt idx="1747">
                  <c:v>-0.14271126183477259</c:v>
                </c:pt>
                <c:pt idx="1748">
                  <c:v>-0.30229274639859666</c:v>
                </c:pt>
                <c:pt idx="1749">
                  <c:v>0.10043741148880268</c:v>
                </c:pt>
                <c:pt idx="1750">
                  <c:v>0.26325444435241091</c:v>
                </c:pt>
                <c:pt idx="1751">
                  <c:v>-0.12696193370116285</c:v>
                </c:pt>
                <c:pt idx="1752">
                  <c:v>1.009984816327206</c:v>
                </c:pt>
                <c:pt idx="1753">
                  <c:v>0.63100215545284544</c:v>
                </c:pt>
                <c:pt idx="1754">
                  <c:v>9.9576025631576318E-2</c:v>
                </c:pt>
                <c:pt idx="1755">
                  <c:v>-0.4122791692387745</c:v>
                </c:pt>
                <c:pt idx="1756">
                  <c:v>0.36478397737046786</c:v>
                </c:pt>
                <c:pt idx="1757">
                  <c:v>-0.86973325068276697</c:v>
                </c:pt>
                <c:pt idx="1758">
                  <c:v>-0.68578229594742246</c:v>
                </c:pt>
                <c:pt idx="1759">
                  <c:v>-0.59008197582662658</c:v>
                </c:pt>
                <c:pt idx="1760">
                  <c:v>-3.9829003710035227E-2</c:v>
                </c:pt>
                <c:pt idx="1761">
                  <c:v>-0.61353189274522313</c:v>
                </c:pt>
                <c:pt idx="1762">
                  <c:v>0.42848642956101723</c:v>
                </c:pt>
                <c:pt idx="1763">
                  <c:v>0.98062199547994178</c:v>
                </c:pt>
                <c:pt idx="1764">
                  <c:v>0.68147354293872897</c:v>
                </c:pt>
                <c:pt idx="1765">
                  <c:v>-0.15182586210357418</c:v>
                </c:pt>
                <c:pt idx="1766">
                  <c:v>-0.33245781819213482</c:v>
                </c:pt>
                <c:pt idx="1767">
                  <c:v>-0.82413321341720702</c:v>
                </c:pt>
                <c:pt idx="1768">
                  <c:v>-1.062821203620987</c:v>
                </c:pt>
                <c:pt idx="1769">
                  <c:v>-0.33644518273691876</c:v>
                </c:pt>
                <c:pt idx="1770">
                  <c:v>-0.31523635277271084</c:v>
                </c:pt>
                <c:pt idx="1771">
                  <c:v>-1.0112501712457387</c:v>
                </c:pt>
                <c:pt idx="1772">
                  <c:v>-1.7221199825471762</c:v>
                </c:pt>
                <c:pt idx="1773">
                  <c:v>-2.0180524780431264</c:v>
                </c:pt>
                <c:pt idx="1774">
                  <c:v>-2.43448633994451</c:v>
                </c:pt>
                <c:pt idx="1775">
                  <c:v>-1.8352084024095938</c:v>
                </c:pt>
                <c:pt idx="1776">
                  <c:v>-0.70733165471809278</c:v>
                </c:pt>
                <c:pt idx="1777">
                  <c:v>-0.25674152129907168</c:v>
                </c:pt>
                <c:pt idx="1778">
                  <c:v>-0.55726218092381508</c:v>
                </c:pt>
                <c:pt idx="1779">
                  <c:v>-0.54186316567493975</c:v>
                </c:pt>
                <c:pt idx="1780">
                  <c:v>-1.199504842496679</c:v>
                </c:pt>
                <c:pt idx="1781">
                  <c:v>-1.5074424669832422</c:v>
                </c:pt>
                <c:pt idx="1782">
                  <c:v>-0.88793781558853069</c:v>
                </c:pt>
                <c:pt idx="1783">
                  <c:v>-1.2370242841088381</c:v>
                </c:pt>
                <c:pt idx="1784">
                  <c:v>-1.4048685476199994</c:v>
                </c:pt>
                <c:pt idx="1785">
                  <c:v>-1.1656542652212361</c:v>
                </c:pt>
                <c:pt idx="1786">
                  <c:v>-1.1434993574409822</c:v>
                </c:pt>
                <c:pt idx="1787">
                  <c:v>-1.6272842572011776</c:v>
                </c:pt>
                <c:pt idx="1788">
                  <c:v>-0.46916406109584735</c:v>
                </c:pt>
                <c:pt idx="1789">
                  <c:v>-0.46431762596300757</c:v>
                </c:pt>
                <c:pt idx="1790">
                  <c:v>0.20555206723579303</c:v>
                </c:pt>
                <c:pt idx="1791">
                  <c:v>0.25679190352769876</c:v>
                </c:pt>
                <c:pt idx="1792">
                  <c:v>0.5181870628822115</c:v>
                </c:pt>
                <c:pt idx="1793">
                  <c:v>-0.11570718312682987</c:v>
                </c:pt>
                <c:pt idx="1794">
                  <c:v>0.43603360412110176</c:v>
                </c:pt>
                <c:pt idx="1795">
                  <c:v>-0.10671821186288011</c:v>
                </c:pt>
                <c:pt idx="1796">
                  <c:v>0.68944204256254371</c:v>
                </c:pt>
                <c:pt idx="1797">
                  <c:v>0.50448970316192898</c:v>
                </c:pt>
                <c:pt idx="1798">
                  <c:v>0.46436764123481661</c:v>
                </c:pt>
                <c:pt idx="1799">
                  <c:v>0.72117512318444443</c:v>
                </c:pt>
                <c:pt idx="1800">
                  <c:v>1.1085014184690918</c:v>
                </c:pt>
                <c:pt idx="1801">
                  <c:v>0.77424252493807344</c:v>
                </c:pt>
                <c:pt idx="1802">
                  <c:v>1.0709727438520689</c:v>
                </c:pt>
                <c:pt idx="1803">
                  <c:v>0.91197770823824464</c:v>
                </c:pt>
                <c:pt idx="1804">
                  <c:v>0.77015317530295968</c:v>
                </c:pt>
                <c:pt idx="1805">
                  <c:v>0.77070481270358548</c:v>
                </c:pt>
                <c:pt idx="1806">
                  <c:v>0.72630070762971632</c:v>
                </c:pt>
                <c:pt idx="1807">
                  <c:v>0.63248786334529317</c:v>
                </c:pt>
                <c:pt idx="1808">
                  <c:v>0.70670896127189597</c:v>
                </c:pt>
                <c:pt idx="1809">
                  <c:v>-0.15490733888654984</c:v>
                </c:pt>
                <c:pt idx="1810">
                  <c:v>-0.68371277917319007</c:v>
                </c:pt>
                <c:pt idx="1811">
                  <c:v>-1.9935095819188813</c:v>
                </c:pt>
                <c:pt idx="1812">
                  <c:v>-1.8839214055008682</c:v>
                </c:pt>
                <c:pt idx="1813">
                  <c:v>-1.022388791385185</c:v>
                </c:pt>
                <c:pt idx="1814">
                  <c:v>-1.4921906266030553</c:v>
                </c:pt>
                <c:pt idx="1815">
                  <c:v>-1.3087140718933732</c:v>
                </c:pt>
                <c:pt idx="1816">
                  <c:v>-0.33713526533790938</c:v>
                </c:pt>
                <c:pt idx="1817">
                  <c:v>-0.64839805286787511</c:v>
                </c:pt>
                <c:pt idx="1818">
                  <c:v>-1.3797060865208883</c:v>
                </c:pt>
                <c:pt idx="1819">
                  <c:v>-0.30570298248999672</c:v>
                </c:pt>
                <c:pt idx="1820">
                  <c:v>-0.36017170320970748</c:v>
                </c:pt>
                <c:pt idx="1821">
                  <c:v>-0.21333109716172524</c:v>
                </c:pt>
                <c:pt idx="1822">
                  <c:v>0.85532195257872612</c:v>
                </c:pt>
                <c:pt idx="1823">
                  <c:v>1.3024028619366372</c:v>
                </c:pt>
                <c:pt idx="1824">
                  <c:v>0.97360669432725688</c:v>
                </c:pt>
                <c:pt idx="1825">
                  <c:v>1.4909713873481121</c:v>
                </c:pt>
                <c:pt idx="1826">
                  <c:v>1.0603179272216248</c:v>
                </c:pt>
                <c:pt idx="1827">
                  <c:v>-7.7479693815081255E-2</c:v>
                </c:pt>
                <c:pt idx="1828">
                  <c:v>-0.5673602526950321</c:v>
                </c:pt>
                <c:pt idx="1829">
                  <c:v>-0.64226353267407665</c:v>
                </c:pt>
                <c:pt idx="1830">
                  <c:v>-0.47978858571572619</c:v>
                </c:pt>
                <c:pt idx="1831">
                  <c:v>-0.24971587211405652</c:v>
                </c:pt>
                <c:pt idx="1832">
                  <c:v>-5.5298153815818339E-2</c:v>
                </c:pt>
                <c:pt idx="1833">
                  <c:v>0.21838126383383258</c:v>
                </c:pt>
                <c:pt idx="1834">
                  <c:v>-0.28099630147122961</c:v>
                </c:pt>
                <c:pt idx="1835">
                  <c:v>-0.56898729673631321</c:v>
                </c:pt>
                <c:pt idx="1836">
                  <c:v>-4.2146158330409147E-2</c:v>
                </c:pt>
                <c:pt idx="1837">
                  <c:v>-0.36941420189525281</c:v>
                </c:pt>
                <c:pt idx="1838">
                  <c:v>-1.5423308092120001E-2</c:v>
                </c:pt>
                <c:pt idx="1839">
                  <c:v>0.27593723937503872</c:v>
                </c:pt>
                <c:pt idx="1840">
                  <c:v>-0.18650961700993191</c:v>
                </c:pt>
                <c:pt idx="1841">
                  <c:v>-8.0253259030808849E-2</c:v>
                </c:pt>
                <c:pt idx="1842">
                  <c:v>-9.1592787361772829E-2</c:v>
                </c:pt>
                <c:pt idx="1843">
                  <c:v>0.12922650316266637</c:v>
                </c:pt>
                <c:pt idx="1844">
                  <c:v>0.58381385494024018</c:v>
                </c:pt>
                <c:pt idx="1845">
                  <c:v>0.8580206652654977</c:v>
                </c:pt>
                <c:pt idx="1846">
                  <c:v>0.57344068820156868</c:v>
                </c:pt>
                <c:pt idx="1847">
                  <c:v>0.42062347972208641</c:v>
                </c:pt>
                <c:pt idx="1848">
                  <c:v>-0.24809819548791184</c:v>
                </c:pt>
                <c:pt idx="1849">
                  <c:v>-0.53115975420005823</c:v>
                </c:pt>
                <c:pt idx="1850">
                  <c:v>-0.9472311969889724</c:v>
                </c:pt>
                <c:pt idx="1851">
                  <c:v>-1.1166232264927853</c:v>
                </c:pt>
                <c:pt idx="1852">
                  <c:v>-0.68110846896150179</c:v>
                </c:pt>
                <c:pt idx="1853">
                  <c:v>-8.7279940261385053E-2</c:v>
                </c:pt>
                <c:pt idx="1854">
                  <c:v>-0.44149905504592568</c:v>
                </c:pt>
                <c:pt idx="1855">
                  <c:v>0.30702323029866979</c:v>
                </c:pt>
                <c:pt idx="1856">
                  <c:v>0.12962578649277084</c:v>
                </c:pt>
                <c:pt idx="1857">
                  <c:v>1.1685538678204945</c:v>
                </c:pt>
                <c:pt idx="1858">
                  <c:v>0.91466475169632722</c:v>
                </c:pt>
                <c:pt idx="1859">
                  <c:v>1.6807769412000861</c:v>
                </c:pt>
                <c:pt idx="1860">
                  <c:v>0.38783042768433051</c:v>
                </c:pt>
                <c:pt idx="1861">
                  <c:v>0.83286726038644887</c:v>
                </c:pt>
                <c:pt idx="1862">
                  <c:v>0.20677286046859164</c:v>
                </c:pt>
                <c:pt idx="1863">
                  <c:v>0.14147802832996206</c:v>
                </c:pt>
                <c:pt idx="1864">
                  <c:v>-0.39307512420375124</c:v>
                </c:pt>
                <c:pt idx="1865">
                  <c:v>0.91941754702068246</c:v>
                </c:pt>
                <c:pt idx="1866">
                  <c:v>1.382304467581368</c:v>
                </c:pt>
                <c:pt idx="1867">
                  <c:v>0.842228739371499</c:v>
                </c:pt>
                <c:pt idx="1868">
                  <c:v>0.99347621862757474</c:v>
                </c:pt>
                <c:pt idx="1869">
                  <c:v>0.69280883391616432</c:v>
                </c:pt>
                <c:pt idx="1870">
                  <c:v>-0.15947325391146777</c:v>
                </c:pt>
                <c:pt idx="1871">
                  <c:v>-1.238437179068806</c:v>
                </c:pt>
                <c:pt idx="1872">
                  <c:v>-0.96368045078203934</c:v>
                </c:pt>
                <c:pt idx="1873">
                  <c:v>-2.2604498586799004</c:v>
                </c:pt>
                <c:pt idx="1874">
                  <c:v>-2.1431318172215601</c:v>
                </c:pt>
                <c:pt idx="1875">
                  <c:v>-1.5533892858444127</c:v>
                </c:pt>
                <c:pt idx="1876">
                  <c:v>-0.64565908282531759</c:v>
                </c:pt>
                <c:pt idx="1877">
                  <c:v>-1.2060029414502063</c:v>
                </c:pt>
                <c:pt idx="1878">
                  <c:v>-0.15880054760949491</c:v>
                </c:pt>
                <c:pt idx="1879">
                  <c:v>-0.1761596891014123</c:v>
                </c:pt>
                <c:pt idx="1880">
                  <c:v>-0.48487440033700652</c:v>
                </c:pt>
                <c:pt idx="1881">
                  <c:v>-1.9230102439256651</c:v>
                </c:pt>
                <c:pt idx="1882">
                  <c:v>-1.235099742656206</c:v>
                </c:pt>
                <c:pt idx="1883">
                  <c:v>-1.4957414027961662</c:v>
                </c:pt>
                <c:pt idx="1884">
                  <c:v>-0.93181387012680394</c:v>
                </c:pt>
                <c:pt idx="1885">
                  <c:v>-1.2275838456393597</c:v>
                </c:pt>
                <c:pt idx="1886">
                  <c:v>-0.36113170132456651</c:v>
                </c:pt>
                <c:pt idx="1887">
                  <c:v>-1.0448126382541369</c:v>
                </c:pt>
                <c:pt idx="1888">
                  <c:v>-1.3430124764919336</c:v>
                </c:pt>
                <c:pt idx="1889">
                  <c:v>-1.4367416985008814</c:v>
                </c:pt>
                <c:pt idx="1890">
                  <c:v>-1.2303869243262444</c:v>
                </c:pt>
                <c:pt idx="1891">
                  <c:v>-0.45927326297410309</c:v>
                </c:pt>
                <c:pt idx="1892">
                  <c:v>6.1601516413335299E-2</c:v>
                </c:pt>
                <c:pt idx="1893">
                  <c:v>0.47392754531564518</c:v>
                </c:pt>
                <c:pt idx="1894">
                  <c:v>-3.7488362475484364E-2</c:v>
                </c:pt>
                <c:pt idx="1895">
                  <c:v>-0.26800233147524483</c:v>
                </c:pt>
                <c:pt idx="1896">
                  <c:v>-0.99709414033370303</c:v>
                </c:pt>
                <c:pt idx="1897">
                  <c:v>-0.80391022024511838</c:v>
                </c:pt>
                <c:pt idx="1898">
                  <c:v>-0.52402503490357022</c:v>
                </c:pt>
                <c:pt idx="1899">
                  <c:v>-3.8721847609798181E-2</c:v>
                </c:pt>
                <c:pt idx="1900">
                  <c:v>0.16814757198053423</c:v>
                </c:pt>
                <c:pt idx="1901">
                  <c:v>-0.18160994302129824</c:v>
                </c:pt>
                <c:pt idx="1902">
                  <c:v>-0.21855529072737803</c:v>
                </c:pt>
                <c:pt idx="1903">
                  <c:v>-0.56478004560057637</c:v>
                </c:pt>
                <c:pt idx="1904">
                  <c:v>-1.0745977447597448</c:v>
                </c:pt>
                <c:pt idx="1905">
                  <c:v>-1.0478282675159258</c:v>
                </c:pt>
                <c:pt idx="1906">
                  <c:v>-0.95367070987872582</c:v>
                </c:pt>
                <c:pt idx="1907">
                  <c:v>-1.3671034354509481</c:v>
                </c:pt>
                <c:pt idx="1908">
                  <c:v>-0.76025346709766384</c:v>
                </c:pt>
                <c:pt idx="1909">
                  <c:v>-0.29402854801804257</c:v>
                </c:pt>
                <c:pt idx="1910">
                  <c:v>0.46145909348901804</c:v>
                </c:pt>
                <c:pt idx="1911">
                  <c:v>0.30815388708669456</c:v>
                </c:pt>
                <c:pt idx="1912">
                  <c:v>0.45543258618400828</c:v>
                </c:pt>
                <c:pt idx="1913">
                  <c:v>0.40884763976067778</c:v>
                </c:pt>
                <c:pt idx="1914">
                  <c:v>8.5797476909032448E-3</c:v>
                </c:pt>
                <c:pt idx="1915">
                  <c:v>-0.75457437966567276</c:v>
                </c:pt>
                <c:pt idx="1916">
                  <c:v>-0.91610588966035977</c:v>
                </c:pt>
                <c:pt idx="1917">
                  <c:v>-0.54131231853932826</c:v>
                </c:pt>
                <c:pt idx="1918">
                  <c:v>-0.95872958348818071</c:v>
                </c:pt>
                <c:pt idx="1919">
                  <c:v>-0.33764378178952542</c:v>
                </c:pt>
                <c:pt idx="1920">
                  <c:v>0.20554760000533184</c:v>
                </c:pt>
                <c:pt idx="1921">
                  <c:v>0.44806604283411194</c:v>
                </c:pt>
                <c:pt idx="1922">
                  <c:v>0.5126516058306998</c:v>
                </c:pt>
                <c:pt idx="1923">
                  <c:v>8.6430196640328319E-2</c:v>
                </c:pt>
                <c:pt idx="1924">
                  <c:v>-0.22685991943516529</c:v>
                </c:pt>
                <c:pt idx="1925">
                  <c:v>-0.60769838481331107</c:v>
                </c:pt>
                <c:pt idx="1926">
                  <c:v>-0.13662057556808879</c:v>
                </c:pt>
                <c:pt idx="1927">
                  <c:v>-0.66716682787038384</c:v>
                </c:pt>
                <c:pt idx="1928">
                  <c:v>-0.51908170476413429</c:v>
                </c:pt>
                <c:pt idx="1929">
                  <c:v>-0.54719861792423963</c:v>
                </c:pt>
                <c:pt idx="1930">
                  <c:v>-0.76270035183662921</c:v>
                </c:pt>
                <c:pt idx="1931">
                  <c:v>-0.74043999325121557</c:v>
                </c:pt>
                <c:pt idx="1932">
                  <c:v>-1.0295237885319128</c:v>
                </c:pt>
                <c:pt idx="1933">
                  <c:v>-1.1758684626963227</c:v>
                </c:pt>
                <c:pt idx="1934">
                  <c:v>-1.1767291933083879</c:v>
                </c:pt>
                <c:pt idx="1935">
                  <c:v>-0.62305617322082174</c:v>
                </c:pt>
                <c:pt idx="1936">
                  <c:v>-0.32223346569197758</c:v>
                </c:pt>
                <c:pt idx="1937">
                  <c:v>0.94911862522416102</c:v>
                </c:pt>
                <c:pt idx="1938">
                  <c:v>0.68568396341060611</c:v>
                </c:pt>
                <c:pt idx="1939">
                  <c:v>1.0717833496405822</c:v>
                </c:pt>
                <c:pt idx="1940">
                  <c:v>0.47102980705822906</c:v>
                </c:pt>
                <c:pt idx="1941">
                  <c:v>0.4923946786547399</c:v>
                </c:pt>
                <c:pt idx="1942">
                  <c:v>-0.33231906455241439</c:v>
                </c:pt>
                <c:pt idx="1943">
                  <c:v>-5.8419573866328657E-2</c:v>
                </c:pt>
                <c:pt idx="1944">
                  <c:v>-6.250174198920172E-2</c:v>
                </c:pt>
                <c:pt idx="1945">
                  <c:v>0.38961769344054092</c:v>
                </c:pt>
                <c:pt idx="1946">
                  <c:v>-0.20052954777415785</c:v>
                </c:pt>
                <c:pt idx="1947">
                  <c:v>-0.71466242932970037</c:v>
                </c:pt>
                <c:pt idx="1948">
                  <c:v>-0.30480461095674211</c:v>
                </c:pt>
                <c:pt idx="1949">
                  <c:v>0.23699695102726798</c:v>
                </c:pt>
                <c:pt idx="1950">
                  <c:v>0.18542327055778049</c:v>
                </c:pt>
                <c:pt idx="1951">
                  <c:v>-0.26335123780959652</c:v>
                </c:pt>
                <c:pt idx="1952">
                  <c:v>0.41569620847573135</c:v>
                </c:pt>
                <c:pt idx="1953">
                  <c:v>0.39694412827298581</c:v>
                </c:pt>
                <c:pt idx="1954">
                  <c:v>0.27398193329431525</c:v>
                </c:pt>
                <c:pt idx="1955">
                  <c:v>0.41591230856501044</c:v>
                </c:pt>
                <c:pt idx="1956">
                  <c:v>0.80141615356197937</c:v>
                </c:pt>
                <c:pt idx="1957">
                  <c:v>0.48566064629560546</c:v>
                </c:pt>
                <c:pt idx="1958">
                  <c:v>0.54431747038278189</c:v>
                </c:pt>
                <c:pt idx="1959">
                  <c:v>0.7611637905496339</c:v>
                </c:pt>
                <c:pt idx="1960">
                  <c:v>3.4485677525931027E-2</c:v>
                </c:pt>
                <c:pt idx="1961">
                  <c:v>0.21205820084068572</c:v>
                </c:pt>
                <c:pt idx="1962">
                  <c:v>0.50870852511756404</c:v>
                </c:pt>
                <c:pt idx="1963">
                  <c:v>4.0457416923899564E-2</c:v>
                </c:pt>
                <c:pt idx="1964">
                  <c:v>-0.49475438257002619</c:v>
                </c:pt>
                <c:pt idx="1965">
                  <c:v>-0.24031613066235943</c:v>
                </c:pt>
                <c:pt idx="1966">
                  <c:v>-0.30676678302229921</c:v>
                </c:pt>
                <c:pt idx="1967">
                  <c:v>-0.4484558958003832</c:v>
                </c:pt>
                <c:pt idx="1968">
                  <c:v>-1.0056273237754577E-2</c:v>
                </c:pt>
                <c:pt idx="1969">
                  <c:v>-5.2667840867559275E-2</c:v>
                </c:pt>
                <c:pt idx="1970">
                  <c:v>-0.10578661538659548</c:v>
                </c:pt>
                <c:pt idx="1971">
                  <c:v>0.52325199209597861</c:v>
                </c:pt>
                <c:pt idx="1972">
                  <c:v>0.87294044928973591</c:v>
                </c:pt>
                <c:pt idx="1973">
                  <c:v>0.50590825797705841</c:v>
                </c:pt>
                <c:pt idx="1974">
                  <c:v>0.14852307926969099</c:v>
                </c:pt>
                <c:pt idx="1975">
                  <c:v>0.79989003354769261</c:v>
                </c:pt>
                <c:pt idx="1976">
                  <c:v>0.4801350655161154</c:v>
                </c:pt>
                <c:pt idx="1977">
                  <c:v>0.14017892375375782</c:v>
                </c:pt>
                <c:pt idx="1978">
                  <c:v>0.8033691154649425</c:v>
                </c:pt>
                <c:pt idx="1979">
                  <c:v>0.87705795482976812</c:v>
                </c:pt>
                <c:pt idx="1980">
                  <c:v>0.54184140290143334</c:v>
                </c:pt>
                <c:pt idx="1981">
                  <c:v>-0.51937931879279731</c:v>
                </c:pt>
                <c:pt idx="1982">
                  <c:v>-0.74275395191484328</c:v>
                </c:pt>
                <c:pt idx="1983">
                  <c:v>-1.0527747258049658</c:v>
                </c:pt>
                <c:pt idx="1984">
                  <c:v>-1.2329866678225625</c:v>
                </c:pt>
                <c:pt idx="1985">
                  <c:v>-0.79245351207258541</c:v>
                </c:pt>
                <c:pt idx="1986">
                  <c:v>-0.31615090107993571</c:v>
                </c:pt>
                <c:pt idx="1987">
                  <c:v>-0.97066935128381182</c:v>
                </c:pt>
                <c:pt idx="1988">
                  <c:v>-0.44776821034810649</c:v>
                </c:pt>
                <c:pt idx="1989">
                  <c:v>3.3513623382041405E-2</c:v>
                </c:pt>
                <c:pt idx="1990">
                  <c:v>-0.80560564483665886</c:v>
                </c:pt>
                <c:pt idx="1991">
                  <c:v>-0.1116383544372653</c:v>
                </c:pt>
                <c:pt idx="1992">
                  <c:v>0.1037462055975067</c:v>
                </c:pt>
                <c:pt idx="1993">
                  <c:v>-0.36847486855483197</c:v>
                </c:pt>
                <c:pt idx="1994">
                  <c:v>-0.33387018743614277</c:v>
                </c:pt>
                <c:pt idx="1995">
                  <c:v>-0.2954453674935863</c:v>
                </c:pt>
                <c:pt idx="1996">
                  <c:v>-0.76401281041948499</c:v>
                </c:pt>
                <c:pt idx="1997">
                  <c:v>0.54658845385068811</c:v>
                </c:pt>
                <c:pt idx="1998">
                  <c:v>0.65527027142813965</c:v>
                </c:pt>
                <c:pt idx="1999">
                  <c:v>-0.26309111531589163</c:v>
                </c:pt>
                <c:pt idx="2000">
                  <c:v>0.15078908291529142</c:v>
                </c:pt>
                <c:pt idx="2001">
                  <c:v>0.12902754233809904</c:v>
                </c:pt>
                <c:pt idx="2002">
                  <c:v>-0.89071791354722174</c:v>
                </c:pt>
                <c:pt idx="2003">
                  <c:v>-0.21971496055524509</c:v>
                </c:pt>
                <c:pt idx="2004">
                  <c:v>-0.16519235971226756</c:v>
                </c:pt>
                <c:pt idx="2005">
                  <c:v>8.4980073318420446E-2</c:v>
                </c:pt>
                <c:pt idx="2006">
                  <c:v>-0.29487330227905428</c:v>
                </c:pt>
                <c:pt idx="2007">
                  <c:v>0.65216264281138081</c:v>
                </c:pt>
                <c:pt idx="2008">
                  <c:v>-0.30090731113543367</c:v>
                </c:pt>
                <c:pt idx="2009">
                  <c:v>2.2296998096746064E-2</c:v>
                </c:pt>
                <c:pt idx="2010">
                  <c:v>-0.6801581154557782</c:v>
                </c:pt>
                <c:pt idx="2011">
                  <c:v>0.36655526697095059</c:v>
                </c:pt>
                <c:pt idx="2012">
                  <c:v>-0.73317786464293577</c:v>
                </c:pt>
                <c:pt idx="2013">
                  <c:v>-0.95787411585883719</c:v>
                </c:pt>
                <c:pt idx="2014">
                  <c:v>-0.8866299917922198</c:v>
                </c:pt>
                <c:pt idx="2015">
                  <c:v>-0.57760548140455381</c:v>
                </c:pt>
                <c:pt idx="2016">
                  <c:v>-1.1041063112457732</c:v>
                </c:pt>
                <c:pt idx="2017">
                  <c:v>-0.71873096955882965</c:v>
                </c:pt>
                <c:pt idx="2018">
                  <c:v>-0.42328176223845582</c:v>
                </c:pt>
                <c:pt idx="2019">
                  <c:v>-8.0683003019173857E-3</c:v>
                </c:pt>
                <c:pt idx="2020">
                  <c:v>-0.24193456562679058</c:v>
                </c:pt>
                <c:pt idx="2021">
                  <c:v>-1.097880647004585</c:v>
                </c:pt>
                <c:pt idx="2022">
                  <c:v>-1.4116739288196034</c:v>
                </c:pt>
                <c:pt idx="2023">
                  <c:v>-1.4171719786310661</c:v>
                </c:pt>
                <c:pt idx="2024">
                  <c:v>-1.1840876663531719</c:v>
                </c:pt>
                <c:pt idx="2025">
                  <c:v>-1.1333959435602385</c:v>
                </c:pt>
                <c:pt idx="2026">
                  <c:v>-0.63674850264990646</c:v>
                </c:pt>
                <c:pt idx="2027">
                  <c:v>-0.39023342646050868</c:v>
                </c:pt>
                <c:pt idx="2028">
                  <c:v>0.16956349035135387</c:v>
                </c:pt>
                <c:pt idx="2029">
                  <c:v>-0.36118559162688701</c:v>
                </c:pt>
                <c:pt idx="2030">
                  <c:v>-0.83362919568299543</c:v>
                </c:pt>
                <c:pt idx="2031">
                  <c:v>-0.80947255953842867</c:v>
                </c:pt>
                <c:pt idx="2032">
                  <c:v>-0.20123866298151077</c:v>
                </c:pt>
                <c:pt idx="2033">
                  <c:v>-0.33706054540104752</c:v>
                </c:pt>
                <c:pt idx="2034">
                  <c:v>-0.56358722860307031</c:v>
                </c:pt>
                <c:pt idx="2035">
                  <c:v>0.16277979993574937</c:v>
                </c:pt>
                <c:pt idx="2036">
                  <c:v>1.2049088401812538</c:v>
                </c:pt>
                <c:pt idx="2037">
                  <c:v>0.97347100211411675</c:v>
                </c:pt>
                <c:pt idx="2038">
                  <c:v>0.4624798491980176</c:v>
                </c:pt>
                <c:pt idx="2039">
                  <c:v>0.70399450667820374</c:v>
                </c:pt>
                <c:pt idx="2040">
                  <c:v>0.68040318630414875</c:v>
                </c:pt>
                <c:pt idx="2041">
                  <c:v>0.27710825668557376</c:v>
                </c:pt>
                <c:pt idx="2042">
                  <c:v>-0.17219414983475176</c:v>
                </c:pt>
                <c:pt idx="2043">
                  <c:v>-1.0441981171098282</c:v>
                </c:pt>
                <c:pt idx="2044">
                  <c:v>-0.65064796451957851</c:v>
                </c:pt>
                <c:pt idx="2045">
                  <c:v>-0.43953733177666698</c:v>
                </c:pt>
                <c:pt idx="2046">
                  <c:v>-1.0648886216352886</c:v>
                </c:pt>
                <c:pt idx="2047">
                  <c:v>-1.3449699658969849</c:v>
                </c:pt>
                <c:pt idx="2048">
                  <c:v>1.4436644839144432</c:v>
                </c:pt>
                <c:pt idx="2049">
                  <c:v>1.9103120367964856</c:v>
                </c:pt>
                <c:pt idx="2050">
                  <c:v>1.6071191190474883</c:v>
                </c:pt>
                <c:pt idx="2051">
                  <c:v>2.6729720824765675</c:v>
                </c:pt>
                <c:pt idx="2052">
                  <c:v>3.4607271623300631</c:v>
                </c:pt>
                <c:pt idx="2053">
                  <c:v>1.526005378369288</c:v>
                </c:pt>
                <c:pt idx="2054">
                  <c:v>0.45458773208965281</c:v>
                </c:pt>
                <c:pt idx="2055">
                  <c:v>0.39356410931852009</c:v>
                </c:pt>
                <c:pt idx="2056">
                  <c:v>-1.1450229712949769</c:v>
                </c:pt>
                <c:pt idx="2057">
                  <c:v>-2.2257428475462744</c:v>
                </c:pt>
                <c:pt idx="2058">
                  <c:v>-2.2843409829706172</c:v>
                </c:pt>
                <c:pt idx="2059">
                  <c:v>-1.6387715621027001</c:v>
                </c:pt>
                <c:pt idx="2060">
                  <c:v>-1.0577780532525038</c:v>
                </c:pt>
                <c:pt idx="2061">
                  <c:v>-2.6113987759318891E-2</c:v>
                </c:pt>
                <c:pt idx="2062">
                  <c:v>1.098271804296415</c:v>
                </c:pt>
                <c:pt idx="2063">
                  <c:v>1.6248357717562516</c:v>
                </c:pt>
                <c:pt idx="2064">
                  <c:v>1.7428117725640808</c:v>
                </c:pt>
                <c:pt idx="2065">
                  <c:v>2.5851118675454026</c:v>
                </c:pt>
                <c:pt idx="2066">
                  <c:v>2.8190318352551884</c:v>
                </c:pt>
                <c:pt idx="2067">
                  <c:v>2.1952281252340118</c:v>
                </c:pt>
                <c:pt idx="2068">
                  <c:v>1.1170679785871236</c:v>
                </c:pt>
                <c:pt idx="2069">
                  <c:v>0.6617496164060922</c:v>
                </c:pt>
                <c:pt idx="2070">
                  <c:v>-0.85653851535591696</c:v>
                </c:pt>
                <c:pt idx="2071">
                  <c:v>-2.2898806607556272</c:v>
                </c:pt>
                <c:pt idx="2072">
                  <c:v>-2.3290964119198501</c:v>
                </c:pt>
                <c:pt idx="2073">
                  <c:v>-1.4683784235034634</c:v>
                </c:pt>
                <c:pt idx="2074">
                  <c:v>-1.8446340910954957</c:v>
                </c:pt>
                <c:pt idx="2075">
                  <c:v>-1.2259171110443596</c:v>
                </c:pt>
                <c:pt idx="2076">
                  <c:v>-1.4523724552646504</c:v>
                </c:pt>
                <c:pt idx="2077">
                  <c:v>-2.028928992567312</c:v>
                </c:pt>
                <c:pt idx="2078">
                  <c:v>-2.245034764607547</c:v>
                </c:pt>
                <c:pt idx="2079">
                  <c:v>-1.6764008770708803</c:v>
                </c:pt>
                <c:pt idx="2080">
                  <c:v>-1.1871008197556348</c:v>
                </c:pt>
                <c:pt idx="2081">
                  <c:v>-0.45570157082286328</c:v>
                </c:pt>
                <c:pt idx="2082">
                  <c:v>0.50241333023939772</c:v>
                </c:pt>
                <c:pt idx="2083">
                  <c:v>0.83970221298340442</c:v>
                </c:pt>
                <c:pt idx="2084">
                  <c:v>-0.79042644455847477</c:v>
                </c:pt>
                <c:pt idx="2085">
                  <c:v>-0.90230259380290412</c:v>
                </c:pt>
                <c:pt idx="2086">
                  <c:v>-0.63819370981611034</c:v>
                </c:pt>
                <c:pt idx="2087">
                  <c:v>-1.4068094571376237</c:v>
                </c:pt>
                <c:pt idx="2088">
                  <c:v>-1.356296444456961</c:v>
                </c:pt>
                <c:pt idx="2089">
                  <c:v>-0.86070134810768584</c:v>
                </c:pt>
                <c:pt idx="2090">
                  <c:v>-1.2666807011451828</c:v>
                </c:pt>
                <c:pt idx="2091">
                  <c:v>-1.3133825092278697</c:v>
                </c:pt>
                <c:pt idx="2092">
                  <c:v>-0.90748842908272243</c:v>
                </c:pt>
                <c:pt idx="2093">
                  <c:v>-0.42943892843089881</c:v>
                </c:pt>
                <c:pt idx="2094">
                  <c:v>-0.51462823221182663</c:v>
                </c:pt>
                <c:pt idx="2095">
                  <c:v>-0.98302901978499657</c:v>
                </c:pt>
                <c:pt idx="2096">
                  <c:v>0.74539234299450785</c:v>
                </c:pt>
                <c:pt idx="2097">
                  <c:v>1.482453607910194</c:v>
                </c:pt>
                <c:pt idx="2098">
                  <c:v>0.32497258774634713</c:v>
                </c:pt>
                <c:pt idx="2099">
                  <c:v>2.5249937742736415</c:v>
                </c:pt>
                <c:pt idx="2100">
                  <c:v>1.6418314200570867</c:v>
                </c:pt>
                <c:pt idx="2101">
                  <c:v>-0.42303608739635268</c:v>
                </c:pt>
                <c:pt idx="2102">
                  <c:v>-1.2774750218573792</c:v>
                </c:pt>
                <c:pt idx="2103">
                  <c:v>0.43291191039485116</c:v>
                </c:pt>
                <c:pt idx="2104">
                  <c:v>-1.8195599912673108</c:v>
                </c:pt>
                <c:pt idx="2105">
                  <c:v>-0.78441775408992354</c:v>
                </c:pt>
                <c:pt idx="2106">
                  <c:v>0.38511893017293125</c:v>
                </c:pt>
                <c:pt idx="2107">
                  <c:v>1.2347632062769562</c:v>
                </c:pt>
                <c:pt idx="2108">
                  <c:v>-1.0351756241748857</c:v>
                </c:pt>
                <c:pt idx="2109">
                  <c:v>-1.8298226770276984</c:v>
                </c:pt>
                <c:pt idx="2110">
                  <c:v>-1.5435325239988069</c:v>
                </c:pt>
                <c:pt idx="2111">
                  <c:v>-2.4531240103036209</c:v>
                </c:pt>
                <c:pt idx="2112">
                  <c:v>-3.4431589814369761</c:v>
                </c:pt>
                <c:pt idx="2113">
                  <c:v>-3.7552951766338105</c:v>
                </c:pt>
                <c:pt idx="2114">
                  <c:v>-1.8227798667626205</c:v>
                </c:pt>
                <c:pt idx="2115">
                  <c:v>-0.1553867428630781</c:v>
                </c:pt>
                <c:pt idx="2116">
                  <c:v>0.86700053878521843</c:v>
                </c:pt>
                <c:pt idx="2117">
                  <c:v>0.34114024631832707</c:v>
                </c:pt>
                <c:pt idx="2118">
                  <c:v>1.7553907649870233</c:v>
                </c:pt>
                <c:pt idx="2119">
                  <c:v>0.73431166448037222</c:v>
                </c:pt>
                <c:pt idx="2120">
                  <c:v>-2.7370115144981462</c:v>
                </c:pt>
                <c:pt idx="2121">
                  <c:v>-2.580831561224731</c:v>
                </c:pt>
                <c:pt idx="2122">
                  <c:v>-0.17330763380523603</c:v>
                </c:pt>
                <c:pt idx="2123">
                  <c:v>-1.8538266944152821</c:v>
                </c:pt>
                <c:pt idx="2124">
                  <c:v>-1.5736088190021618</c:v>
                </c:pt>
                <c:pt idx="2125">
                  <c:v>2.4906938320773104</c:v>
                </c:pt>
                <c:pt idx="2126">
                  <c:v>-0.69821926484331476</c:v>
                </c:pt>
                <c:pt idx="2127">
                  <c:v>0.74516783203617543</c:v>
                </c:pt>
                <c:pt idx="2128">
                  <c:v>2.7484545815745687</c:v>
                </c:pt>
                <c:pt idx="2129">
                  <c:v>6.099226712354243</c:v>
                </c:pt>
                <c:pt idx="2130">
                  <c:v>3.8375072025834198</c:v>
                </c:pt>
                <c:pt idx="2131">
                  <c:v>7.1541282299868172</c:v>
                </c:pt>
                <c:pt idx="2132">
                  <c:v>4.4496682590973551</c:v>
                </c:pt>
                <c:pt idx="2133">
                  <c:v>4.9314085551639977</c:v>
                </c:pt>
                <c:pt idx="2134">
                  <c:v>1.6937902042162654</c:v>
                </c:pt>
                <c:pt idx="2135">
                  <c:v>1.8992743009047606</c:v>
                </c:pt>
                <c:pt idx="2136">
                  <c:v>0.96410667350151791</c:v>
                </c:pt>
                <c:pt idx="2137">
                  <c:v>1.162621323160183</c:v>
                </c:pt>
                <c:pt idx="2138">
                  <c:v>0.90341535140136986</c:v>
                </c:pt>
                <c:pt idx="2139">
                  <c:v>0.3303274977053629</c:v>
                </c:pt>
                <c:pt idx="2140">
                  <c:v>-1.9950077349811275</c:v>
                </c:pt>
                <c:pt idx="2141">
                  <c:v>-2.0654869439943728</c:v>
                </c:pt>
                <c:pt idx="2142">
                  <c:v>-0.98739231621768853</c:v>
                </c:pt>
                <c:pt idx="2143">
                  <c:v>-0.8132259655814057</c:v>
                </c:pt>
                <c:pt idx="2144">
                  <c:v>0.46658252548915707</c:v>
                </c:pt>
                <c:pt idx="2145">
                  <c:v>2.0794999298578332</c:v>
                </c:pt>
                <c:pt idx="2146">
                  <c:v>2.9464127449946025</c:v>
                </c:pt>
                <c:pt idx="2147">
                  <c:v>1.8562175204868581</c:v>
                </c:pt>
                <c:pt idx="2148">
                  <c:v>1.9430275258851326</c:v>
                </c:pt>
                <c:pt idx="2149">
                  <c:v>0.1964926450619453</c:v>
                </c:pt>
                <c:pt idx="2150">
                  <c:v>2.3290342551443608</c:v>
                </c:pt>
                <c:pt idx="2151">
                  <c:v>1.5367669976164591</c:v>
                </c:pt>
                <c:pt idx="2152">
                  <c:v>1.5604670962635707</c:v>
                </c:pt>
                <c:pt idx="2153">
                  <c:v>0.92813943881691963</c:v>
                </c:pt>
                <c:pt idx="2154">
                  <c:v>2.1213219415643905</c:v>
                </c:pt>
                <c:pt idx="2155">
                  <c:v>0.43058237770056029</c:v>
                </c:pt>
                <c:pt idx="2156">
                  <c:v>-0.13917905698965718</c:v>
                </c:pt>
                <c:pt idx="2157">
                  <c:v>-0.30049975923340616</c:v>
                </c:pt>
                <c:pt idx="2158">
                  <c:v>-0.49386994866349354</c:v>
                </c:pt>
                <c:pt idx="2159">
                  <c:v>-0.38682749432066599</c:v>
                </c:pt>
                <c:pt idx="2160">
                  <c:v>-0.64560684795330814</c:v>
                </c:pt>
                <c:pt idx="2161">
                  <c:v>0.11361059502655217</c:v>
                </c:pt>
                <c:pt idx="2162">
                  <c:v>3.940481407666592E-2</c:v>
                </c:pt>
                <c:pt idx="2163">
                  <c:v>-0.13096541292221114</c:v>
                </c:pt>
                <c:pt idx="2164">
                  <c:v>-0.67159294472972531</c:v>
                </c:pt>
                <c:pt idx="2165">
                  <c:v>-0.20639187978931012</c:v>
                </c:pt>
                <c:pt idx="2166">
                  <c:v>-0.50175592037965067</c:v>
                </c:pt>
                <c:pt idx="2167">
                  <c:v>-0.71006191748346259</c:v>
                </c:pt>
                <c:pt idx="2168">
                  <c:v>-0.28939283065352328</c:v>
                </c:pt>
                <c:pt idx="2169">
                  <c:v>0.10791579450259373</c:v>
                </c:pt>
                <c:pt idx="2170">
                  <c:v>0.14724868361183419</c:v>
                </c:pt>
                <c:pt idx="2171">
                  <c:v>0.17346281395197782</c:v>
                </c:pt>
                <c:pt idx="2172">
                  <c:v>1.0394731931008709</c:v>
                </c:pt>
                <c:pt idx="2173">
                  <c:v>1.4291448234515673</c:v>
                </c:pt>
                <c:pt idx="2174">
                  <c:v>1.0997679628430859</c:v>
                </c:pt>
                <c:pt idx="2175">
                  <c:v>1.2010217047963252</c:v>
                </c:pt>
                <c:pt idx="2176">
                  <c:v>1.4748818020641195</c:v>
                </c:pt>
                <c:pt idx="2177">
                  <c:v>1.6748893483265423</c:v>
                </c:pt>
                <c:pt idx="2178">
                  <c:v>0.82041590489213967</c:v>
                </c:pt>
                <c:pt idx="2179">
                  <c:v>1.2764170516502646</c:v>
                </c:pt>
                <c:pt idx="2180">
                  <c:v>1.1352832147223864</c:v>
                </c:pt>
                <c:pt idx="2181">
                  <c:v>0.88779450363594004</c:v>
                </c:pt>
                <c:pt idx="2182">
                  <c:v>1.0692367940880629</c:v>
                </c:pt>
                <c:pt idx="2183">
                  <c:v>1.1783914891101741</c:v>
                </c:pt>
                <c:pt idx="2184">
                  <c:v>0.80383258475417152</c:v>
                </c:pt>
                <c:pt idx="2185">
                  <c:v>0.5280072652041905</c:v>
                </c:pt>
                <c:pt idx="2186">
                  <c:v>0.79327010241862173</c:v>
                </c:pt>
                <c:pt idx="2187">
                  <c:v>0.18596841620165322</c:v>
                </c:pt>
                <c:pt idx="2188">
                  <c:v>-1.9753244727410576E-2</c:v>
                </c:pt>
                <c:pt idx="2189">
                  <c:v>-1.4040914214779395E-2</c:v>
                </c:pt>
                <c:pt idx="2190">
                  <c:v>-2.7635544325440298E-2</c:v>
                </c:pt>
                <c:pt idx="2191">
                  <c:v>-0.46523660274737705</c:v>
                </c:pt>
                <c:pt idx="2192">
                  <c:v>-0.60713907717133775</c:v>
                </c:pt>
                <c:pt idx="2193">
                  <c:v>-0.41141303887399994</c:v>
                </c:pt>
                <c:pt idx="2194">
                  <c:v>-7.6096569685640695E-3</c:v>
                </c:pt>
                <c:pt idx="2195">
                  <c:v>-0.19964146530484486</c:v>
                </c:pt>
                <c:pt idx="2196">
                  <c:v>-0.10080564072161093</c:v>
                </c:pt>
                <c:pt idx="2197">
                  <c:v>-0.62377272799769834</c:v>
                </c:pt>
                <c:pt idx="2198">
                  <c:v>-0.51125582690731175</c:v>
                </c:pt>
                <c:pt idx="2199">
                  <c:v>-0.43289282472728396</c:v>
                </c:pt>
                <c:pt idx="2200">
                  <c:v>-0.50743440547527474</c:v>
                </c:pt>
                <c:pt idx="2201">
                  <c:v>0.37555656576251223</c:v>
                </c:pt>
                <c:pt idx="2202">
                  <c:v>0.90735592752785288</c:v>
                </c:pt>
                <c:pt idx="2203">
                  <c:v>0.60807010368320746</c:v>
                </c:pt>
                <c:pt idx="2204">
                  <c:v>0.11478209435512528</c:v>
                </c:pt>
                <c:pt idx="2205">
                  <c:v>0.1288073589086364</c:v>
                </c:pt>
                <c:pt idx="2206">
                  <c:v>-0.37344247447559265</c:v>
                </c:pt>
                <c:pt idx="2207">
                  <c:v>-0.33445553553408341</c:v>
                </c:pt>
                <c:pt idx="2208">
                  <c:v>-0.793287363481467</c:v>
                </c:pt>
                <c:pt idx="2209">
                  <c:v>-0.15327837292538959</c:v>
                </c:pt>
                <c:pt idx="2210">
                  <c:v>-0.1972771210513887</c:v>
                </c:pt>
                <c:pt idx="2211">
                  <c:v>-2.2997530530768615E-2</c:v>
                </c:pt>
                <c:pt idx="2212">
                  <c:v>0.1954238632903848</c:v>
                </c:pt>
                <c:pt idx="2213">
                  <c:v>0.47709302854461194</c:v>
                </c:pt>
                <c:pt idx="2214">
                  <c:v>0.78647273143075958</c:v>
                </c:pt>
                <c:pt idx="2215">
                  <c:v>1.2354221222505255</c:v>
                </c:pt>
                <c:pt idx="2216">
                  <c:v>1.2753773023609147</c:v>
                </c:pt>
                <c:pt idx="2217">
                  <c:v>0.25609849450846983</c:v>
                </c:pt>
                <c:pt idx="2218">
                  <c:v>0.51277631227722853</c:v>
                </c:pt>
                <c:pt idx="2219">
                  <c:v>-0.60881618782527358</c:v>
                </c:pt>
                <c:pt idx="2220">
                  <c:v>-0.62694835962969142</c:v>
                </c:pt>
                <c:pt idx="2221">
                  <c:v>-0.73924754874709631</c:v>
                </c:pt>
                <c:pt idx="2222">
                  <c:v>7.1814021292648758E-2</c:v>
                </c:pt>
                <c:pt idx="2223">
                  <c:v>-0.12025645194839299</c:v>
                </c:pt>
                <c:pt idx="2224">
                  <c:v>0.37074211335702956</c:v>
                </c:pt>
                <c:pt idx="2225">
                  <c:v>-0.19571159506962288</c:v>
                </c:pt>
                <c:pt idx="2226">
                  <c:v>0.6617736037481563</c:v>
                </c:pt>
                <c:pt idx="2227">
                  <c:v>0.12224312851595241</c:v>
                </c:pt>
                <c:pt idx="2228">
                  <c:v>0.633943801679407</c:v>
                </c:pt>
                <c:pt idx="2229">
                  <c:v>0.18638063708872515</c:v>
                </c:pt>
                <c:pt idx="2230">
                  <c:v>7.7082504612916367E-2</c:v>
                </c:pt>
                <c:pt idx="2231">
                  <c:v>-1.2255098724768987</c:v>
                </c:pt>
                <c:pt idx="2232">
                  <c:v>-0.32586922467755497</c:v>
                </c:pt>
                <c:pt idx="2233">
                  <c:v>-0.81232548427797058</c:v>
                </c:pt>
                <c:pt idx="2234">
                  <c:v>-0.36981428506452307</c:v>
                </c:pt>
                <c:pt idx="2235">
                  <c:v>-4.1193881370278719E-2</c:v>
                </c:pt>
                <c:pt idx="2236">
                  <c:v>0.34875719660913951</c:v>
                </c:pt>
                <c:pt idx="2237">
                  <c:v>-0.40828659877258561</c:v>
                </c:pt>
                <c:pt idx="2238">
                  <c:v>-0.24502782884367666</c:v>
                </c:pt>
                <c:pt idx="2239">
                  <c:v>-1.1243816003586975</c:v>
                </c:pt>
                <c:pt idx="2240">
                  <c:v>-1.2048589373641554</c:v>
                </c:pt>
                <c:pt idx="2241">
                  <c:v>-1.0708739695329508</c:v>
                </c:pt>
                <c:pt idx="2242">
                  <c:v>-0.85916164242119231</c:v>
                </c:pt>
                <c:pt idx="2243">
                  <c:v>-1.2018048924663836</c:v>
                </c:pt>
                <c:pt idx="2244">
                  <c:v>-0.41381201119841104</c:v>
                </c:pt>
                <c:pt idx="2245">
                  <c:v>0.65432945879766546</c:v>
                </c:pt>
                <c:pt idx="2246">
                  <c:v>0.58957791837186113</c:v>
                </c:pt>
                <c:pt idx="2247">
                  <c:v>7.6651547377736343E-2</c:v>
                </c:pt>
                <c:pt idx="2248">
                  <c:v>0.61453028160292411</c:v>
                </c:pt>
                <c:pt idx="2249">
                  <c:v>-0.7424721364982283</c:v>
                </c:pt>
                <c:pt idx="2250">
                  <c:v>-0.7886826141443477</c:v>
                </c:pt>
                <c:pt idx="2251">
                  <c:v>-0.42196120406264565</c:v>
                </c:pt>
                <c:pt idx="2252">
                  <c:v>-0.42733043108086599</c:v>
                </c:pt>
                <c:pt idx="2253">
                  <c:v>-1.2671390081233753</c:v>
                </c:pt>
                <c:pt idx="2254">
                  <c:v>0.91875421851954808</c:v>
                </c:pt>
                <c:pt idx="2255">
                  <c:v>0.10579400868725991</c:v>
                </c:pt>
                <c:pt idx="2256">
                  <c:v>-0.5265979076502878</c:v>
                </c:pt>
                <c:pt idx="2257">
                  <c:v>0.11392895632842354</c:v>
                </c:pt>
                <c:pt idx="2258">
                  <c:v>0.26129726945376591</c:v>
                </c:pt>
                <c:pt idx="2259">
                  <c:v>-1.2147938554967534</c:v>
                </c:pt>
                <c:pt idx="2260">
                  <c:v>-1.6545870928789297</c:v>
                </c:pt>
                <c:pt idx="2261">
                  <c:v>-1.3890219553796594</c:v>
                </c:pt>
                <c:pt idx="2262">
                  <c:v>-1.6312198369067374</c:v>
                </c:pt>
                <c:pt idx="2263">
                  <c:v>-0.91928909999604247</c:v>
                </c:pt>
                <c:pt idx="2264">
                  <c:v>-0.16669596275784868</c:v>
                </c:pt>
                <c:pt idx="2265">
                  <c:v>4.1096575151530881E-2</c:v>
                </c:pt>
                <c:pt idx="2266">
                  <c:v>-0.24043191203761372</c:v>
                </c:pt>
                <c:pt idx="2267">
                  <c:v>-3.6565277865443183E-2</c:v>
                </c:pt>
                <c:pt idx="2268">
                  <c:v>-1.0046912486037356</c:v>
                </c:pt>
                <c:pt idx="2269">
                  <c:v>0.30755982347064614</c:v>
                </c:pt>
                <c:pt idx="2270">
                  <c:v>0.14001076550482153</c:v>
                </c:pt>
                <c:pt idx="2271">
                  <c:v>-1.5103483157302939E-2</c:v>
                </c:pt>
                <c:pt idx="2272">
                  <c:v>0.74889852132365009</c:v>
                </c:pt>
                <c:pt idx="2273">
                  <c:v>1.6075310068260775</c:v>
                </c:pt>
                <c:pt idx="2274">
                  <c:v>-0.12158009817693083</c:v>
                </c:pt>
                <c:pt idx="2275">
                  <c:v>0.30300997927022494</c:v>
                </c:pt>
                <c:pt idx="2276">
                  <c:v>-0.21305397488248345</c:v>
                </c:pt>
                <c:pt idx="2277">
                  <c:v>-0.20685872641768138</c:v>
                </c:pt>
                <c:pt idx="2278">
                  <c:v>5.5770623709509803E-2</c:v>
                </c:pt>
                <c:pt idx="2279">
                  <c:v>0.87179924391299757</c:v>
                </c:pt>
                <c:pt idx="2280">
                  <c:v>0.77708153310075712</c:v>
                </c:pt>
                <c:pt idx="2281">
                  <c:v>2.2610439703626661</c:v>
                </c:pt>
                <c:pt idx="2282">
                  <c:v>1.3744206832457959</c:v>
                </c:pt>
                <c:pt idx="2283">
                  <c:v>1.5613620405684616</c:v>
                </c:pt>
                <c:pt idx="2284">
                  <c:v>0.49984991245098032</c:v>
                </c:pt>
                <c:pt idx="2285">
                  <c:v>0.49383311068957214</c:v>
                </c:pt>
                <c:pt idx="2286">
                  <c:v>-0.43821042737339627</c:v>
                </c:pt>
                <c:pt idx="2287">
                  <c:v>-0.44774075383286766</c:v>
                </c:pt>
                <c:pt idx="2288">
                  <c:v>-0.89101211119980284</c:v>
                </c:pt>
                <c:pt idx="2289">
                  <c:v>-2.1372819768189676E-2</c:v>
                </c:pt>
                <c:pt idx="2290">
                  <c:v>0.11420453326333643</c:v>
                </c:pt>
                <c:pt idx="2291">
                  <c:v>-0.25684975557595474</c:v>
                </c:pt>
                <c:pt idx="2292">
                  <c:v>-0.66826254280662289</c:v>
                </c:pt>
                <c:pt idx="2293">
                  <c:v>-1.387399592932113</c:v>
                </c:pt>
                <c:pt idx="2294">
                  <c:v>-1.9272422527427293</c:v>
                </c:pt>
                <c:pt idx="2295">
                  <c:v>-1.2127317734225225</c:v>
                </c:pt>
                <c:pt idx="2296">
                  <c:v>-0.41788284646217183</c:v>
                </c:pt>
                <c:pt idx="2297">
                  <c:v>-0.18423324601482971</c:v>
                </c:pt>
                <c:pt idx="2298">
                  <c:v>0.37536697196462865</c:v>
                </c:pt>
                <c:pt idx="2299">
                  <c:v>0.27120786524940643</c:v>
                </c:pt>
                <c:pt idx="2300">
                  <c:v>-0.57431252191517423</c:v>
                </c:pt>
                <c:pt idx="2301">
                  <c:v>-0.46368307056503899</c:v>
                </c:pt>
                <c:pt idx="2302">
                  <c:v>-0.21923164284553484</c:v>
                </c:pt>
                <c:pt idx="2303">
                  <c:v>-1.375710460377177</c:v>
                </c:pt>
                <c:pt idx="2304">
                  <c:v>-1.313572452294008</c:v>
                </c:pt>
                <c:pt idx="2305">
                  <c:v>-1.3664372292032974</c:v>
                </c:pt>
                <c:pt idx="2306">
                  <c:v>-2.0404347965126939</c:v>
                </c:pt>
                <c:pt idx="2307">
                  <c:v>-1.8732382171897968</c:v>
                </c:pt>
                <c:pt idx="2308">
                  <c:v>-0.50206762348525658</c:v>
                </c:pt>
                <c:pt idx="2309">
                  <c:v>-0.41755498199079832</c:v>
                </c:pt>
                <c:pt idx="2310">
                  <c:v>-0.4355344462275697</c:v>
                </c:pt>
                <c:pt idx="2311">
                  <c:v>-0.14071725158871104</c:v>
                </c:pt>
                <c:pt idx="2312">
                  <c:v>0.72674022458365106</c:v>
                </c:pt>
                <c:pt idx="2313">
                  <c:v>0.16651894518979396</c:v>
                </c:pt>
                <c:pt idx="2314">
                  <c:v>0.48577376139130973</c:v>
                </c:pt>
                <c:pt idx="2315">
                  <c:v>1.1908347568806943</c:v>
                </c:pt>
                <c:pt idx="2316">
                  <c:v>2.1790182641482851</c:v>
                </c:pt>
                <c:pt idx="2317">
                  <c:v>0.83036297587047025</c:v>
                </c:pt>
                <c:pt idx="2318">
                  <c:v>0.99541314731363295</c:v>
                </c:pt>
                <c:pt idx="2319">
                  <c:v>0.41761253385312319</c:v>
                </c:pt>
                <c:pt idx="2320">
                  <c:v>-0.67831343367465158</c:v>
                </c:pt>
                <c:pt idx="2321">
                  <c:v>-2.3234704791752629</c:v>
                </c:pt>
                <c:pt idx="2322">
                  <c:v>-1.6923559026457395</c:v>
                </c:pt>
                <c:pt idx="2323">
                  <c:v>-0.87935791520022466</c:v>
                </c:pt>
                <c:pt idx="2324">
                  <c:v>-0.77585508737811282</c:v>
                </c:pt>
                <c:pt idx="2325">
                  <c:v>-0.64410113282941361</c:v>
                </c:pt>
                <c:pt idx="2326">
                  <c:v>-0.38917075373231774</c:v>
                </c:pt>
                <c:pt idx="2327">
                  <c:v>-0.29815348068396702</c:v>
                </c:pt>
                <c:pt idx="2328">
                  <c:v>-1.0409983154533524</c:v>
                </c:pt>
                <c:pt idx="2329">
                  <c:v>-0.94172046810785948</c:v>
                </c:pt>
                <c:pt idx="2330">
                  <c:v>-1.1450667510417534</c:v>
                </c:pt>
                <c:pt idx="2331">
                  <c:v>-1.3975258429340653</c:v>
                </c:pt>
                <c:pt idx="2332">
                  <c:v>-2.240562721072636</c:v>
                </c:pt>
                <c:pt idx="2333">
                  <c:v>-1.9961898954962789</c:v>
                </c:pt>
                <c:pt idx="2334">
                  <c:v>-1.4651579032032951</c:v>
                </c:pt>
                <c:pt idx="2335">
                  <c:v>-0.56220537473343624</c:v>
                </c:pt>
                <c:pt idx="2336">
                  <c:v>0.66623549845262531</c:v>
                </c:pt>
                <c:pt idx="2337">
                  <c:v>1.4720920678015035</c:v>
                </c:pt>
                <c:pt idx="2338">
                  <c:v>0.96651200019457106</c:v>
                </c:pt>
                <c:pt idx="2339">
                  <c:v>0.93518665003669588</c:v>
                </c:pt>
                <c:pt idx="2340">
                  <c:v>0.24158691948969169</c:v>
                </c:pt>
                <c:pt idx="2341">
                  <c:v>-0.35065256118994037</c:v>
                </c:pt>
                <c:pt idx="2342">
                  <c:v>-1.4816364912543347</c:v>
                </c:pt>
                <c:pt idx="2343">
                  <c:v>-0.63903456112526991</c:v>
                </c:pt>
                <c:pt idx="2344">
                  <c:v>-0.39620614727595654</c:v>
                </c:pt>
                <c:pt idx="2345">
                  <c:v>-0.45205551044618159</c:v>
                </c:pt>
                <c:pt idx="2346">
                  <c:v>-0.52050177604516401</c:v>
                </c:pt>
                <c:pt idx="2347">
                  <c:v>-9.4075978298526972E-2</c:v>
                </c:pt>
                <c:pt idx="2348">
                  <c:v>-0.45251271585761133</c:v>
                </c:pt>
                <c:pt idx="2349">
                  <c:v>-0.8976653584877553</c:v>
                </c:pt>
                <c:pt idx="2350">
                  <c:v>-0.70117306834431714</c:v>
                </c:pt>
                <c:pt idx="2351">
                  <c:v>-0.47187483933759217</c:v>
                </c:pt>
                <c:pt idx="2352">
                  <c:v>1.0630506204449777</c:v>
                </c:pt>
                <c:pt idx="2353">
                  <c:v>1.1338346261453074</c:v>
                </c:pt>
                <c:pt idx="2354">
                  <c:v>1.5552332918065599</c:v>
                </c:pt>
                <c:pt idx="2355">
                  <c:v>1.9506162769078064</c:v>
                </c:pt>
                <c:pt idx="2356">
                  <c:v>2.1355661768598613</c:v>
                </c:pt>
                <c:pt idx="2357">
                  <c:v>-8.1368540592833855E-2</c:v>
                </c:pt>
                <c:pt idx="2358">
                  <c:v>-0.55999180726421183</c:v>
                </c:pt>
                <c:pt idx="2359">
                  <c:v>0.26847990977367064</c:v>
                </c:pt>
                <c:pt idx="2360">
                  <c:v>0.71524206408360491</c:v>
                </c:pt>
                <c:pt idx="2361">
                  <c:v>1.1326137456287015</c:v>
                </c:pt>
                <c:pt idx="2362">
                  <c:v>2.0317861338073802</c:v>
                </c:pt>
                <c:pt idx="2363">
                  <c:v>2.1707555758009454</c:v>
                </c:pt>
                <c:pt idx="2364">
                  <c:v>0.75752141456065869</c:v>
                </c:pt>
                <c:pt idx="2365">
                  <c:v>0.2763505776725062</c:v>
                </c:pt>
                <c:pt idx="2366">
                  <c:v>0.12017040594120694</c:v>
                </c:pt>
                <c:pt idx="2367">
                  <c:v>6.4595217207155747E-2</c:v>
                </c:pt>
                <c:pt idx="2368">
                  <c:v>0.72880388344729441</c:v>
                </c:pt>
                <c:pt idx="2369">
                  <c:v>0.79068595814102727</c:v>
                </c:pt>
                <c:pt idx="2370">
                  <c:v>8.782442990899425E-2</c:v>
                </c:pt>
                <c:pt idx="2371">
                  <c:v>-0.99150888678038207</c:v>
                </c:pt>
                <c:pt idx="2372">
                  <c:v>-1.1996903096792348</c:v>
                </c:pt>
                <c:pt idx="2373">
                  <c:v>-1.9285368103465828</c:v>
                </c:pt>
                <c:pt idx="2374">
                  <c:v>-1.5355321983343626</c:v>
                </c:pt>
                <c:pt idx="2375">
                  <c:v>-0.83083639870679948</c:v>
                </c:pt>
                <c:pt idx="2376">
                  <c:v>-5.4356595285386153E-2</c:v>
                </c:pt>
                <c:pt idx="2377">
                  <c:v>9.722683660303362E-2</c:v>
                </c:pt>
                <c:pt idx="2378">
                  <c:v>1.1875455416976526</c:v>
                </c:pt>
                <c:pt idx="2379">
                  <c:v>1.3322524891067327</c:v>
                </c:pt>
                <c:pt idx="2380">
                  <c:v>1.2358433431553737</c:v>
                </c:pt>
                <c:pt idx="2381">
                  <c:v>0.33332510283936778</c:v>
                </c:pt>
                <c:pt idx="2382">
                  <c:v>0.87488881201669166</c:v>
                </c:pt>
                <c:pt idx="2383">
                  <c:v>-0.15832604949783666</c:v>
                </c:pt>
                <c:pt idx="2384">
                  <c:v>-0.67799491027041259</c:v>
                </c:pt>
                <c:pt idx="2385">
                  <c:v>-1.2739081164074877</c:v>
                </c:pt>
                <c:pt idx="2386">
                  <c:v>-0.54086773471558236</c:v>
                </c:pt>
                <c:pt idx="2387">
                  <c:v>-1.172142250574586</c:v>
                </c:pt>
                <c:pt idx="2388">
                  <c:v>-0.46330314604185602</c:v>
                </c:pt>
                <c:pt idx="2389">
                  <c:v>-0.77211545024066663</c:v>
                </c:pt>
                <c:pt idx="2390">
                  <c:v>-0.18442473692133188</c:v>
                </c:pt>
                <c:pt idx="2391">
                  <c:v>-0.28162093402498944</c:v>
                </c:pt>
                <c:pt idx="2392">
                  <c:v>-0.3358867735262695</c:v>
                </c:pt>
                <c:pt idx="2393">
                  <c:v>-1.1243224307619504</c:v>
                </c:pt>
                <c:pt idx="2394">
                  <c:v>-0.9003943062599179</c:v>
                </c:pt>
                <c:pt idx="2395">
                  <c:v>-0.62685023155305775</c:v>
                </c:pt>
                <c:pt idx="2396">
                  <c:v>-0.79927572135194347</c:v>
                </c:pt>
                <c:pt idx="2397">
                  <c:v>-1.7844932059273522</c:v>
                </c:pt>
                <c:pt idx="2398">
                  <c:v>-1.5818432000483917</c:v>
                </c:pt>
                <c:pt idx="2399">
                  <c:v>-1.3450482064016087</c:v>
                </c:pt>
                <c:pt idx="2400">
                  <c:v>-2.4494621026230208</c:v>
                </c:pt>
                <c:pt idx="2401">
                  <c:v>-2.3634469968502922</c:v>
                </c:pt>
                <c:pt idx="2402">
                  <c:v>-1.6432062387845485</c:v>
                </c:pt>
                <c:pt idx="2403">
                  <c:v>-1.9231518493721798</c:v>
                </c:pt>
                <c:pt idx="2404">
                  <c:v>-1.9834906224747091</c:v>
                </c:pt>
                <c:pt idx="2405">
                  <c:v>-0.81632375900077925</c:v>
                </c:pt>
                <c:pt idx="2406">
                  <c:v>-0.90697591703755276</c:v>
                </c:pt>
                <c:pt idx="2407">
                  <c:v>0.25358478584500072</c:v>
                </c:pt>
                <c:pt idx="2408">
                  <c:v>0.1046467681143191</c:v>
                </c:pt>
                <c:pt idx="2409">
                  <c:v>-0.44390133308409518</c:v>
                </c:pt>
                <c:pt idx="2410">
                  <c:v>-0.36104775586246818</c:v>
                </c:pt>
                <c:pt idx="2411">
                  <c:v>-0.32264701049608702</c:v>
                </c:pt>
                <c:pt idx="2412">
                  <c:v>-0.17166193686650891</c:v>
                </c:pt>
                <c:pt idx="2413">
                  <c:v>0.83062747742489684</c:v>
                </c:pt>
                <c:pt idx="2414">
                  <c:v>0.94729581980061217</c:v>
                </c:pt>
                <c:pt idx="2415">
                  <c:v>0.2378887325010135</c:v>
                </c:pt>
                <c:pt idx="2416">
                  <c:v>-0.24704723672704915</c:v>
                </c:pt>
                <c:pt idx="2417">
                  <c:v>-0.7949761332656593</c:v>
                </c:pt>
                <c:pt idx="2418">
                  <c:v>-1.1981184980382635</c:v>
                </c:pt>
                <c:pt idx="2419">
                  <c:v>-2.0491435893013188</c:v>
                </c:pt>
                <c:pt idx="2420">
                  <c:v>-1.8462585452161766</c:v>
                </c:pt>
                <c:pt idx="2421">
                  <c:v>1.7907111015374702</c:v>
                </c:pt>
                <c:pt idx="2422">
                  <c:v>2.5560199701556652</c:v>
                </c:pt>
                <c:pt idx="2423">
                  <c:v>2.5078709382026272</c:v>
                </c:pt>
                <c:pt idx="2424">
                  <c:v>3.7021696529994719</c:v>
                </c:pt>
                <c:pt idx="2425">
                  <c:v>4.5849854711702704</c:v>
                </c:pt>
                <c:pt idx="2426">
                  <c:v>1.7769645262673699</c:v>
                </c:pt>
                <c:pt idx="2427">
                  <c:v>0.83448460591647444</c:v>
                </c:pt>
                <c:pt idx="2428">
                  <c:v>0.68222157579137244</c:v>
                </c:pt>
                <c:pt idx="2429">
                  <c:v>0.45288345042986422</c:v>
                </c:pt>
                <c:pt idx="2430">
                  <c:v>0.29850500529006441</c:v>
                </c:pt>
                <c:pt idx="2431">
                  <c:v>-0.61837111552282975</c:v>
                </c:pt>
                <c:pt idx="2432">
                  <c:v>-5.0456424380352874E-2</c:v>
                </c:pt>
                <c:pt idx="2433">
                  <c:v>-0.15544158229567362</c:v>
                </c:pt>
                <c:pt idx="2434">
                  <c:v>0.3661881836093337</c:v>
                </c:pt>
                <c:pt idx="2435">
                  <c:v>1.1848000701832178</c:v>
                </c:pt>
                <c:pt idx="2436">
                  <c:v>2.1620251992171133</c:v>
                </c:pt>
                <c:pt idx="2437">
                  <c:v>1.3481569978418464</c:v>
                </c:pt>
                <c:pt idx="2438">
                  <c:v>1.7613013031319766</c:v>
                </c:pt>
                <c:pt idx="2439">
                  <c:v>1.3515013255395629</c:v>
                </c:pt>
                <c:pt idx="2440">
                  <c:v>0.24797570113420575</c:v>
                </c:pt>
                <c:pt idx="2441">
                  <c:v>-0.5227897677516895</c:v>
                </c:pt>
                <c:pt idx="2442">
                  <c:v>-0.33998685915362392</c:v>
                </c:pt>
                <c:pt idx="2443">
                  <c:v>-0.26633954832923928</c:v>
                </c:pt>
                <c:pt idx="2444">
                  <c:v>-0.22369037382031129</c:v>
                </c:pt>
                <c:pt idx="2445">
                  <c:v>-0.7291147327299925</c:v>
                </c:pt>
                <c:pt idx="2446">
                  <c:v>-0.69746905552700611</c:v>
                </c:pt>
                <c:pt idx="2447">
                  <c:v>-0.21465870145443075</c:v>
                </c:pt>
                <c:pt idx="2448">
                  <c:v>-0.23848568607641257</c:v>
                </c:pt>
                <c:pt idx="2449">
                  <c:v>-0.17030800429533369</c:v>
                </c:pt>
                <c:pt idx="2450">
                  <c:v>8.1241242041614065E-2</c:v>
                </c:pt>
                <c:pt idx="2451">
                  <c:v>0.30665911827111714</c:v>
                </c:pt>
                <c:pt idx="2452">
                  <c:v>-0.35695990549991224</c:v>
                </c:pt>
                <c:pt idx="2453">
                  <c:v>-9.7999149254106216E-2</c:v>
                </c:pt>
                <c:pt idx="2454">
                  <c:v>-0.51232551289778716</c:v>
                </c:pt>
                <c:pt idx="2455">
                  <c:v>-0.6065649564567982</c:v>
                </c:pt>
                <c:pt idx="2456">
                  <c:v>-1.1094445385907856</c:v>
                </c:pt>
                <c:pt idx="2457">
                  <c:v>5.5342502944416415E-2</c:v>
                </c:pt>
                <c:pt idx="2458">
                  <c:v>-0.19453147079466435</c:v>
                </c:pt>
                <c:pt idx="2459">
                  <c:v>0.36688019724124882</c:v>
                </c:pt>
                <c:pt idx="2460">
                  <c:v>0.50250089037969614</c:v>
                </c:pt>
                <c:pt idx="2461">
                  <c:v>0.89300589414765585</c:v>
                </c:pt>
                <c:pt idx="2462">
                  <c:v>0.25798727865515947</c:v>
                </c:pt>
                <c:pt idx="2463">
                  <c:v>0.14458276208281626</c:v>
                </c:pt>
                <c:pt idx="2464">
                  <c:v>5.8688442076096518E-2</c:v>
                </c:pt>
                <c:pt idx="2465">
                  <c:v>-0.13817245851187218</c:v>
                </c:pt>
                <c:pt idx="2466">
                  <c:v>0.33309296837925467</c:v>
                </c:pt>
                <c:pt idx="2467">
                  <c:v>0.36639497384417491</c:v>
                </c:pt>
                <c:pt idx="2468">
                  <c:v>0.53719741808426325</c:v>
                </c:pt>
                <c:pt idx="2469">
                  <c:v>0.69278723596699987</c:v>
                </c:pt>
                <c:pt idx="2470">
                  <c:v>0.4899774986538083</c:v>
                </c:pt>
                <c:pt idx="2471">
                  <c:v>-0.6264039003770363</c:v>
                </c:pt>
                <c:pt idx="2472">
                  <c:v>-1.2760612852366335</c:v>
                </c:pt>
                <c:pt idx="2473">
                  <c:v>-1.8815469630660966</c:v>
                </c:pt>
                <c:pt idx="2474">
                  <c:v>-1.6465282275651121</c:v>
                </c:pt>
                <c:pt idx="2475">
                  <c:v>-1.697685057337712</c:v>
                </c:pt>
                <c:pt idx="2476">
                  <c:v>-1.272319896003806</c:v>
                </c:pt>
                <c:pt idx="2477">
                  <c:v>-1.2195630363478274</c:v>
                </c:pt>
                <c:pt idx="2478">
                  <c:v>-0.9923966219401108</c:v>
                </c:pt>
                <c:pt idx="2479">
                  <c:v>-1.4269893040318882</c:v>
                </c:pt>
                <c:pt idx="2480">
                  <c:v>-0.9294005621545498</c:v>
                </c:pt>
                <c:pt idx="2481">
                  <c:v>-0.21390725029667518</c:v>
                </c:pt>
                <c:pt idx="2482">
                  <c:v>0.36229362385112052</c:v>
                </c:pt>
                <c:pt idx="2483">
                  <c:v>0.68378905782184707</c:v>
                </c:pt>
                <c:pt idx="2484">
                  <c:v>0.93236982065992458</c:v>
                </c:pt>
                <c:pt idx="2485">
                  <c:v>0.59055771353668995</c:v>
                </c:pt>
                <c:pt idx="2486">
                  <c:v>0.3923011699704444</c:v>
                </c:pt>
                <c:pt idx="2487">
                  <c:v>0.95628591692145271</c:v>
                </c:pt>
                <c:pt idx="2488">
                  <c:v>0.84520647546941807</c:v>
                </c:pt>
                <c:pt idx="2489">
                  <c:v>0.50645655514329901</c:v>
                </c:pt>
                <c:pt idx="2490">
                  <c:v>0.77274955904751419</c:v>
                </c:pt>
                <c:pt idx="2491">
                  <c:v>-0.31308638852245391</c:v>
                </c:pt>
                <c:pt idx="2492">
                  <c:v>-0.87748043578364765</c:v>
                </c:pt>
                <c:pt idx="2493">
                  <c:v>-1.3874342002855062</c:v>
                </c:pt>
                <c:pt idx="2494">
                  <c:v>-1.6230879735993531</c:v>
                </c:pt>
                <c:pt idx="2495">
                  <c:v>-1.0818127968094235</c:v>
                </c:pt>
                <c:pt idx="2496">
                  <c:v>-0.13116362397889297</c:v>
                </c:pt>
                <c:pt idx="2497">
                  <c:v>-0.27889374313706622</c:v>
                </c:pt>
                <c:pt idx="2498">
                  <c:v>0.48436530728881194</c:v>
                </c:pt>
                <c:pt idx="2499">
                  <c:v>0.85304061250100816</c:v>
                </c:pt>
              </c:numCache>
            </c:numRef>
          </c:val>
        </c:ser>
        <c:marker val="1"/>
        <c:axId val="280103168"/>
        <c:axId val="280132224"/>
      </c:lineChart>
      <c:catAx>
        <c:axId val="280103168"/>
        <c:scaling>
          <c:orientation val="minMax"/>
        </c:scaling>
        <c:axPos val="b"/>
        <c:tickLblPos val="nextTo"/>
        <c:crossAx val="280132224"/>
        <c:crosses val="autoZero"/>
        <c:auto val="1"/>
        <c:lblAlgn val="ctr"/>
        <c:lblOffset val="100"/>
      </c:catAx>
      <c:valAx>
        <c:axId val="280132224"/>
        <c:scaling>
          <c:orientation val="minMax"/>
        </c:scaling>
        <c:axPos val="l"/>
        <c:majorGridlines/>
        <c:numFmt formatCode="0.00" sourceLinked="1"/>
        <c:tickLblPos val="nextTo"/>
        <c:crossAx val="28010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Sheet1!$F$2:$F$2501</c:f>
              <c:numCache>
                <c:formatCode>0.00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Sheet1!$G$2:$G$2501</c:f>
              <c:numCache>
                <c:formatCode>0.00</c:formatCode>
                <c:ptCount val="2500"/>
                <c:pt idx="0">
                  <c:v>-1.9659291820127727</c:v>
                </c:pt>
                <c:pt idx="1">
                  <c:v>-2.1666037571125343</c:v>
                </c:pt>
                <c:pt idx="2">
                  <c:v>-1.6599476279607559</c:v>
                </c:pt>
                <c:pt idx="3">
                  <c:v>-1.3900015997813071</c:v>
                </c:pt>
                <c:pt idx="4">
                  <c:v>-1.8310050018830384</c:v>
                </c:pt>
                <c:pt idx="5">
                  <c:v>-0.83435928854678809</c:v>
                </c:pt>
                <c:pt idx="6">
                  <c:v>-0.19968438447678538</c:v>
                </c:pt>
                <c:pt idx="7">
                  <c:v>-0.34019969608797085</c:v>
                </c:pt>
                <c:pt idx="8">
                  <c:v>-0.38991371373086459</c:v>
                </c:pt>
                <c:pt idx="9">
                  <c:v>1.207780466132715E-2</c:v>
                </c:pt>
                <c:pt idx="10">
                  <c:v>0.28533851152704059</c:v>
                </c:pt>
                <c:pt idx="11">
                  <c:v>-0.17242707006582653</c:v>
                </c:pt>
                <c:pt idx="12">
                  <c:v>1.9654000856408591E-2</c:v>
                </c:pt>
                <c:pt idx="13">
                  <c:v>-4.5828732984499111E-2</c:v>
                </c:pt>
                <c:pt idx="14">
                  <c:v>7.8975356108347022E-2</c:v>
                </c:pt>
                <c:pt idx="15">
                  <c:v>0.51451003827879505</c:v>
                </c:pt>
                <c:pt idx="16">
                  <c:v>0.31040257009784344</c:v>
                </c:pt>
                <c:pt idx="17">
                  <c:v>0.53516149270185132</c:v>
                </c:pt>
                <c:pt idx="18">
                  <c:v>0.71055735651455176</c:v>
                </c:pt>
                <c:pt idx="19">
                  <c:v>0.7222159178270191</c:v>
                </c:pt>
                <c:pt idx="20">
                  <c:v>5.8223034978391403E-2</c:v>
                </c:pt>
                <c:pt idx="21">
                  <c:v>0.31457039572880607</c:v>
                </c:pt>
                <c:pt idx="22">
                  <c:v>-0.33671704408958658</c:v>
                </c:pt>
                <c:pt idx="23">
                  <c:v>-0.43686690816345775</c:v>
                </c:pt>
                <c:pt idx="24">
                  <c:v>-0.56549036670516795</c:v>
                </c:pt>
                <c:pt idx="25">
                  <c:v>-0.33096565735979133</c:v>
                </c:pt>
                <c:pt idx="26">
                  <c:v>-0.15476146754330536</c:v>
                </c:pt>
                <c:pt idx="27">
                  <c:v>0.99700034559191453</c:v>
                </c:pt>
                <c:pt idx="28">
                  <c:v>1.4635577160499549</c:v>
                </c:pt>
                <c:pt idx="29">
                  <c:v>1.0043943669362565</c:v>
                </c:pt>
                <c:pt idx="30">
                  <c:v>0.57332472407963608</c:v>
                </c:pt>
                <c:pt idx="31">
                  <c:v>0.3247115527781213</c:v>
                </c:pt>
                <c:pt idx="32">
                  <c:v>-0.23870790439273565</c:v>
                </c:pt>
                <c:pt idx="33">
                  <c:v>-1.1359608719731982</c:v>
                </c:pt>
                <c:pt idx="34">
                  <c:v>-0.18732999416445875</c:v>
                </c:pt>
                <c:pt idx="35">
                  <c:v>0.19434803146058841</c:v>
                </c:pt>
                <c:pt idx="36">
                  <c:v>0.65743723435835721</c:v>
                </c:pt>
                <c:pt idx="37">
                  <c:v>0.99345425588657565</c:v>
                </c:pt>
                <c:pt idx="38">
                  <c:v>1.3350783472474377</c:v>
                </c:pt>
                <c:pt idx="39">
                  <c:v>0.49191604193114746</c:v>
                </c:pt>
                <c:pt idx="40">
                  <c:v>0.84321236168722924</c:v>
                </c:pt>
                <c:pt idx="41">
                  <c:v>1.4133809425771691</c:v>
                </c:pt>
                <c:pt idx="42">
                  <c:v>1.727933966271868</c:v>
                </c:pt>
                <c:pt idx="43">
                  <c:v>1.6913952032929638</c:v>
                </c:pt>
                <c:pt idx="44">
                  <c:v>1.2640164467178703</c:v>
                </c:pt>
                <c:pt idx="45">
                  <c:v>0.94993915534687423</c:v>
                </c:pt>
                <c:pt idx="46">
                  <c:v>0.55921455090085714</c:v>
                </c:pt>
                <c:pt idx="47">
                  <c:v>-7.5860700383741556E-2</c:v>
                </c:pt>
                <c:pt idx="48">
                  <c:v>-0.11768444338725345</c:v>
                </c:pt>
                <c:pt idx="49">
                  <c:v>0.93409125454745501</c:v>
                </c:pt>
                <c:pt idx="50">
                  <c:v>0.70449725560759524</c:v>
                </c:pt>
                <c:pt idx="51">
                  <c:v>0.2021478227884988</c:v>
                </c:pt>
                <c:pt idx="52">
                  <c:v>0.20556590475219624</c:v>
                </c:pt>
                <c:pt idx="53">
                  <c:v>7.7034341542678492E-2</c:v>
                </c:pt>
                <c:pt idx="54">
                  <c:v>-0.1140834401981608</c:v>
                </c:pt>
                <c:pt idx="55">
                  <c:v>-0.10591246737339925</c:v>
                </c:pt>
                <c:pt idx="56">
                  <c:v>0.36080033509697418</c:v>
                </c:pt>
                <c:pt idx="57">
                  <c:v>-0.29108209897465226</c:v>
                </c:pt>
                <c:pt idx="58">
                  <c:v>0.38367046612912781</c:v>
                </c:pt>
                <c:pt idx="59">
                  <c:v>0.26876858443441443</c:v>
                </c:pt>
                <c:pt idx="60">
                  <c:v>-0.32804301734525732</c:v>
                </c:pt>
                <c:pt idx="61">
                  <c:v>-0.72549510599906397</c:v>
                </c:pt>
                <c:pt idx="62">
                  <c:v>-8.4160486146506286E-2</c:v>
                </c:pt>
                <c:pt idx="63">
                  <c:v>-0.88231691278930025</c:v>
                </c:pt>
                <c:pt idx="64">
                  <c:v>-1.2026287460957523</c:v>
                </c:pt>
                <c:pt idx="65">
                  <c:v>-1.4171066546871616</c:v>
                </c:pt>
                <c:pt idx="66">
                  <c:v>-1.8422412766729852</c:v>
                </c:pt>
                <c:pt idx="67">
                  <c:v>-1.9703745563051671</c:v>
                </c:pt>
                <c:pt idx="68">
                  <c:v>-1.6432894156548736</c:v>
                </c:pt>
                <c:pt idx="69">
                  <c:v>-1.696166377499557</c:v>
                </c:pt>
                <c:pt idx="70">
                  <c:v>-1.0652781600922774</c:v>
                </c:pt>
                <c:pt idx="71">
                  <c:v>-0.5687690359607267</c:v>
                </c:pt>
                <c:pt idx="72">
                  <c:v>-0.84506899328010332</c:v>
                </c:pt>
                <c:pt idx="73">
                  <c:v>-0.62988509257118341</c:v>
                </c:pt>
                <c:pt idx="74">
                  <c:v>-0.19027118396927303</c:v>
                </c:pt>
                <c:pt idx="75">
                  <c:v>-0.36896534366702055</c:v>
                </c:pt>
                <c:pt idx="76">
                  <c:v>-0.475744027423666</c:v>
                </c:pt>
                <c:pt idx="77">
                  <c:v>-0.58873742646832716</c:v>
                </c:pt>
                <c:pt idx="78">
                  <c:v>-0.89873957703368546</c:v>
                </c:pt>
                <c:pt idx="79">
                  <c:v>-1.0118871056149525</c:v>
                </c:pt>
                <c:pt idx="80">
                  <c:v>-1.4841203279586985</c:v>
                </c:pt>
                <c:pt idx="81">
                  <c:v>-1.8585578291062219</c:v>
                </c:pt>
                <c:pt idx="82">
                  <c:v>-1.4424694942660377</c:v>
                </c:pt>
                <c:pt idx="83">
                  <c:v>-0.97009707655253241</c:v>
                </c:pt>
                <c:pt idx="84">
                  <c:v>-0.69588071721237421</c:v>
                </c:pt>
                <c:pt idx="85">
                  <c:v>0.69984709693322311</c:v>
                </c:pt>
                <c:pt idx="86">
                  <c:v>1.0214348788187335</c:v>
                </c:pt>
                <c:pt idx="87">
                  <c:v>0.61024456285751461</c:v>
                </c:pt>
                <c:pt idx="88">
                  <c:v>0.29879738277291035</c:v>
                </c:pt>
                <c:pt idx="89">
                  <c:v>0.14458701614245056</c:v>
                </c:pt>
                <c:pt idx="90">
                  <c:v>-0.49220563162764358</c:v>
                </c:pt>
                <c:pt idx="91">
                  <c:v>-0.25083456239962704</c:v>
                </c:pt>
                <c:pt idx="92">
                  <c:v>0.23577612492786332</c:v>
                </c:pt>
                <c:pt idx="93">
                  <c:v>0.57009981642035079</c:v>
                </c:pt>
                <c:pt idx="94">
                  <c:v>0.57082226336040065</c:v>
                </c:pt>
                <c:pt idx="95">
                  <c:v>0.78259684952708841</c:v>
                </c:pt>
                <c:pt idx="96">
                  <c:v>0.34239165241513986</c:v>
                </c:pt>
                <c:pt idx="97">
                  <c:v>0.28047475769063523</c:v>
                </c:pt>
                <c:pt idx="98">
                  <c:v>0.36788012516549273</c:v>
                </c:pt>
                <c:pt idx="99">
                  <c:v>0.72424159512955377</c:v>
                </c:pt>
                <c:pt idx="100">
                  <c:v>0.59754295143214731</c:v>
                </c:pt>
                <c:pt idx="101">
                  <c:v>1.0487489794559801</c:v>
                </c:pt>
                <c:pt idx="102">
                  <c:v>1.1611681591584375</c:v>
                </c:pt>
                <c:pt idx="103">
                  <c:v>1.4215293975324761</c:v>
                </c:pt>
                <c:pt idx="104">
                  <c:v>0.80773815832209839</c:v>
                </c:pt>
                <c:pt idx="105">
                  <c:v>0.93660148770463114</c:v>
                </c:pt>
                <c:pt idx="106">
                  <c:v>0.47956818260225587</c:v>
                </c:pt>
                <c:pt idx="107">
                  <c:v>2.3496420026482581E-2</c:v>
                </c:pt>
                <c:pt idx="108">
                  <c:v>-0.7514446576231063</c:v>
                </c:pt>
                <c:pt idx="109">
                  <c:v>-0.77936350731268023</c:v>
                </c:pt>
                <c:pt idx="110">
                  <c:v>-1.032078329582685</c:v>
                </c:pt>
                <c:pt idx="111">
                  <c:v>-1.9516163848349795</c:v>
                </c:pt>
                <c:pt idx="112">
                  <c:v>-1.7253927044115622</c:v>
                </c:pt>
                <c:pt idx="113">
                  <c:v>-0.82446791181231582</c:v>
                </c:pt>
                <c:pt idx="114">
                  <c:v>-0.68597942851284899</c:v>
                </c:pt>
                <c:pt idx="115">
                  <c:v>-1.0142843382176061</c:v>
                </c:pt>
                <c:pt idx="116">
                  <c:v>-0.24258583087686908</c:v>
                </c:pt>
                <c:pt idx="117">
                  <c:v>0.16748144037709922</c:v>
                </c:pt>
                <c:pt idx="118">
                  <c:v>-0.72638257592473421</c:v>
                </c:pt>
                <c:pt idx="119">
                  <c:v>-0.41398022972227017</c:v>
                </c:pt>
                <c:pt idx="120">
                  <c:v>-0.29520603953015639</c:v>
                </c:pt>
                <c:pt idx="121">
                  <c:v>-1.2858467646102926E-3</c:v>
                </c:pt>
                <c:pt idx="122">
                  <c:v>0.11793265249744812</c:v>
                </c:pt>
                <c:pt idx="123">
                  <c:v>0.39900051771171863</c:v>
                </c:pt>
                <c:pt idx="124">
                  <c:v>0.51086283335323857</c:v>
                </c:pt>
                <c:pt idx="125">
                  <c:v>0.50653164758779456</c:v>
                </c:pt>
                <c:pt idx="126">
                  <c:v>1.169624555358884</c:v>
                </c:pt>
                <c:pt idx="127">
                  <c:v>0.31751199745817504</c:v>
                </c:pt>
                <c:pt idx="128">
                  <c:v>0.64359785094308208</c:v>
                </c:pt>
                <c:pt idx="129">
                  <c:v>0.82240799567768519</c:v>
                </c:pt>
                <c:pt idx="130">
                  <c:v>0.71342083281904101</c:v>
                </c:pt>
                <c:pt idx="131">
                  <c:v>0.25732648648460787</c:v>
                </c:pt>
                <c:pt idx="132">
                  <c:v>-0.16535114850812246</c:v>
                </c:pt>
                <c:pt idx="133">
                  <c:v>-1.0538035521657152</c:v>
                </c:pt>
                <c:pt idx="134">
                  <c:v>-1.6161174322619709</c:v>
                </c:pt>
                <c:pt idx="135">
                  <c:v>-1.7281439402345813</c:v>
                </c:pt>
                <c:pt idx="136">
                  <c:v>-2.3256420043799788</c:v>
                </c:pt>
                <c:pt idx="137">
                  <c:v>-1.7168032855154594</c:v>
                </c:pt>
                <c:pt idx="138">
                  <c:v>-1.1200200796341431</c:v>
                </c:pt>
                <c:pt idx="139">
                  <c:v>-1.7179259478183486</c:v>
                </c:pt>
                <c:pt idx="140">
                  <c:v>-4.5200863209834115</c:v>
                </c:pt>
                <c:pt idx="141">
                  <c:v>-4.3708881982636791</c:v>
                </c:pt>
                <c:pt idx="142">
                  <c:v>-4.5297087576691748</c:v>
                </c:pt>
                <c:pt idx="143">
                  <c:v>-4.8938894256854448</c:v>
                </c:pt>
                <c:pt idx="144">
                  <c:v>-3.3462406210092097</c:v>
                </c:pt>
                <c:pt idx="145">
                  <c:v>0.83024001533507474</c:v>
                </c:pt>
                <c:pt idx="146">
                  <c:v>1.3704745514991403</c:v>
                </c:pt>
                <c:pt idx="147">
                  <c:v>1.4928579869037732</c:v>
                </c:pt>
                <c:pt idx="148">
                  <c:v>1.1024891449296856</c:v>
                </c:pt>
                <c:pt idx="149">
                  <c:v>0.28756082632323021</c:v>
                </c:pt>
                <c:pt idx="150">
                  <c:v>-0.46866452302740491</c:v>
                </c:pt>
                <c:pt idx="151">
                  <c:v>-0.68503408465906623</c:v>
                </c:pt>
                <c:pt idx="152">
                  <c:v>-0.92936173828622703</c:v>
                </c:pt>
                <c:pt idx="153">
                  <c:v>-0.70378836093030528</c:v>
                </c:pt>
                <c:pt idx="154">
                  <c:v>-1.1358668505741814</c:v>
                </c:pt>
                <c:pt idx="155">
                  <c:v>-1.5247086664854725</c:v>
                </c:pt>
                <c:pt idx="156">
                  <c:v>-1.3433217290374737</c:v>
                </c:pt>
                <c:pt idx="157">
                  <c:v>-1.5382983591033523</c:v>
                </c:pt>
                <c:pt idx="158">
                  <c:v>-2.2561345822793863</c:v>
                </c:pt>
                <c:pt idx="159">
                  <c:v>-1.9520518523823462</c:v>
                </c:pt>
                <c:pt idx="160">
                  <c:v>-0.97268346533682848</c:v>
                </c:pt>
                <c:pt idx="161">
                  <c:v>-1.6482298754481408</c:v>
                </c:pt>
                <c:pt idx="162">
                  <c:v>-1.0598631776996947</c:v>
                </c:pt>
                <c:pt idx="163">
                  <c:v>0.96832137866361057</c:v>
                </c:pt>
                <c:pt idx="164">
                  <c:v>0.94931800851305459</c:v>
                </c:pt>
                <c:pt idx="165">
                  <c:v>0.285807319599027</c:v>
                </c:pt>
                <c:pt idx="166">
                  <c:v>0.72311363180716415</c:v>
                </c:pt>
                <c:pt idx="167">
                  <c:v>1.9468110041804925</c:v>
                </c:pt>
                <c:pt idx="168">
                  <c:v>0.94971854638259856</c:v>
                </c:pt>
                <c:pt idx="169">
                  <c:v>0.95598585887036092</c:v>
                </c:pt>
                <c:pt idx="170">
                  <c:v>1.5543243217386922</c:v>
                </c:pt>
                <c:pt idx="171">
                  <c:v>1.8901031507303065</c:v>
                </c:pt>
                <c:pt idx="172">
                  <c:v>0.44239996775483481</c:v>
                </c:pt>
                <c:pt idx="173">
                  <c:v>0.24678669392102745</c:v>
                </c:pt>
                <c:pt idx="174">
                  <c:v>0.58838771842776105</c:v>
                </c:pt>
                <c:pt idx="175">
                  <c:v>1.0509414333286762</c:v>
                </c:pt>
                <c:pt idx="176">
                  <c:v>0.50308931689138359</c:v>
                </c:pt>
                <c:pt idx="177">
                  <c:v>0.68005662151466728</c:v>
                </c:pt>
                <c:pt idx="178">
                  <c:v>2.0507365288457082</c:v>
                </c:pt>
                <c:pt idx="179">
                  <c:v>1.1974767917184002</c:v>
                </c:pt>
                <c:pt idx="180">
                  <c:v>0.8163313557240004</c:v>
                </c:pt>
                <c:pt idx="181">
                  <c:v>0.90694615096754316</c:v>
                </c:pt>
                <c:pt idx="182">
                  <c:v>1.9687126683838556</c:v>
                </c:pt>
                <c:pt idx="183">
                  <c:v>0.92774648467100607</c:v>
                </c:pt>
                <c:pt idx="184">
                  <c:v>1.7916319186949456</c:v>
                </c:pt>
                <c:pt idx="185">
                  <c:v>2.2068078710917947</c:v>
                </c:pt>
                <c:pt idx="186">
                  <c:v>2.6718389512598719</c:v>
                </c:pt>
                <c:pt idx="187">
                  <c:v>1.4230870066236643</c:v>
                </c:pt>
                <c:pt idx="188">
                  <c:v>1.2976867826256087</c:v>
                </c:pt>
                <c:pt idx="189">
                  <c:v>1.1206106106403224</c:v>
                </c:pt>
                <c:pt idx="190">
                  <c:v>0.45782510263589304</c:v>
                </c:pt>
                <c:pt idx="191">
                  <c:v>-0.57848928190670834</c:v>
                </c:pt>
                <c:pt idx="192">
                  <c:v>-0.5244747267804285</c:v>
                </c:pt>
                <c:pt idx="193">
                  <c:v>-1.0830111217705201</c:v>
                </c:pt>
                <c:pt idx="194">
                  <c:v>-1.1165714325352019</c:v>
                </c:pt>
                <c:pt idx="195">
                  <c:v>-1.1648679492592031</c:v>
                </c:pt>
                <c:pt idx="196">
                  <c:v>-3.8502629859869936E-2</c:v>
                </c:pt>
                <c:pt idx="197">
                  <c:v>-0.62899426506080891</c:v>
                </c:pt>
                <c:pt idx="198">
                  <c:v>-4.0508893601481029E-2</c:v>
                </c:pt>
                <c:pt idx="199">
                  <c:v>0.57651659676541056</c:v>
                </c:pt>
                <c:pt idx="200">
                  <c:v>-5.0903768948766498E-2</c:v>
                </c:pt>
                <c:pt idx="201">
                  <c:v>-0.52708025195478048</c:v>
                </c:pt>
                <c:pt idx="202">
                  <c:v>-0.26353371991768565</c:v>
                </c:pt>
                <c:pt idx="203">
                  <c:v>-0.13006667512623787</c:v>
                </c:pt>
                <c:pt idx="204">
                  <c:v>-0.86084639387430562</c:v>
                </c:pt>
                <c:pt idx="205">
                  <c:v>8.4205530090067093E-2</c:v>
                </c:pt>
                <c:pt idx="206">
                  <c:v>0.28788095014208104</c:v>
                </c:pt>
                <c:pt idx="207">
                  <c:v>-0.31915519107885565</c:v>
                </c:pt>
                <c:pt idx="208">
                  <c:v>-0.77429774769693616</c:v>
                </c:pt>
                <c:pt idx="209">
                  <c:v>-0.45844487826270813</c:v>
                </c:pt>
                <c:pt idx="210">
                  <c:v>-0.34044109203194123</c:v>
                </c:pt>
                <c:pt idx="211">
                  <c:v>-0.9619435501123712</c:v>
                </c:pt>
                <c:pt idx="212">
                  <c:v>-0.28979128392737935</c:v>
                </c:pt>
                <c:pt idx="213">
                  <c:v>0.12852536352312846</c:v>
                </c:pt>
                <c:pt idx="214">
                  <c:v>-0.65956523920387844</c:v>
                </c:pt>
                <c:pt idx="215">
                  <c:v>-0.4525831275952743</c:v>
                </c:pt>
                <c:pt idx="216">
                  <c:v>-0.46357602522601171</c:v>
                </c:pt>
                <c:pt idx="217">
                  <c:v>-0.14210389516598732</c:v>
                </c:pt>
                <c:pt idx="218">
                  <c:v>-0.35753553823966044</c:v>
                </c:pt>
                <c:pt idx="219">
                  <c:v>-0.35631663290399679</c:v>
                </c:pt>
                <c:pt idx="220">
                  <c:v>-0.99120507105894196</c:v>
                </c:pt>
                <c:pt idx="221">
                  <c:v>-1.0582212867707961</c:v>
                </c:pt>
                <c:pt idx="222">
                  <c:v>-1.2180875557413267</c:v>
                </c:pt>
                <c:pt idx="223">
                  <c:v>-1.0366572651491579</c:v>
                </c:pt>
                <c:pt idx="224">
                  <c:v>-3.800400304539233E-2</c:v>
                </c:pt>
                <c:pt idx="225">
                  <c:v>-0.14305327178135091</c:v>
                </c:pt>
                <c:pt idx="226">
                  <c:v>-3.9851823444451429E-2</c:v>
                </c:pt>
                <c:pt idx="227">
                  <c:v>-0.26989366524060421</c:v>
                </c:pt>
                <c:pt idx="228">
                  <c:v>-2.1125470655891632</c:v>
                </c:pt>
                <c:pt idx="229">
                  <c:v>-2.3469331928305808</c:v>
                </c:pt>
                <c:pt idx="230">
                  <c:v>-1.7460548812810823</c:v>
                </c:pt>
                <c:pt idx="231">
                  <c:v>-2.0896464748588524</c:v>
                </c:pt>
                <c:pt idx="232">
                  <c:v>-2.0921682133190158</c:v>
                </c:pt>
                <c:pt idx="233">
                  <c:v>-0.85790861165360166</c:v>
                </c:pt>
                <c:pt idx="234">
                  <c:v>-1.0497063682935821</c:v>
                </c:pt>
                <c:pt idx="235">
                  <c:v>-1.8484007265028257</c:v>
                </c:pt>
                <c:pt idx="236">
                  <c:v>-1.1270978887435099</c:v>
                </c:pt>
                <c:pt idx="237">
                  <c:v>-0.42659726823406008</c:v>
                </c:pt>
                <c:pt idx="238">
                  <c:v>-0.28212920902430128</c:v>
                </c:pt>
                <c:pt idx="239">
                  <c:v>0.36889154975389704</c:v>
                </c:pt>
                <c:pt idx="240">
                  <c:v>0.35474489692417616</c:v>
                </c:pt>
                <c:pt idx="241">
                  <c:v>3.7106426853915617E-2</c:v>
                </c:pt>
                <c:pt idx="242">
                  <c:v>0.28723640326220251</c:v>
                </c:pt>
                <c:pt idx="243">
                  <c:v>1.3113149851787382</c:v>
                </c:pt>
                <c:pt idx="244">
                  <c:v>1.5806336737390934E-2</c:v>
                </c:pt>
                <c:pt idx="245">
                  <c:v>0.40125708264379095</c:v>
                </c:pt>
                <c:pt idx="246">
                  <c:v>-0.50232060762440733</c:v>
                </c:pt>
                <c:pt idx="247">
                  <c:v>-0.60603198009968007</c:v>
                </c:pt>
                <c:pt idx="248">
                  <c:v>-0.8127948716268335</c:v>
                </c:pt>
                <c:pt idx="249">
                  <c:v>-0.13474629216026546</c:v>
                </c:pt>
                <c:pt idx="250">
                  <c:v>-0.89044000299298776</c:v>
                </c:pt>
                <c:pt idx="251">
                  <c:v>0.48667764394960999</c:v>
                </c:pt>
                <c:pt idx="252">
                  <c:v>-0.79395399880076423</c:v>
                </c:pt>
                <c:pt idx="253">
                  <c:v>-1.2342467058951085</c:v>
                </c:pt>
                <c:pt idx="254">
                  <c:v>-0.97007108191808955</c:v>
                </c:pt>
                <c:pt idx="255">
                  <c:v>-0.48585821890761144</c:v>
                </c:pt>
                <c:pt idx="256">
                  <c:v>-0.54436645864280953</c:v>
                </c:pt>
                <c:pt idx="257">
                  <c:v>-0.10125137056191839</c:v>
                </c:pt>
                <c:pt idx="258">
                  <c:v>-0.32641443885261451</c:v>
                </c:pt>
                <c:pt idx="259">
                  <c:v>-0.62927422363217189</c:v>
                </c:pt>
                <c:pt idx="260">
                  <c:v>0.11721663498454174</c:v>
                </c:pt>
                <c:pt idx="261">
                  <c:v>0.60917151240702949</c:v>
                </c:pt>
                <c:pt idx="262">
                  <c:v>1.032787564764261</c:v>
                </c:pt>
                <c:pt idx="263">
                  <c:v>2.1205715717961531</c:v>
                </c:pt>
                <c:pt idx="264">
                  <c:v>1.6514525387565808</c:v>
                </c:pt>
                <c:pt idx="265">
                  <c:v>1.2267037938971661</c:v>
                </c:pt>
                <c:pt idx="266">
                  <c:v>5.4050144597910521E-2</c:v>
                </c:pt>
                <c:pt idx="267">
                  <c:v>-1.2629128663261654E-2</c:v>
                </c:pt>
                <c:pt idx="268">
                  <c:v>-1.0483663502818441</c:v>
                </c:pt>
                <c:pt idx="269">
                  <c:v>-0.45637330970939605</c:v>
                </c:pt>
                <c:pt idx="270">
                  <c:v>-1.2259739859937817</c:v>
                </c:pt>
                <c:pt idx="271">
                  <c:v>-0.8625603073556003</c:v>
                </c:pt>
                <c:pt idx="272">
                  <c:v>-1.3066250322125614</c:v>
                </c:pt>
                <c:pt idx="273">
                  <c:v>-0.56396823767815329</c:v>
                </c:pt>
                <c:pt idx="274">
                  <c:v>-1.3084224338201174</c:v>
                </c:pt>
                <c:pt idx="275">
                  <c:v>-0.60465071137857462</c:v>
                </c:pt>
                <c:pt idx="276">
                  <c:v>-1.2864526774327694</c:v>
                </c:pt>
                <c:pt idx="277">
                  <c:v>0.30248182499769161</c:v>
                </c:pt>
                <c:pt idx="278">
                  <c:v>-0.75316678648352531</c:v>
                </c:pt>
                <c:pt idx="279">
                  <c:v>0.31842877925230484</c:v>
                </c:pt>
                <c:pt idx="280">
                  <c:v>0.62667972394154792</c:v>
                </c:pt>
                <c:pt idx="281">
                  <c:v>1.9203785955816184</c:v>
                </c:pt>
                <c:pt idx="282">
                  <c:v>0.63444400632842612</c:v>
                </c:pt>
                <c:pt idx="283">
                  <c:v>1.7533431614394601</c:v>
                </c:pt>
                <c:pt idx="284">
                  <c:v>0.81639638034975015</c:v>
                </c:pt>
                <c:pt idx="285">
                  <c:v>-0.32511948842915989</c:v>
                </c:pt>
                <c:pt idx="286">
                  <c:v>-0.9748523544553771</c:v>
                </c:pt>
                <c:pt idx="287">
                  <c:v>-0.83135391597798813</c:v>
                </c:pt>
                <c:pt idx="288">
                  <c:v>-1.2873677233502707</c:v>
                </c:pt>
                <c:pt idx="289">
                  <c:v>-0.64689049012745059</c:v>
                </c:pt>
                <c:pt idx="290">
                  <c:v>-0.5987813860072545</c:v>
                </c:pt>
                <c:pt idx="291">
                  <c:v>-0.24278812729646906</c:v>
                </c:pt>
                <c:pt idx="292">
                  <c:v>-1.0719028020751979</c:v>
                </c:pt>
                <c:pt idx="293">
                  <c:v>-1.7702084665122304</c:v>
                </c:pt>
                <c:pt idx="294">
                  <c:v>-1.8969064510155544</c:v>
                </c:pt>
                <c:pt idx="295">
                  <c:v>-1.2360205853624515</c:v>
                </c:pt>
                <c:pt idx="296">
                  <c:v>-1.1978076066526464</c:v>
                </c:pt>
                <c:pt idx="297">
                  <c:v>-0.37630675546281822</c:v>
                </c:pt>
                <c:pt idx="298">
                  <c:v>-0.33644435741610879</c:v>
                </c:pt>
                <c:pt idx="299">
                  <c:v>-0.3148644437717365</c:v>
                </c:pt>
                <c:pt idx="300">
                  <c:v>5.3645919731438252E-3</c:v>
                </c:pt>
                <c:pt idx="301">
                  <c:v>8.7029344041659504E-2</c:v>
                </c:pt>
                <c:pt idx="302">
                  <c:v>0.32829080865582344</c:v>
                </c:pt>
                <c:pt idx="303">
                  <c:v>0.11598527245830989</c:v>
                </c:pt>
                <c:pt idx="304">
                  <c:v>0.16758393107784611</c:v>
                </c:pt>
                <c:pt idx="305">
                  <c:v>-0.39725794028411643</c:v>
                </c:pt>
                <c:pt idx="306">
                  <c:v>-0.77387444827839613</c:v>
                </c:pt>
                <c:pt idx="307">
                  <c:v>-1.0151000217987054</c:v>
                </c:pt>
                <c:pt idx="308">
                  <c:v>0.11622940813593502</c:v>
                </c:pt>
                <c:pt idx="309">
                  <c:v>0.65574904655145605</c:v>
                </c:pt>
                <c:pt idx="310">
                  <c:v>1.2005241447739794</c:v>
                </c:pt>
                <c:pt idx="311">
                  <c:v>1.2788890144944849</c:v>
                </c:pt>
                <c:pt idx="312">
                  <c:v>0.85906391717323338</c:v>
                </c:pt>
                <c:pt idx="313">
                  <c:v>0.39733760602936935</c:v>
                </c:pt>
                <c:pt idx="314">
                  <c:v>-1.2796116854438742E-2</c:v>
                </c:pt>
                <c:pt idx="315">
                  <c:v>-0.42917862047752259</c:v>
                </c:pt>
                <c:pt idx="316">
                  <c:v>-0.13718627203596215</c:v>
                </c:pt>
                <c:pt idx="317">
                  <c:v>0.78224688918941743</c:v>
                </c:pt>
                <c:pt idx="318">
                  <c:v>0.58213313010939971</c:v>
                </c:pt>
                <c:pt idx="319">
                  <c:v>0.7522118688795818</c:v>
                </c:pt>
                <c:pt idx="320">
                  <c:v>1.5989101859237131</c:v>
                </c:pt>
                <c:pt idx="321">
                  <c:v>1.2342845048543423</c:v>
                </c:pt>
                <c:pt idx="322">
                  <c:v>-8.0781789577099097E-2</c:v>
                </c:pt>
                <c:pt idx="323">
                  <c:v>-0.14567615020880728</c:v>
                </c:pt>
                <c:pt idx="324">
                  <c:v>-0.62593168607178318</c:v>
                </c:pt>
                <c:pt idx="325">
                  <c:v>-1.9956081420533989</c:v>
                </c:pt>
                <c:pt idx="326">
                  <c:v>-2.0539973272358178</c:v>
                </c:pt>
                <c:pt idx="327">
                  <c:v>-1.1456041726277473</c:v>
                </c:pt>
                <c:pt idx="328">
                  <c:v>-0.86420983040336763</c:v>
                </c:pt>
                <c:pt idx="329">
                  <c:v>-1.3267150795044869</c:v>
                </c:pt>
                <c:pt idx="330">
                  <c:v>-0.65641067973834777</c:v>
                </c:pt>
                <c:pt idx="331">
                  <c:v>-0.18876599933715296</c:v>
                </c:pt>
                <c:pt idx="332">
                  <c:v>-0.51991586726605921</c:v>
                </c:pt>
                <c:pt idx="333">
                  <c:v>-0.65191866488382344</c:v>
                </c:pt>
                <c:pt idx="334">
                  <c:v>6.5099950072035478E-2</c:v>
                </c:pt>
                <c:pt idx="335">
                  <c:v>-7.1406183302899093E-2</c:v>
                </c:pt>
                <c:pt idx="336">
                  <c:v>5.0286796965942737E-2</c:v>
                </c:pt>
                <c:pt idx="337">
                  <c:v>-4.2986426144543899E-2</c:v>
                </c:pt>
                <c:pt idx="338">
                  <c:v>0.76451527386940255</c:v>
                </c:pt>
                <c:pt idx="339">
                  <c:v>0.62006148531760741</c:v>
                </c:pt>
                <c:pt idx="340">
                  <c:v>0.43581926531032428</c:v>
                </c:pt>
                <c:pt idx="341">
                  <c:v>-0.43152518466329254</c:v>
                </c:pt>
                <c:pt idx="342">
                  <c:v>-0.30263207232012357</c:v>
                </c:pt>
                <c:pt idx="343">
                  <c:v>-1.0956640782212415</c:v>
                </c:pt>
                <c:pt idx="344">
                  <c:v>-1.3896958972385742</c:v>
                </c:pt>
                <c:pt idx="345">
                  <c:v>-1.3060454763305642</c:v>
                </c:pt>
                <c:pt idx="346">
                  <c:v>-0.601619352277321</c:v>
                </c:pt>
                <c:pt idx="347">
                  <c:v>0.33501855123283641</c:v>
                </c:pt>
                <c:pt idx="348">
                  <c:v>0.52832847494170165</c:v>
                </c:pt>
                <c:pt idx="349">
                  <c:v>0.45717106056849277</c:v>
                </c:pt>
                <c:pt idx="350">
                  <c:v>1.2776181102760695</c:v>
                </c:pt>
                <c:pt idx="351">
                  <c:v>1.5183669533777369</c:v>
                </c:pt>
                <c:pt idx="352">
                  <c:v>0.78780647621057798</c:v>
                </c:pt>
                <c:pt idx="353">
                  <c:v>-1.8766895293469723E-2</c:v>
                </c:pt>
                <c:pt idx="354">
                  <c:v>-0.55318713769013306</c:v>
                </c:pt>
                <c:pt idx="355">
                  <c:v>-1.1998553189855745</c:v>
                </c:pt>
                <c:pt idx="356">
                  <c:v>0.20725928523191112</c:v>
                </c:pt>
                <c:pt idx="357">
                  <c:v>0.37960283264095701</c:v>
                </c:pt>
                <c:pt idx="358">
                  <c:v>1.3108575614680591</c:v>
                </c:pt>
                <c:pt idx="359">
                  <c:v>2.0665843577921379</c:v>
                </c:pt>
                <c:pt idx="360">
                  <c:v>2.8070707853500281</c:v>
                </c:pt>
                <c:pt idx="361">
                  <c:v>0.71264078775373862</c:v>
                </c:pt>
                <c:pt idx="362">
                  <c:v>0.58000467885054796</c:v>
                </c:pt>
                <c:pt idx="363">
                  <c:v>0.57664343017641539</c:v>
                </c:pt>
                <c:pt idx="364">
                  <c:v>7.4383013720760963E-2</c:v>
                </c:pt>
                <c:pt idx="365">
                  <c:v>0.37351368646502564</c:v>
                </c:pt>
                <c:pt idx="366">
                  <c:v>1.0763625076362904</c:v>
                </c:pt>
                <c:pt idx="367">
                  <c:v>0.3174736687614535</c:v>
                </c:pt>
                <c:pt idx="368">
                  <c:v>-0.12488606548222329</c:v>
                </c:pt>
                <c:pt idx="369">
                  <c:v>0.74679937240918481</c:v>
                </c:pt>
                <c:pt idx="370">
                  <c:v>-0.91564606839310736</c:v>
                </c:pt>
                <c:pt idx="371">
                  <c:v>-1.6015196798154505</c:v>
                </c:pt>
                <c:pt idx="372">
                  <c:v>-0.84984228546941842</c:v>
                </c:pt>
                <c:pt idx="373">
                  <c:v>-0.55799461276362949</c:v>
                </c:pt>
                <c:pt idx="374">
                  <c:v>-0.55968121002647542</c:v>
                </c:pt>
                <c:pt idx="375">
                  <c:v>-0.17561108932039199</c:v>
                </c:pt>
                <c:pt idx="376">
                  <c:v>0.31351512106380125</c:v>
                </c:pt>
                <c:pt idx="377">
                  <c:v>0.98349805003419521</c:v>
                </c:pt>
                <c:pt idx="378">
                  <c:v>0.76142113135652956</c:v>
                </c:pt>
                <c:pt idx="379">
                  <c:v>1.020574362364139</c:v>
                </c:pt>
                <c:pt idx="380">
                  <c:v>0.96144086545446161</c:v>
                </c:pt>
                <c:pt idx="381">
                  <c:v>0.45563920170069971</c:v>
                </c:pt>
                <c:pt idx="382">
                  <c:v>6.642279668918509E-2</c:v>
                </c:pt>
                <c:pt idx="383">
                  <c:v>-5.1426870624842878E-2</c:v>
                </c:pt>
                <c:pt idx="384">
                  <c:v>-1.311253708319767E-2</c:v>
                </c:pt>
                <c:pt idx="385">
                  <c:v>0.65647646765001888</c:v>
                </c:pt>
                <c:pt idx="386">
                  <c:v>1.0815612563188886</c:v>
                </c:pt>
                <c:pt idx="387">
                  <c:v>1.4310952988388621</c:v>
                </c:pt>
                <c:pt idx="388">
                  <c:v>1.6796420871925788</c:v>
                </c:pt>
                <c:pt idx="389">
                  <c:v>0.79454245726936867</c:v>
                </c:pt>
                <c:pt idx="390">
                  <c:v>0.36906389363782299</c:v>
                </c:pt>
                <c:pt idx="391">
                  <c:v>0.4110556571765458</c:v>
                </c:pt>
                <c:pt idx="392">
                  <c:v>0.66494140713632555</c:v>
                </c:pt>
                <c:pt idx="393">
                  <c:v>0.8942455343140211</c:v>
                </c:pt>
                <c:pt idx="394">
                  <c:v>1.2268531352611547</c:v>
                </c:pt>
                <c:pt idx="395">
                  <c:v>1.0463321411777164</c:v>
                </c:pt>
                <c:pt idx="396">
                  <c:v>0.51806778555993394</c:v>
                </c:pt>
                <c:pt idx="397">
                  <c:v>0.3653555285909475</c:v>
                </c:pt>
                <c:pt idx="398">
                  <c:v>0.12041806954176026</c:v>
                </c:pt>
                <c:pt idx="399">
                  <c:v>0.20297512283473335</c:v>
                </c:pt>
                <c:pt idx="400">
                  <c:v>0.10177774258567236</c:v>
                </c:pt>
                <c:pt idx="401">
                  <c:v>0.51158833909387702</c:v>
                </c:pt>
                <c:pt idx="402">
                  <c:v>1.6628644980030555E-2</c:v>
                </c:pt>
                <c:pt idx="403">
                  <c:v>-0.13685213817839059</c:v>
                </c:pt>
                <c:pt idx="404">
                  <c:v>0.51490109954327568</c:v>
                </c:pt>
                <c:pt idx="405">
                  <c:v>1.2877951452254162</c:v>
                </c:pt>
                <c:pt idx="406">
                  <c:v>0.99112357764182979</c:v>
                </c:pt>
                <c:pt idx="407">
                  <c:v>1.1646146833267532</c:v>
                </c:pt>
                <c:pt idx="408">
                  <c:v>1.4528659099899499</c:v>
                </c:pt>
                <c:pt idx="409">
                  <c:v>0.61539018592241823</c:v>
                </c:pt>
                <c:pt idx="410">
                  <c:v>-6.8387667225122975E-2</c:v>
                </c:pt>
                <c:pt idx="411">
                  <c:v>0.42074280711420803</c:v>
                </c:pt>
                <c:pt idx="412">
                  <c:v>0.12467739136993419</c:v>
                </c:pt>
                <c:pt idx="413">
                  <c:v>1.0380203994235779</c:v>
                </c:pt>
                <c:pt idx="414">
                  <c:v>0.92852298170401293</c:v>
                </c:pt>
                <c:pt idx="415">
                  <c:v>0.4689726020893582</c:v>
                </c:pt>
                <c:pt idx="416">
                  <c:v>6.4770161936510945E-2</c:v>
                </c:pt>
                <c:pt idx="417">
                  <c:v>-8.7998268044499131E-2</c:v>
                </c:pt>
                <c:pt idx="418">
                  <c:v>-0.52607393726260099</c:v>
                </c:pt>
                <c:pt idx="419">
                  <c:v>-0.44783337827684649</c:v>
                </c:pt>
                <c:pt idx="420">
                  <c:v>0.64315750269893568</c:v>
                </c:pt>
                <c:pt idx="421">
                  <c:v>0.78185196822426417</c:v>
                </c:pt>
                <c:pt idx="422">
                  <c:v>0.62815592688179189</c:v>
                </c:pt>
                <c:pt idx="423">
                  <c:v>0.49940450303058265</c:v>
                </c:pt>
                <c:pt idx="424">
                  <c:v>0.98451946736439666</c:v>
                </c:pt>
                <c:pt idx="425">
                  <c:v>0.73258802685539681</c:v>
                </c:pt>
                <c:pt idx="426">
                  <c:v>0.71763046592143775</c:v>
                </c:pt>
                <c:pt idx="427">
                  <c:v>1.0788545802667582</c:v>
                </c:pt>
                <c:pt idx="428">
                  <c:v>1.0982142960237351</c:v>
                </c:pt>
                <c:pt idx="429">
                  <c:v>-0.14505454986634189</c:v>
                </c:pt>
                <c:pt idx="430">
                  <c:v>-0.50848563677797576</c:v>
                </c:pt>
                <c:pt idx="431">
                  <c:v>0.3927647723244711</c:v>
                </c:pt>
                <c:pt idx="432">
                  <c:v>0.79602545057070939</c:v>
                </c:pt>
                <c:pt idx="433">
                  <c:v>0.96191358090492474</c:v>
                </c:pt>
                <c:pt idx="434">
                  <c:v>1.8079590817232853</c:v>
                </c:pt>
                <c:pt idx="435">
                  <c:v>1.5196949222787093</c:v>
                </c:pt>
                <c:pt idx="436">
                  <c:v>0.6056459204467749</c:v>
                </c:pt>
                <c:pt idx="437">
                  <c:v>-0.40000663345156523</c:v>
                </c:pt>
                <c:pt idx="438">
                  <c:v>-0.4426341370031201</c:v>
                </c:pt>
                <c:pt idx="439">
                  <c:v>1.3865209429389418E-2</c:v>
                </c:pt>
                <c:pt idx="440">
                  <c:v>-0.26502695307431851</c:v>
                </c:pt>
                <c:pt idx="441">
                  <c:v>-0.41156031312583624</c:v>
                </c:pt>
                <c:pt idx="442">
                  <c:v>0.23394292888916257</c:v>
                </c:pt>
                <c:pt idx="443">
                  <c:v>-0.39140263817337634</c:v>
                </c:pt>
                <c:pt idx="444">
                  <c:v>-0.77500785758334934</c:v>
                </c:pt>
                <c:pt idx="445">
                  <c:v>0.36001703344830416</c:v>
                </c:pt>
                <c:pt idx="446">
                  <c:v>0.63350099728803844</c:v>
                </c:pt>
                <c:pt idx="447">
                  <c:v>0.77609990066891621</c:v>
                </c:pt>
                <c:pt idx="448">
                  <c:v>0.26300813467469242</c:v>
                </c:pt>
                <c:pt idx="449">
                  <c:v>-1.4686187454697134E-2</c:v>
                </c:pt>
                <c:pt idx="450">
                  <c:v>-9.6192528474668595E-2</c:v>
                </c:pt>
                <c:pt idx="451">
                  <c:v>0.68173817200439235</c:v>
                </c:pt>
                <c:pt idx="452">
                  <c:v>6.3417015685051065E-2</c:v>
                </c:pt>
                <c:pt idx="453">
                  <c:v>-2.9110090191692202E-2</c:v>
                </c:pt>
                <c:pt idx="454">
                  <c:v>-2.5353909225152779E-2</c:v>
                </c:pt>
                <c:pt idx="455">
                  <c:v>-0.74303432754600052</c:v>
                </c:pt>
                <c:pt idx="456">
                  <c:v>-1.6878066942187353</c:v>
                </c:pt>
                <c:pt idx="457">
                  <c:v>-1.4380063308718265</c:v>
                </c:pt>
                <c:pt idx="458">
                  <c:v>-0.4934190738715673</c:v>
                </c:pt>
                <c:pt idx="459">
                  <c:v>-0.2706770462031407</c:v>
                </c:pt>
                <c:pt idx="460">
                  <c:v>0.78689289904536319</c:v>
                </c:pt>
                <c:pt idx="461">
                  <c:v>1.2794351133489288</c:v>
                </c:pt>
                <c:pt idx="462">
                  <c:v>2.0203328184970566</c:v>
                </c:pt>
                <c:pt idx="463">
                  <c:v>1.8122210953732298</c:v>
                </c:pt>
                <c:pt idx="464">
                  <c:v>2.1759774306948914</c:v>
                </c:pt>
                <c:pt idx="465">
                  <c:v>1.2468856679393623</c:v>
                </c:pt>
                <c:pt idx="466">
                  <c:v>-0.10098895051327601</c:v>
                </c:pt>
                <c:pt idx="467">
                  <c:v>-1.0356970863282835</c:v>
                </c:pt>
                <c:pt idx="468">
                  <c:v>-0.96463775108671868</c:v>
                </c:pt>
                <c:pt idx="469">
                  <c:v>-1.661467500149578</c:v>
                </c:pt>
                <c:pt idx="470">
                  <c:v>-1.3934269874894765</c:v>
                </c:pt>
                <c:pt idx="471">
                  <c:v>-0.20626244788521136</c:v>
                </c:pt>
                <c:pt idx="472">
                  <c:v>-0.10889289368090614</c:v>
                </c:pt>
                <c:pt idx="473">
                  <c:v>-1.346198343535792</c:v>
                </c:pt>
                <c:pt idx="474">
                  <c:v>-1.3909486715042778</c:v>
                </c:pt>
                <c:pt idx="475">
                  <c:v>-0.7749479557447575</c:v>
                </c:pt>
                <c:pt idx="476">
                  <c:v>-0.58962864828197636</c:v>
                </c:pt>
                <c:pt idx="477">
                  <c:v>-0.90039703027260087</c:v>
                </c:pt>
                <c:pt idx="478">
                  <c:v>0.50764377303194153</c:v>
                </c:pt>
                <c:pt idx="479">
                  <c:v>0.39033878381298287</c:v>
                </c:pt>
                <c:pt idx="480">
                  <c:v>-0.45843919839490294</c:v>
                </c:pt>
                <c:pt idx="481">
                  <c:v>-0.89908357157993868</c:v>
                </c:pt>
                <c:pt idx="482">
                  <c:v>-0.49892462500140328</c:v>
                </c:pt>
                <c:pt idx="483">
                  <c:v>-0.52033797711356899</c:v>
                </c:pt>
                <c:pt idx="484">
                  <c:v>-0.24278192052578487</c:v>
                </c:pt>
                <c:pt idx="485">
                  <c:v>-3.7133715343447227E-2</c:v>
                </c:pt>
                <c:pt idx="486">
                  <c:v>0.45215271783061578</c:v>
                </c:pt>
                <c:pt idx="487">
                  <c:v>-6.2367394783945575E-2</c:v>
                </c:pt>
                <c:pt idx="488">
                  <c:v>-0.18450484506408188</c:v>
                </c:pt>
                <c:pt idx="489">
                  <c:v>0.36108971764311792</c:v>
                </c:pt>
                <c:pt idx="490">
                  <c:v>0.18439847140503893</c:v>
                </c:pt>
                <c:pt idx="491">
                  <c:v>-0.68191648176826125</c:v>
                </c:pt>
                <c:pt idx="492">
                  <c:v>-0.31256776101484018</c:v>
                </c:pt>
                <c:pt idx="493">
                  <c:v>8.4289067283867952E-2</c:v>
                </c:pt>
                <c:pt idx="494">
                  <c:v>5.8434599048291694E-2</c:v>
                </c:pt>
                <c:pt idx="495">
                  <c:v>0.88226100660484097</c:v>
                </c:pt>
                <c:pt idx="496">
                  <c:v>0.98205198519956405</c:v>
                </c:pt>
                <c:pt idx="497">
                  <c:v>0.78283155672976212</c:v>
                </c:pt>
                <c:pt idx="498">
                  <c:v>0.55238973684280601</c:v>
                </c:pt>
                <c:pt idx="499">
                  <c:v>0.57554899532968296</c:v>
                </c:pt>
                <c:pt idx="500">
                  <c:v>0.75993310016707638</c:v>
                </c:pt>
                <c:pt idx="501">
                  <c:v>0.6672807971808663</c:v>
                </c:pt>
                <c:pt idx="502">
                  <c:v>0.84554671783806246</c:v>
                </c:pt>
                <c:pt idx="503">
                  <c:v>1.3155408482368391</c:v>
                </c:pt>
                <c:pt idx="504">
                  <c:v>1.0761489497405741</c:v>
                </c:pt>
                <c:pt idx="505">
                  <c:v>0.72552969623780073</c:v>
                </c:pt>
                <c:pt idx="506">
                  <c:v>1.3816886953530183</c:v>
                </c:pt>
                <c:pt idx="507">
                  <c:v>2.3854758112214163</c:v>
                </c:pt>
                <c:pt idx="508">
                  <c:v>1.6390136842946654</c:v>
                </c:pt>
                <c:pt idx="509">
                  <c:v>2.1385437384383819</c:v>
                </c:pt>
                <c:pt idx="510">
                  <c:v>2.358586479262629</c:v>
                </c:pt>
                <c:pt idx="511">
                  <c:v>2.0030887486694731</c:v>
                </c:pt>
                <c:pt idx="512">
                  <c:v>0.87831049496091029</c:v>
                </c:pt>
                <c:pt idx="513">
                  <c:v>0.14804611148860305</c:v>
                </c:pt>
                <c:pt idx="514">
                  <c:v>-5.6695331546913412E-2</c:v>
                </c:pt>
                <c:pt idx="515">
                  <c:v>-0.67211919791300434</c:v>
                </c:pt>
                <c:pt idx="516">
                  <c:v>-0.22684998051410929</c:v>
                </c:pt>
                <c:pt idx="517">
                  <c:v>-0.32585745238022118</c:v>
                </c:pt>
                <c:pt idx="518">
                  <c:v>-4.4432380311587444E-2</c:v>
                </c:pt>
                <c:pt idx="519">
                  <c:v>-0.60306473658022475</c:v>
                </c:pt>
                <c:pt idx="520">
                  <c:v>-0.92131511346057848</c:v>
                </c:pt>
                <c:pt idx="521">
                  <c:v>-1.6264767367077608</c:v>
                </c:pt>
                <c:pt idx="522">
                  <c:v>-1.728124468265398</c:v>
                </c:pt>
                <c:pt idx="523">
                  <c:v>-1.072461030883457</c:v>
                </c:pt>
                <c:pt idx="524">
                  <c:v>-1.1772480407829522</c:v>
                </c:pt>
                <c:pt idx="525">
                  <c:v>-1.1079739252587706</c:v>
                </c:pt>
                <c:pt idx="526">
                  <c:v>-0.83690788825503071</c:v>
                </c:pt>
                <c:pt idx="527">
                  <c:v>-0.27765444070694045</c:v>
                </c:pt>
                <c:pt idx="528">
                  <c:v>-0.49804933938679952</c:v>
                </c:pt>
                <c:pt idx="529">
                  <c:v>-0.37501882630289723</c:v>
                </c:pt>
                <c:pt idx="530">
                  <c:v>8.2418543980302596E-3</c:v>
                </c:pt>
                <c:pt idx="531">
                  <c:v>8.1425743497782033E-2</c:v>
                </c:pt>
                <c:pt idx="532">
                  <c:v>7.0596488342226354E-3</c:v>
                </c:pt>
                <c:pt idx="533">
                  <c:v>0.47569156060866574</c:v>
                </c:pt>
                <c:pt idx="534">
                  <c:v>0.48201623121696086</c:v>
                </c:pt>
                <c:pt idx="535">
                  <c:v>0.6485611971309867</c:v>
                </c:pt>
                <c:pt idx="536">
                  <c:v>1.0159366898199644</c:v>
                </c:pt>
                <c:pt idx="537">
                  <c:v>0.95342148825598472</c:v>
                </c:pt>
                <c:pt idx="538">
                  <c:v>0.62718523887488131</c:v>
                </c:pt>
                <c:pt idx="539">
                  <c:v>1.2502499876781108</c:v>
                </c:pt>
                <c:pt idx="540">
                  <c:v>1.1786580043053705</c:v>
                </c:pt>
                <c:pt idx="541">
                  <c:v>0.86330067180147074</c:v>
                </c:pt>
                <c:pt idx="542">
                  <c:v>1.3799907404040757</c:v>
                </c:pt>
                <c:pt idx="543">
                  <c:v>1.2997238152809669</c:v>
                </c:pt>
                <c:pt idx="544">
                  <c:v>1.2175277942151403</c:v>
                </c:pt>
                <c:pt idx="545">
                  <c:v>1.079494629977739</c:v>
                </c:pt>
                <c:pt idx="546">
                  <c:v>0.71456972198600721</c:v>
                </c:pt>
                <c:pt idx="547">
                  <c:v>0.44225736316723058</c:v>
                </c:pt>
                <c:pt idx="548">
                  <c:v>1.1210982376444893</c:v>
                </c:pt>
                <c:pt idx="549">
                  <c:v>1.274364084696016</c:v>
                </c:pt>
                <c:pt idx="550">
                  <c:v>0.79415942811185536</c:v>
                </c:pt>
                <c:pt idx="551">
                  <c:v>1.0540073202699809</c:v>
                </c:pt>
                <c:pt idx="552">
                  <c:v>1.8326001981467046</c:v>
                </c:pt>
                <c:pt idx="553">
                  <c:v>1.0474082836473262</c:v>
                </c:pt>
                <c:pt idx="554">
                  <c:v>0.56102301274018518</c:v>
                </c:pt>
                <c:pt idx="555">
                  <c:v>0.74316057030248539</c:v>
                </c:pt>
                <c:pt idx="556">
                  <c:v>0.39757978236260111</c:v>
                </c:pt>
                <c:pt idx="557">
                  <c:v>-1.5016587329527311</c:v>
                </c:pt>
                <c:pt idx="558">
                  <c:v>-1.5901031427467469</c:v>
                </c:pt>
                <c:pt idx="559">
                  <c:v>-1.7356328095870204</c:v>
                </c:pt>
                <c:pt idx="560">
                  <c:v>-1.8249092544197136</c:v>
                </c:pt>
                <c:pt idx="561">
                  <c:v>-1.8598264327789147</c:v>
                </c:pt>
                <c:pt idx="562">
                  <c:v>0.10924557305131555</c:v>
                </c:pt>
                <c:pt idx="563">
                  <c:v>-8.3567455050375401E-3</c:v>
                </c:pt>
                <c:pt idx="564">
                  <c:v>0.7902670593562976</c:v>
                </c:pt>
                <c:pt idx="565">
                  <c:v>1.546137010166071</c:v>
                </c:pt>
                <c:pt idx="566">
                  <c:v>1.4850035464834241</c:v>
                </c:pt>
                <c:pt idx="567">
                  <c:v>0.38651881314949771</c:v>
                </c:pt>
                <c:pt idx="568">
                  <c:v>0.34407650579989235</c:v>
                </c:pt>
                <c:pt idx="569">
                  <c:v>-0.34748799038914241</c:v>
                </c:pt>
                <c:pt idx="570">
                  <c:v>-0.71058820883100671</c:v>
                </c:pt>
                <c:pt idx="571">
                  <c:v>-0.24936275660003973</c:v>
                </c:pt>
                <c:pt idx="572">
                  <c:v>-0.45275846810365566</c:v>
                </c:pt>
                <c:pt idx="573">
                  <c:v>-0.28561399101096269</c:v>
                </c:pt>
                <c:pt idx="574">
                  <c:v>-0.39812252433782308</c:v>
                </c:pt>
                <c:pt idx="575">
                  <c:v>-0.28470517565333653</c:v>
                </c:pt>
                <c:pt idx="576">
                  <c:v>0.58015915247949967</c:v>
                </c:pt>
                <c:pt idx="577">
                  <c:v>0.38391585248567661</c:v>
                </c:pt>
                <c:pt idx="578">
                  <c:v>0.25064670862527461</c:v>
                </c:pt>
                <c:pt idx="579">
                  <c:v>-0.3935255023861024</c:v>
                </c:pt>
                <c:pt idx="580">
                  <c:v>0.14074868347141778</c:v>
                </c:pt>
                <c:pt idx="581">
                  <c:v>-0.51758570954618988</c:v>
                </c:pt>
                <c:pt idx="582">
                  <c:v>3.5561054101226883E-2</c:v>
                </c:pt>
                <c:pt idx="583">
                  <c:v>-0.69461303725738432</c:v>
                </c:pt>
                <c:pt idx="584">
                  <c:v>0.42624482468911901</c:v>
                </c:pt>
                <c:pt idx="585">
                  <c:v>6.1183819602935952E-2</c:v>
                </c:pt>
                <c:pt idx="586">
                  <c:v>-0.85017969623835488</c:v>
                </c:pt>
                <c:pt idx="587">
                  <c:v>-1.0003024554560984</c:v>
                </c:pt>
                <c:pt idx="588">
                  <c:v>-0.29905850589240368</c:v>
                </c:pt>
                <c:pt idx="589">
                  <c:v>-0.44834799813592507</c:v>
                </c:pt>
                <c:pt idx="590">
                  <c:v>-0.80505768247333898</c:v>
                </c:pt>
                <c:pt idx="591">
                  <c:v>0.53523968645974407</c:v>
                </c:pt>
                <c:pt idx="592">
                  <c:v>9.5601184938483505E-3</c:v>
                </c:pt>
                <c:pt idx="593">
                  <c:v>0.70327371006614148</c:v>
                </c:pt>
                <c:pt idx="594">
                  <c:v>1.0798312723151755</c:v>
                </c:pt>
                <c:pt idx="595">
                  <c:v>1.2826181152415703</c:v>
                </c:pt>
                <c:pt idx="596">
                  <c:v>0.83121765974410855</c:v>
                </c:pt>
                <c:pt idx="597">
                  <c:v>2.4243318140196757</c:v>
                </c:pt>
                <c:pt idx="598">
                  <c:v>1.7899045270494669</c:v>
                </c:pt>
                <c:pt idx="599">
                  <c:v>0.99504253130022879</c:v>
                </c:pt>
                <c:pt idx="600">
                  <c:v>1.4276211092913471</c:v>
                </c:pt>
                <c:pt idx="601">
                  <c:v>1.9122127299686098</c:v>
                </c:pt>
                <c:pt idx="602">
                  <c:v>1.6114410515213411</c:v>
                </c:pt>
                <c:pt idx="603">
                  <c:v>2.5521476493446271</c:v>
                </c:pt>
                <c:pt idx="604">
                  <c:v>2.4412550836338789</c:v>
                </c:pt>
                <c:pt idx="605">
                  <c:v>1.6849603882621049</c:v>
                </c:pt>
                <c:pt idx="606">
                  <c:v>0.36848271290804713</c:v>
                </c:pt>
                <c:pt idx="607">
                  <c:v>-1.0489682645370568</c:v>
                </c:pt>
                <c:pt idx="608">
                  <c:v>-1.8654862586454481</c:v>
                </c:pt>
                <c:pt idx="609">
                  <c:v>-1.5680019863060419</c:v>
                </c:pt>
                <c:pt idx="610">
                  <c:v>-1.0677141487758106</c:v>
                </c:pt>
                <c:pt idx="611">
                  <c:v>-0.58032219662602424</c:v>
                </c:pt>
                <c:pt idx="612">
                  <c:v>-5.0463594562965959E-2</c:v>
                </c:pt>
                <c:pt idx="613">
                  <c:v>-9.2687485274182052E-2</c:v>
                </c:pt>
                <c:pt idx="614">
                  <c:v>3.1763095364770427E-2</c:v>
                </c:pt>
                <c:pt idx="615">
                  <c:v>-0.37857280480139566</c:v>
                </c:pt>
                <c:pt idx="616">
                  <c:v>-0.43014853983037288</c:v>
                </c:pt>
                <c:pt idx="617">
                  <c:v>-0.35846026216140403</c:v>
                </c:pt>
                <c:pt idx="618">
                  <c:v>-0.4725366830264372</c:v>
                </c:pt>
                <c:pt idx="619">
                  <c:v>-0.49974948456766172</c:v>
                </c:pt>
                <c:pt idx="620">
                  <c:v>-0.31307373901249602</c:v>
                </c:pt>
                <c:pt idx="621">
                  <c:v>-0.27732868053622761</c:v>
                </c:pt>
                <c:pt idx="622">
                  <c:v>-1.1098756908805645</c:v>
                </c:pt>
                <c:pt idx="623">
                  <c:v>-0.72119278515214569</c:v>
                </c:pt>
                <c:pt idx="624">
                  <c:v>-0.69561376481926518</c:v>
                </c:pt>
                <c:pt idx="625">
                  <c:v>-1.0137790126923116</c:v>
                </c:pt>
                <c:pt idx="626">
                  <c:v>-0.30330671635707845</c:v>
                </c:pt>
                <c:pt idx="627">
                  <c:v>-7.4075729150811162E-3</c:v>
                </c:pt>
                <c:pt idx="628">
                  <c:v>0.10705294378436604</c:v>
                </c:pt>
                <c:pt idx="629">
                  <c:v>8.6392797482309408E-2</c:v>
                </c:pt>
                <c:pt idx="630">
                  <c:v>8.9779070520995584E-4</c:v>
                </c:pt>
                <c:pt idx="631">
                  <c:v>-0.4194543639989487</c:v>
                </c:pt>
                <c:pt idx="632">
                  <c:v>0.39273496594407503</c:v>
                </c:pt>
                <c:pt idx="633">
                  <c:v>0.24030320449358861</c:v>
                </c:pt>
                <c:pt idx="634">
                  <c:v>2.9943374321872971E-2</c:v>
                </c:pt>
                <c:pt idx="635">
                  <c:v>0.55524359483259234</c:v>
                </c:pt>
                <c:pt idx="636">
                  <c:v>0.46761945085427187</c:v>
                </c:pt>
                <c:pt idx="637">
                  <c:v>-0.40656610272937488</c:v>
                </c:pt>
                <c:pt idx="638">
                  <c:v>-0.62820523324752586</c:v>
                </c:pt>
                <c:pt idx="639">
                  <c:v>-0.44484449974914153</c:v>
                </c:pt>
                <c:pt idx="640">
                  <c:v>-0.97741447327586695</c:v>
                </c:pt>
                <c:pt idx="641">
                  <c:v>-1.0710541490621717</c:v>
                </c:pt>
                <c:pt idx="642">
                  <c:v>-0.46336557503169157</c:v>
                </c:pt>
                <c:pt idx="643">
                  <c:v>0.16358583351322115</c:v>
                </c:pt>
                <c:pt idx="644">
                  <c:v>-0.1533695674139065</c:v>
                </c:pt>
                <c:pt idx="645">
                  <c:v>0.23025451635720459</c:v>
                </c:pt>
                <c:pt idx="646">
                  <c:v>0.29708045847001568</c:v>
                </c:pt>
                <c:pt idx="647">
                  <c:v>0.28599042456058005</c:v>
                </c:pt>
                <c:pt idx="648">
                  <c:v>-0.32627746091231147</c:v>
                </c:pt>
                <c:pt idx="649">
                  <c:v>-0.32649558056552241</c:v>
                </c:pt>
                <c:pt idx="650">
                  <c:v>-0.44176840747507357</c:v>
                </c:pt>
                <c:pt idx="651">
                  <c:v>0.22626127337343235</c:v>
                </c:pt>
                <c:pt idx="652">
                  <c:v>0.70765335299627308</c:v>
                </c:pt>
                <c:pt idx="653">
                  <c:v>0.57801974855368776</c:v>
                </c:pt>
                <c:pt idx="654">
                  <c:v>1.022197486985345</c:v>
                </c:pt>
                <c:pt idx="655">
                  <c:v>1.0989728322428636</c:v>
                </c:pt>
                <c:pt idx="656">
                  <c:v>0.52623193943136171</c:v>
                </c:pt>
                <c:pt idx="657">
                  <c:v>-0.27465391505239845</c:v>
                </c:pt>
                <c:pt idx="658">
                  <c:v>0.28984767140554923</c:v>
                </c:pt>
                <c:pt idx="659">
                  <c:v>-0.16421374823917967</c:v>
                </c:pt>
                <c:pt idx="660">
                  <c:v>-0.14477744460917638</c:v>
                </c:pt>
                <c:pt idx="661">
                  <c:v>-1.3289262817289075E-2</c:v>
                </c:pt>
                <c:pt idx="662">
                  <c:v>-9.1424298401857534E-2</c:v>
                </c:pt>
                <c:pt idx="663">
                  <c:v>6.1233908430361049E-2</c:v>
                </c:pt>
                <c:pt idx="664">
                  <c:v>0.34053099876852105</c:v>
                </c:pt>
                <c:pt idx="665">
                  <c:v>0.69547195761931202</c:v>
                </c:pt>
                <c:pt idx="666">
                  <c:v>0.70026436788873836</c:v>
                </c:pt>
                <c:pt idx="667">
                  <c:v>1.1537494345084172</c:v>
                </c:pt>
                <c:pt idx="668">
                  <c:v>0.28242090958835558</c:v>
                </c:pt>
                <c:pt idx="669">
                  <c:v>0.20257228893371904</c:v>
                </c:pt>
                <c:pt idx="670">
                  <c:v>-0.16097927733128392</c:v>
                </c:pt>
                <c:pt idx="671">
                  <c:v>-0.53697416337373194</c:v>
                </c:pt>
                <c:pt idx="672">
                  <c:v>-0.74744070433491383</c:v>
                </c:pt>
                <c:pt idx="673">
                  <c:v>-0.38823873598702452</c:v>
                </c:pt>
                <c:pt idx="674">
                  <c:v>4.0212341448016664E-2</c:v>
                </c:pt>
                <c:pt idx="675">
                  <c:v>0.2109185816527997</c:v>
                </c:pt>
                <c:pt idx="676">
                  <c:v>-0.18021845622334853</c:v>
                </c:pt>
                <c:pt idx="677">
                  <c:v>-0.25605432105373183</c:v>
                </c:pt>
                <c:pt idx="678">
                  <c:v>-0.36376952608942031</c:v>
                </c:pt>
                <c:pt idx="679">
                  <c:v>-0.89198236882937387</c:v>
                </c:pt>
                <c:pt idx="680">
                  <c:v>-1.2133994632895007</c:v>
                </c:pt>
                <c:pt idx="681">
                  <c:v>-0.61541990349890408</c:v>
                </c:pt>
                <c:pt idx="682">
                  <c:v>-0.20795491224806473</c:v>
                </c:pt>
                <c:pt idx="683">
                  <c:v>0.74197565249459829</c:v>
                </c:pt>
                <c:pt idx="684">
                  <c:v>1.0598766868630913</c:v>
                </c:pt>
                <c:pt idx="685">
                  <c:v>1.3440183844111739</c:v>
                </c:pt>
                <c:pt idx="686">
                  <c:v>1.5074942542596008</c:v>
                </c:pt>
                <c:pt idx="687">
                  <c:v>0.93627852950571699</c:v>
                </c:pt>
                <c:pt idx="688">
                  <c:v>5.074424060892143E-2</c:v>
                </c:pt>
                <c:pt idx="689">
                  <c:v>-9.603536476765405E-2</c:v>
                </c:pt>
                <c:pt idx="690">
                  <c:v>-0.42846836030225505</c:v>
                </c:pt>
                <c:pt idx="691">
                  <c:v>-1.1148437861387333</c:v>
                </c:pt>
                <c:pt idx="692">
                  <c:v>-0.63849595669508163</c:v>
                </c:pt>
                <c:pt idx="693">
                  <c:v>-0.63152428853512321</c:v>
                </c:pt>
                <c:pt idx="694">
                  <c:v>-0.68595561751915279</c:v>
                </c:pt>
                <c:pt idx="695">
                  <c:v>-0.54811562011282766</c:v>
                </c:pt>
                <c:pt idx="696">
                  <c:v>6.9409952757268467E-2</c:v>
                </c:pt>
                <c:pt idx="697">
                  <c:v>3.2427658824562243E-2</c:v>
                </c:pt>
                <c:pt idx="698">
                  <c:v>0.18063694936971117</c:v>
                </c:pt>
                <c:pt idx="699">
                  <c:v>0.19198776400420997</c:v>
                </c:pt>
                <c:pt idx="700">
                  <c:v>0.30036230448266682</c:v>
                </c:pt>
                <c:pt idx="701">
                  <c:v>0.38578436910674985</c:v>
                </c:pt>
                <c:pt idx="702">
                  <c:v>0.75298320509983363</c:v>
                </c:pt>
                <c:pt idx="703">
                  <c:v>0.58474630624966994</c:v>
                </c:pt>
                <c:pt idx="704">
                  <c:v>0.5505235514295288</c:v>
                </c:pt>
                <c:pt idx="705">
                  <c:v>0.9300264288123149</c:v>
                </c:pt>
                <c:pt idx="706">
                  <c:v>0.72648326003618779</c:v>
                </c:pt>
                <c:pt idx="707">
                  <c:v>0.76429574856528293</c:v>
                </c:pt>
                <c:pt idx="708">
                  <c:v>0.79063152088396871</c:v>
                </c:pt>
                <c:pt idx="709">
                  <c:v>0.77998573129766779</c:v>
                </c:pt>
                <c:pt idx="710">
                  <c:v>0.13606241602674388</c:v>
                </c:pt>
                <c:pt idx="711">
                  <c:v>3.2810434965366002E-2</c:v>
                </c:pt>
                <c:pt idx="712">
                  <c:v>-0.5149880339690377</c:v>
                </c:pt>
                <c:pt idx="713">
                  <c:v>-0.1261874065043424</c:v>
                </c:pt>
                <c:pt idx="714">
                  <c:v>-0.64178100065797572</c:v>
                </c:pt>
                <c:pt idx="715">
                  <c:v>-0.43641997609448047</c:v>
                </c:pt>
                <c:pt idx="716">
                  <c:v>-0.38558899112229911</c:v>
                </c:pt>
                <c:pt idx="717">
                  <c:v>-0.25559513018304675</c:v>
                </c:pt>
                <c:pt idx="718">
                  <c:v>-0.51848880017755428</c:v>
                </c:pt>
                <c:pt idx="719">
                  <c:v>0.15645313573638961</c:v>
                </c:pt>
                <c:pt idx="720">
                  <c:v>0.21160896896460824</c:v>
                </c:pt>
                <c:pt idx="721">
                  <c:v>-0.11881703950360097</c:v>
                </c:pt>
                <c:pt idx="722">
                  <c:v>-0.26515036986456159</c:v>
                </c:pt>
                <c:pt idx="723">
                  <c:v>-0.44762227196044946</c:v>
                </c:pt>
                <c:pt idx="724">
                  <c:v>-1.0383727998873038</c:v>
                </c:pt>
                <c:pt idx="725">
                  <c:v>-1.1128458567154385</c:v>
                </c:pt>
                <c:pt idx="726">
                  <c:v>-0.47120837045619574</c:v>
                </c:pt>
                <c:pt idx="727">
                  <c:v>-0.80648997688857338</c:v>
                </c:pt>
                <c:pt idx="728">
                  <c:v>-1.0285102413391851</c:v>
                </c:pt>
                <c:pt idx="729">
                  <c:v>-0.56074952386879784</c:v>
                </c:pt>
                <c:pt idx="730">
                  <c:v>-0.76121780175253917</c:v>
                </c:pt>
                <c:pt idx="731">
                  <c:v>-1.0999977664209348</c:v>
                </c:pt>
                <c:pt idx="732">
                  <c:v>-0.49905397928791367</c:v>
                </c:pt>
                <c:pt idx="733">
                  <c:v>-1.4785683938646974E-2</c:v>
                </c:pt>
                <c:pt idx="734">
                  <c:v>8.0972924814139938E-2</c:v>
                </c:pt>
                <c:pt idx="735">
                  <c:v>-0.37085191636685516</c:v>
                </c:pt>
                <c:pt idx="736">
                  <c:v>-0.48295530993191266</c:v>
                </c:pt>
                <c:pt idx="737">
                  <c:v>-0.6992004511524772</c:v>
                </c:pt>
                <c:pt idx="738">
                  <c:v>-1.0352792251620795</c:v>
                </c:pt>
                <c:pt idx="739">
                  <c:v>-0.71174130319052686</c:v>
                </c:pt>
                <c:pt idx="740">
                  <c:v>5.5084711114801836E-2</c:v>
                </c:pt>
                <c:pt idx="741">
                  <c:v>0.55396451973965033</c:v>
                </c:pt>
                <c:pt idx="742">
                  <c:v>0.82810203048357689</c:v>
                </c:pt>
                <c:pt idx="743">
                  <c:v>0.69374623068020913</c:v>
                </c:pt>
                <c:pt idx="744">
                  <c:v>0.38076522295819382</c:v>
                </c:pt>
                <c:pt idx="745">
                  <c:v>0.23101174564362589</c:v>
                </c:pt>
                <c:pt idx="746">
                  <c:v>0.12348035168711674</c:v>
                </c:pt>
                <c:pt idx="747">
                  <c:v>-0.21345571480951228</c:v>
                </c:pt>
                <c:pt idx="748">
                  <c:v>0.11728020497248681</c:v>
                </c:pt>
                <c:pt idx="749">
                  <c:v>-1.602308745162093E-2</c:v>
                </c:pt>
                <c:pt idx="750">
                  <c:v>0.6021961438385206</c:v>
                </c:pt>
                <c:pt idx="751">
                  <c:v>0.9603207961342316</c:v>
                </c:pt>
                <c:pt idx="752">
                  <c:v>0.59702104354456387</c:v>
                </c:pt>
                <c:pt idx="753">
                  <c:v>0.76428755207407006</c:v>
                </c:pt>
                <c:pt idx="754">
                  <c:v>1.1350057759724914</c:v>
                </c:pt>
                <c:pt idx="755">
                  <c:v>0.25262445906766889</c:v>
                </c:pt>
                <c:pt idx="756">
                  <c:v>-0.21362084735498144</c:v>
                </c:pt>
                <c:pt idx="757">
                  <c:v>-0.94177309803686948</c:v>
                </c:pt>
                <c:pt idx="758">
                  <c:v>-1.5724985161129788</c:v>
                </c:pt>
                <c:pt idx="759">
                  <c:v>-1.862772232431386</c:v>
                </c:pt>
                <c:pt idx="760">
                  <c:v>-2.1829137587682621</c:v>
                </c:pt>
                <c:pt idx="761">
                  <c:v>-2.1640232822798535</c:v>
                </c:pt>
                <c:pt idx="762">
                  <c:v>-1.3547292034214207</c:v>
                </c:pt>
                <c:pt idx="763">
                  <c:v>-0.52545197050441916</c:v>
                </c:pt>
                <c:pt idx="764">
                  <c:v>-0.75090749447718252</c:v>
                </c:pt>
                <c:pt idx="765">
                  <c:v>0.78427206762756985</c:v>
                </c:pt>
                <c:pt idx="766">
                  <c:v>0.67095674064332134</c:v>
                </c:pt>
                <c:pt idx="767">
                  <c:v>1.2420923638595796</c:v>
                </c:pt>
                <c:pt idx="768">
                  <c:v>0.80756428266157143</c:v>
                </c:pt>
                <c:pt idx="769">
                  <c:v>1.520436781681322</c:v>
                </c:pt>
                <c:pt idx="770">
                  <c:v>1.3265817075014601</c:v>
                </c:pt>
                <c:pt idx="771">
                  <c:v>1.3468497697955462</c:v>
                </c:pt>
                <c:pt idx="772">
                  <c:v>2.1221042298724559</c:v>
                </c:pt>
                <c:pt idx="773">
                  <c:v>1.4705879155807509</c:v>
                </c:pt>
                <c:pt idx="774">
                  <c:v>0.12393238183160382</c:v>
                </c:pt>
                <c:pt idx="775">
                  <c:v>-0.30838372250026158</c:v>
                </c:pt>
                <c:pt idx="776">
                  <c:v>-0.13855084219266564</c:v>
                </c:pt>
                <c:pt idx="777">
                  <c:v>-0.72428991000302445</c:v>
                </c:pt>
                <c:pt idx="778">
                  <c:v>0.11498312609225347</c:v>
                </c:pt>
                <c:pt idx="779">
                  <c:v>0.36501619453955525</c:v>
                </c:pt>
                <c:pt idx="780">
                  <c:v>-0.29536680095034035</c:v>
                </c:pt>
                <c:pt idx="781">
                  <c:v>-0.48295646848276164</c:v>
                </c:pt>
                <c:pt idx="782">
                  <c:v>-0.92237845161595655</c:v>
                </c:pt>
                <c:pt idx="783">
                  <c:v>-8.5269220387261313E-2</c:v>
                </c:pt>
                <c:pt idx="784">
                  <c:v>0.38662094819835419</c:v>
                </c:pt>
                <c:pt idx="785">
                  <c:v>0.94887092675049922</c:v>
                </c:pt>
                <c:pt idx="786">
                  <c:v>0.82278236984850128</c:v>
                </c:pt>
                <c:pt idx="787">
                  <c:v>0.30095062731691247</c:v>
                </c:pt>
                <c:pt idx="788">
                  <c:v>-0.53370308865215643</c:v>
                </c:pt>
                <c:pt idx="789">
                  <c:v>0.25231789991680043</c:v>
                </c:pt>
                <c:pt idx="790">
                  <c:v>0.34393511161826074</c:v>
                </c:pt>
                <c:pt idx="791">
                  <c:v>0.52405131852570541</c:v>
                </c:pt>
                <c:pt idx="792">
                  <c:v>0.72722333840478282</c:v>
                </c:pt>
                <c:pt idx="793">
                  <c:v>1.5305113298666713</c:v>
                </c:pt>
                <c:pt idx="794">
                  <c:v>1.1708906405259114</c:v>
                </c:pt>
                <c:pt idx="795">
                  <c:v>0.66193762502127174</c:v>
                </c:pt>
                <c:pt idx="796">
                  <c:v>0.81950324977152555</c:v>
                </c:pt>
                <c:pt idx="797">
                  <c:v>0.9843911601783889</c:v>
                </c:pt>
                <c:pt idx="798">
                  <c:v>-0.23407133018009355</c:v>
                </c:pt>
                <c:pt idx="799">
                  <c:v>8.3209079860949567E-2</c:v>
                </c:pt>
                <c:pt idx="800">
                  <c:v>0.3177472970100792</c:v>
                </c:pt>
                <c:pt idx="801">
                  <c:v>2.5358388019824381E-2</c:v>
                </c:pt>
                <c:pt idx="802">
                  <c:v>0.37649284860622562</c:v>
                </c:pt>
                <c:pt idx="803">
                  <c:v>0.78337643580271976</c:v>
                </c:pt>
                <c:pt idx="804">
                  <c:v>0.73304767246776681</c:v>
                </c:pt>
                <c:pt idx="805">
                  <c:v>1.2141067471047893</c:v>
                </c:pt>
                <c:pt idx="806">
                  <c:v>1.050399269037871</c:v>
                </c:pt>
                <c:pt idx="807">
                  <c:v>1.4970301976206446</c:v>
                </c:pt>
                <c:pt idx="808">
                  <c:v>2.5732979037721537</c:v>
                </c:pt>
                <c:pt idx="809">
                  <c:v>2.4571441055620991</c:v>
                </c:pt>
                <c:pt idx="810">
                  <c:v>1.8463317307998302</c:v>
                </c:pt>
                <c:pt idx="811">
                  <c:v>1.8589847560568196</c:v>
                </c:pt>
                <c:pt idx="812">
                  <c:v>1.2061976973078734</c:v>
                </c:pt>
                <c:pt idx="813">
                  <c:v>0.26488040866829082</c:v>
                </c:pt>
                <c:pt idx="814">
                  <c:v>0.12574417496866674</c:v>
                </c:pt>
                <c:pt idx="815">
                  <c:v>0.30680887431807646</c:v>
                </c:pt>
                <c:pt idx="816">
                  <c:v>0.60255439813161149</c:v>
                </c:pt>
                <c:pt idx="817">
                  <c:v>0.93044027944089935</c:v>
                </c:pt>
                <c:pt idx="818">
                  <c:v>1.3004627928928838</c:v>
                </c:pt>
                <c:pt idx="819">
                  <c:v>0.7825081737138857</c:v>
                </c:pt>
                <c:pt idx="820">
                  <c:v>1.2481823011347439</c:v>
                </c:pt>
                <c:pt idx="821">
                  <c:v>0.78075554355801846</c:v>
                </c:pt>
                <c:pt idx="822">
                  <c:v>0.21117046454194191</c:v>
                </c:pt>
                <c:pt idx="823">
                  <c:v>-0.13350630728916166</c:v>
                </c:pt>
                <c:pt idx="824">
                  <c:v>-4.6056955810850612E-2</c:v>
                </c:pt>
                <c:pt idx="825">
                  <c:v>-0.23782397954550294</c:v>
                </c:pt>
                <c:pt idx="826">
                  <c:v>4.9165380048916227E-2</c:v>
                </c:pt>
                <c:pt idx="827">
                  <c:v>0.45544641480597337</c:v>
                </c:pt>
                <c:pt idx="828">
                  <c:v>0.42131751761225711</c:v>
                </c:pt>
                <c:pt idx="829">
                  <c:v>0.81052790606840519</c:v>
                </c:pt>
                <c:pt idx="830">
                  <c:v>0.61202008169526878</c:v>
                </c:pt>
                <c:pt idx="831">
                  <c:v>0.68542567170307978</c:v>
                </c:pt>
                <c:pt idx="832">
                  <c:v>0.38865182681803845</c:v>
                </c:pt>
                <c:pt idx="833">
                  <c:v>0.51829556060184179</c:v>
                </c:pt>
                <c:pt idx="834">
                  <c:v>-0.33993403522384685</c:v>
                </c:pt>
                <c:pt idx="835">
                  <c:v>-0.45966269966774792</c:v>
                </c:pt>
                <c:pt idx="836">
                  <c:v>-0.42942840144959571</c:v>
                </c:pt>
                <c:pt idx="837">
                  <c:v>-0.45547278887584969</c:v>
                </c:pt>
                <c:pt idx="838">
                  <c:v>-0.73552260905222167</c:v>
                </c:pt>
                <c:pt idx="839">
                  <c:v>-0.8884701023318814</c:v>
                </c:pt>
                <c:pt idx="840">
                  <c:v>-0.83612684328198472</c:v>
                </c:pt>
                <c:pt idx="841">
                  <c:v>-0.60138293699984779</c:v>
                </c:pt>
                <c:pt idx="842">
                  <c:v>-1.1341012436051381</c:v>
                </c:pt>
                <c:pt idx="843">
                  <c:v>-1.517162396152975</c:v>
                </c:pt>
                <c:pt idx="844">
                  <c:v>-0.69943385589720708</c:v>
                </c:pt>
                <c:pt idx="845">
                  <c:v>-1.1268308871307324</c:v>
                </c:pt>
                <c:pt idx="846">
                  <c:v>-1.233884151125465</c:v>
                </c:pt>
                <c:pt idx="847">
                  <c:v>0.22029302850448582</c:v>
                </c:pt>
                <c:pt idx="848">
                  <c:v>0.46770213294495583</c:v>
                </c:pt>
                <c:pt idx="849">
                  <c:v>0.87981607736452849</c:v>
                </c:pt>
                <c:pt idx="850">
                  <c:v>1.4636690913323354</c:v>
                </c:pt>
                <c:pt idx="851">
                  <c:v>1.1407840844180133</c:v>
                </c:pt>
                <c:pt idx="852">
                  <c:v>0.64901268773583887</c:v>
                </c:pt>
                <c:pt idx="853">
                  <c:v>0.8826501985556362</c:v>
                </c:pt>
                <c:pt idx="854">
                  <c:v>0.12098432504019647</c:v>
                </c:pt>
                <c:pt idx="855">
                  <c:v>-0.31839157611242053</c:v>
                </c:pt>
                <c:pt idx="856">
                  <c:v>-0.48691830434370725</c:v>
                </c:pt>
                <c:pt idx="857">
                  <c:v>-0.26761898400818673</c:v>
                </c:pt>
                <c:pt idx="858">
                  <c:v>3.0107608600960806E-2</c:v>
                </c:pt>
                <c:pt idx="859">
                  <c:v>0.47531799961449955</c:v>
                </c:pt>
                <c:pt idx="860">
                  <c:v>0.30614192929013662</c:v>
                </c:pt>
                <c:pt idx="861">
                  <c:v>0.62333102218188086</c:v>
                </c:pt>
                <c:pt idx="862">
                  <c:v>-9.8224577032965985E-2</c:v>
                </c:pt>
                <c:pt idx="863">
                  <c:v>-0.29832926113885855</c:v>
                </c:pt>
                <c:pt idx="864">
                  <c:v>-1.1249919440697087</c:v>
                </c:pt>
                <c:pt idx="865">
                  <c:v>-1.1680592578938425</c:v>
                </c:pt>
                <c:pt idx="866">
                  <c:v>-1.4995161046727536</c:v>
                </c:pt>
                <c:pt idx="867">
                  <c:v>-0.94290292907383899</c:v>
                </c:pt>
                <c:pt idx="868">
                  <c:v>-1.2183869877963216</c:v>
                </c:pt>
                <c:pt idx="869">
                  <c:v>-0.39447848555357024</c:v>
                </c:pt>
                <c:pt idx="870">
                  <c:v>0.30049239083128459</c:v>
                </c:pt>
                <c:pt idx="871">
                  <c:v>0.66927437222246133</c:v>
                </c:pt>
                <c:pt idx="872">
                  <c:v>0.1571553348695123</c:v>
                </c:pt>
                <c:pt idx="873">
                  <c:v>-7.4293939350381963E-2</c:v>
                </c:pt>
                <c:pt idx="874">
                  <c:v>0.27098254051356702</c:v>
                </c:pt>
                <c:pt idx="875">
                  <c:v>0.39466306322942424</c:v>
                </c:pt>
                <c:pt idx="876">
                  <c:v>0.95275964712294792</c:v>
                </c:pt>
                <c:pt idx="877">
                  <c:v>0.80701705834849502</c:v>
                </c:pt>
                <c:pt idx="878">
                  <c:v>1.6661269703889476</c:v>
                </c:pt>
                <c:pt idx="879">
                  <c:v>1.0651794339193104</c:v>
                </c:pt>
                <c:pt idx="880">
                  <c:v>1.0367049807348307</c:v>
                </c:pt>
                <c:pt idx="881">
                  <c:v>0.67623556796663986</c:v>
                </c:pt>
                <c:pt idx="882">
                  <c:v>0.2820389528909531</c:v>
                </c:pt>
                <c:pt idx="883">
                  <c:v>-1.0318962723695673</c:v>
                </c:pt>
                <c:pt idx="884">
                  <c:v>-0.43075393520011179</c:v>
                </c:pt>
                <c:pt idx="885">
                  <c:v>-1.232373718576484</c:v>
                </c:pt>
                <c:pt idx="886">
                  <c:v>-1.2065558331655353</c:v>
                </c:pt>
                <c:pt idx="887">
                  <c:v>0.43959179851403601</c:v>
                </c:pt>
                <c:pt idx="888">
                  <c:v>1.244754192461083</c:v>
                </c:pt>
                <c:pt idx="889">
                  <c:v>1.0843446206682259</c:v>
                </c:pt>
                <c:pt idx="890">
                  <c:v>2.1118087100758971</c:v>
                </c:pt>
                <c:pt idx="891">
                  <c:v>2.1521916329602897</c:v>
                </c:pt>
                <c:pt idx="892">
                  <c:v>1.1294656505692529</c:v>
                </c:pt>
                <c:pt idx="893">
                  <c:v>0.83050801831897159</c:v>
                </c:pt>
                <c:pt idx="894">
                  <c:v>1.1003124244748925</c:v>
                </c:pt>
                <c:pt idx="895">
                  <c:v>0.34985911659801999</c:v>
                </c:pt>
                <c:pt idx="896">
                  <c:v>9.7737108892069768E-2</c:v>
                </c:pt>
                <c:pt idx="897">
                  <c:v>0.30826481449723037</c:v>
                </c:pt>
                <c:pt idx="898">
                  <c:v>0.99442404479322066</c:v>
                </c:pt>
                <c:pt idx="899">
                  <c:v>0.72400118580044881</c:v>
                </c:pt>
                <c:pt idx="900">
                  <c:v>7.7366076114750437E-2</c:v>
                </c:pt>
                <c:pt idx="901">
                  <c:v>-0.25240309659294596</c:v>
                </c:pt>
                <c:pt idx="902">
                  <c:v>0.21085468470587909</c:v>
                </c:pt>
                <c:pt idx="903">
                  <c:v>0.4939647424276864</c:v>
                </c:pt>
                <c:pt idx="904">
                  <c:v>0.88812393573143955</c:v>
                </c:pt>
                <c:pt idx="905">
                  <c:v>1.0430016517492677</c:v>
                </c:pt>
                <c:pt idx="906">
                  <c:v>0.97799856744400693</c:v>
                </c:pt>
                <c:pt idx="907">
                  <c:v>0.44117043168358372</c:v>
                </c:pt>
                <c:pt idx="908">
                  <c:v>-1.8893463161576158</c:v>
                </c:pt>
                <c:pt idx="909">
                  <c:v>-1.5757518213912376</c:v>
                </c:pt>
                <c:pt idx="910">
                  <c:v>-0.45678202567096265</c:v>
                </c:pt>
                <c:pt idx="911">
                  <c:v>-0.67879761716611975</c:v>
                </c:pt>
                <c:pt idx="912">
                  <c:v>6.137046443335982E-2</c:v>
                </c:pt>
                <c:pt idx="913">
                  <c:v>1.3279355329928542</c:v>
                </c:pt>
                <c:pt idx="914">
                  <c:v>-0.32033041882374447</c:v>
                </c:pt>
                <c:pt idx="915">
                  <c:v>-0.70922634343178526</c:v>
                </c:pt>
                <c:pt idx="916">
                  <c:v>-0.25874257148345248</c:v>
                </c:pt>
                <c:pt idx="917">
                  <c:v>-1.6808558642044691</c:v>
                </c:pt>
                <c:pt idx="918">
                  <c:v>-0.1528827233138228</c:v>
                </c:pt>
                <c:pt idx="919">
                  <c:v>0.70024644403687397</c:v>
                </c:pt>
                <c:pt idx="920">
                  <c:v>0.76782848360512024</c:v>
                </c:pt>
                <c:pt idx="921">
                  <c:v>1.3596441826754042</c:v>
                </c:pt>
                <c:pt idx="922">
                  <c:v>2.1831816635959047</c:v>
                </c:pt>
                <c:pt idx="923">
                  <c:v>0.24528169879196315</c:v>
                </c:pt>
                <c:pt idx="924">
                  <c:v>-0.26188244662042182</c:v>
                </c:pt>
                <c:pt idx="925">
                  <c:v>0.27237506624683361</c:v>
                </c:pt>
                <c:pt idx="926">
                  <c:v>-8.5843367788901698E-2</c:v>
                </c:pt>
                <c:pt idx="927">
                  <c:v>0.452607515147471</c:v>
                </c:pt>
                <c:pt idx="928">
                  <c:v>1.4806059803035383</c:v>
                </c:pt>
                <c:pt idx="929">
                  <c:v>2.8496510166136013</c:v>
                </c:pt>
                <c:pt idx="930">
                  <c:v>3.0678760318983538</c:v>
                </c:pt>
                <c:pt idx="931">
                  <c:v>2.3602745695232716</c:v>
                </c:pt>
                <c:pt idx="932">
                  <c:v>2.3082872526591354</c:v>
                </c:pt>
                <c:pt idx="933">
                  <c:v>2.2204651417812564</c:v>
                </c:pt>
                <c:pt idx="934">
                  <c:v>1.2666405007249457</c:v>
                </c:pt>
                <c:pt idx="935">
                  <c:v>4.6311033608604731E-2</c:v>
                </c:pt>
                <c:pt idx="936">
                  <c:v>0.91678494148744205</c:v>
                </c:pt>
                <c:pt idx="937">
                  <c:v>1.1416916578350216</c:v>
                </c:pt>
                <c:pt idx="938">
                  <c:v>0.89580969058301874</c:v>
                </c:pt>
                <c:pt idx="939">
                  <c:v>0.85610394751059449</c:v>
                </c:pt>
                <c:pt idx="940">
                  <c:v>0.77173318021932735</c:v>
                </c:pt>
                <c:pt idx="941">
                  <c:v>0.49037431761064937</c:v>
                </c:pt>
                <c:pt idx="942">
                  <c:v>-0.20882995548625277</c:v>
                </c:pt>
                <c:pt idx="943">
                  <c:v>0.54380539513022941</c:v>
                </c:pt>
                <c:pt idx="944">
                  <c:v>0.27645248355400315</c:v>
                </c:pt>
                <c:pt idx="945">
                  <c:v>0.95515746655805078</c:v>
                </c:pt>
                <c:pt idx="946">
                  <c:v>1.2281047955476134</c:v>
                </c:pt>
                <c:pt idx="947">
                  <c:v>1.0646726985619903</c:v>
                </c:pt>
                <c:pt idx="948">
                  <c:v>0.69996025547328788</c:v>
                </c:pt>
                <c:pt idx="949">
                  <c:v>1.0437861161627862</c:v>
                </c:pt>
                <c:pt idx="950">
                  <c:v>0.89751640749445483</c:v>
                </c:pt>
                <c:pt idx="951">
                  <c:v>1.2726598001685618</c:v>
                </c:pt>
                <c:pt idx="952">
                  <c:v>1.0672482640577825</c:v>
                </c:pt>
                <c:pt idx="953">
                  <c:v>0.66800190659811343</c:v>
                </c:pt>
                <c:pt idx="954">
                  <c:v>1.0944918331337727</c:v>
                </c:pt>
                <c:pt idx="955">
                  <c:v>1.1775362769561781</c:v>
                </c:pt>
                <c:pt idx="956">
                  <c:v>0.17020577411198037</c:v>
                </c:pt>
                <c:pt idx="957">
                  <c:v>0.67814704629411049</c:v>
                </c:pt>
                <c:pt idx="958">
                  <c:v>1.565057675839149</c:v>
                </c:pt>
                <c:pt idx="959">
                  <c:v>0.67750503338162005</c:v>
                </c:pt>
                <c:pt idx="960">
                  <c:v>0.43954785954594661</c:v>
                </c:pt>
                <c:pt idx="961">
                  <c:v>1.2713430181939385</c:v>
                </c:pt>
                <c:pt idx="962">
                  <c:v>0.81970186749150831</c:v>
                </c:pt>
                <c:pt idx="963">
                  <c:v>0.28022906965178573</c:v>
                </c:pt>
                <c:pt idx="964">
                  <c:v>0.32421975777122497</c:v>
                </c:pt>
                <c:pt idx="965">
                  <c:v>0.47882338773633776</c:v>
                </c:pt>
                <c:pt idx="966">
                  <c:v>1.0792958282733109</c:v>
                </c:pt>
                <c:pt idx="967">
                  <c:v>1.4219668219106796</c:v>
                </c:pt>
                <c:pt idx="968">
                  <c:v>1.453442541813579</c:v>
                </c:pt>
                <c:pt idx="969">
                  <c:v>1.1098826801547419</c:v>
                </c:pt>
                <c:pt idx="970">
                  <c:v>0.75897763907359961</c:v>
                </c:pt>
                <c:pt idx="971">
                  <c:v>-0.82253946873383765</c:v>
                </c:pt>
                <c:pt idx="972">
                  <c:v>-6.1220913038399945E-2</c:v>
                </c:pt>
                <c:pt idx="973">
                  <c:v>0.32628997448106023</c:v>
                </c:pt>
                <c:pt idx="974">
                  <c:v>0.7921294419414795</c:v>
                </c:pt>
                <c:pt idx="975">
                  <c:v>0.39567241788872376</c:v>
                </c:pt>
                <c:pt idx="976">
                  <c:v>1.0144073696063094</c:v>
                </c:pt>
                <c:pt idx="977">
                  <c:v>0.66742767760683308</c:v>
                </c:pt>
                <c:pt idx="978">
                  <c:v>0.15974065638653984</c:v>
                </c:pt>
                <c:pt idx="979">
                  <c:v>-0.28122347473391446</c:v>
                </c:pt>
                <c:pt idx="980">
                  <c:v>7.9270166305844963E-2</c:v>
                </c:pt>
                <c:pt idx="981">
                  <c:v>0.33935074233139878</c:v>
                </c:pt>
                <c:pt idx="982">
                  <c:v>-0.36950030734169365</c:v>
                </c:pt>
                <c:pt idx="983">
                  <c:v>-0.5877190313912708</c:v>
                </c:pt>
                <c:pt idx="984">
                  <c:v>-1.3142729740098238E-2</c:v>
                </c:pt>
                <c:pt idx="985">
                  <c:v>0.4563883255303155</c:v>
                </c:pt>
                <c:pt idx="986">
                  <c:v>1.567332959468877E-2</c:v>
                </c:pt>
                <c:pt idx="987">
                  <c:v>0.45187601959075097</c:v>
                </c:pt>
                <c:pt idx="988">
                  <c:v>0.64903738316461801</c:v>
                </c:pt>
                <c:pt idx="989">
                  <c:v>-3.3348224488617064E-3</c:v>
                </c:pt>
                <c:pt idx="990">
                  <c:v>-0.43010235280419418</c:v>
                </c:pt>
                <c:pt idx="991">
                  <c:v>-0.41966387369541441</c:v>
                </c:pt>
                <c:pt idx="992">
                  <c:v>-0.99714175577095143</c:v>
                </c:pt>
                <c:pt idx="993">
                  <c:v>-1.5227895431167864</c:v>
                </c:pt>
                <c:pt idx="994">
                  <c:v>-1.4732162449820838</c:v>
                </c:pt>
                <c:pt idx="995">
                  <c:v>-0.74139732668185498</c:v>
                </c:pt>
                <c:pt idx="996">
                  <c:v>-1.1137154736016546</c:v>
                </c:pt>
                <c:pt idx="997">
                  <c:v>-0.59548256190597848</c:v>
                </c:pt>
                <c:pt idx="998">
                  <c:v>-0.15112221323634459</c:v>
                </c:pt>
                <c:pt idx="999">
                  <c:v>0.33529698308373168</c:v>
                </c:pt>
                <c:pt idx="1000">
                  <c:v>-0.12926025745209516</c:v>
                </c:pt>
                <c:pt idx="1001">
                  <c:v>-0.23197672696899541</c:v>
                </c:pt>
                <c:pt idx="1002">
                  <c:v>-0.33866743172241259</c:v>
                </c:pt>
                <c:pt idx="1003">
                  <c:v>-0.49507404703612118</c:v>
                </c:pt>
                <c:pt idx="1004">
                  <c:v>-1.2326906234968056</c:v>
                </c:pt>
                <c:pt idx="1005">
                  <c:v>-1.462982050197873</c:v>
                </c:pt>
                <c:pt idx="1006">
                  <c:v>-0.32049526955547697</c:v>
                </c:pt>
                <c:pt idx="1007">
                  <c:v>-0.70742826552329352</c:v>
                </c:pt>
                <c:pt idx="1008">
                  <c:v>-1.4724180198779997</c:v>
                </c:pt>
                <c:pt idx="1009">
                  <c:v>-1.0381437392783959</c:v>
                </c:pt>
                <c:pt idx="1010">
                  <c:v>-1.2277549232776446</c:v>
                </c:pt>
                <c:pt idx="1011">
                  <c:v>-1.5843927849311779</c:v>
                </c:pt>
                <c:pt idx="1012">
                  <c:v>-0.77203841390978334</c:v>
                </c:pt>
                <c:pt idx="1013">
                  <c:v>0.80624228151046728</c:v>
                </c:pt>
                <c:pt idx="1014">
                  <c:v>0.62967047062998183</c:v>
                </c:pt>
                <c:pt idx="1015">
                  <c:v>1.1139421882011331</c:v>
                </c:pt>
                <c:pt idx="1016">
                  <c:v>0.4488766118837676</c:v>
                </c:pt>
                <c:pt idx="1017">
                  <c:v>0.19288218740466942</c:v>
                </c:pt>
                <c:pt idx="1018">
                  <c:v>-7.9419646792195514E-2</c:v>
                </c:pt>
                <c:pt idx="1019">
                  <c:v>0.26122777139498676</c:v>
                </c:pt>
                <c:pt idx="1020">
                  <c:v>-0.33507192117559387</c:v>
                </c:pt>
                <c:pt idx="1021">
                  <c:v>0.63115497144085975</c:v>
                </c:pt>
                <c:pt idx="1022">
                  <c:v>0.69753377405011396</c:v>
                </c:pt>
                <c:pt idx="1023">
                  <c:v>0.37192055149589892</c:v>
                </c:pt>
                <c:pt idx="1024">
                  <c:v>5.6835147815757762E-2</c:v>
                </c:pt>
                <c:pt idx="1025">
                  <c:v>0.39674603112839796</c:v>
                </c:pt>
                <c:pt idx="1026">
                  <c:v>-0.48021667470601592</c:v>
                </c:pt>
                <c:pt idx="1027">
                  <c:v>-0.57563836920153166</c:v>
                </c:pt>
                <c:pt idx="1028">
                  <c:v>-1.0917480752160946</c:v>
                </c:pt>
                <c:pt idx="1029">
                  <c:v>-0.78294521005475559</c:v>
                </c:pt>
                <c:pt idx="1030">
                  <c:v>-0.96705679010213219</c:v>
                </c:pt>
                <c:pt idx="1031">
                  <c:v>-0.27088137007114427</c:v>
                </c:pt>
                <c:pt idx="1032">
                  <c:v>-0.47702506511511961</c:v>
                </c:pt>
                <c:pt idx="1033">
                  <c:v>-0.36157102718713269</c:v>
                </c:pt>
                <c:pt idx="1034">
                  <c:v>-0.52439036441277775</c:v>
                </c:pt>
                <c:pt idx="1035">
                  <c:v>-0.13327152463899208</c:v>
                </c:pt>
                <c:pt idx="1036">
                  <c:v>-0.59452960534645982</c:v>
                </c:pt>
                <c:pt idx="1037">
                  <c:v>-1.1647430424793261</c:v>
                </c:pt>
                <c:pt idx="1038">
                  <c:v>-1.6233365677639882</c:v>
                </c:pt>
                <c:pt idx="1039">
                  <c:v>-1.1127906062063457</c:v>
                </c:pt>
                <c:pt idx="1040">
                  <c:v>-0.89281273761441882</c:v>
                </c:pt>
                <c:pt idx="1041">
                  <c:v>-0.85316222032012989</c:v>
                </c:pt>
                <c:pt idx="1042">
                  <c:v>-0.32030385133492673</c:v>
                </c:pt>
                <c:pt idx="1043">
                  <c:v>0.56405848739104436</c:v>
                </c:pt>
                <c:pt idx="1044">
                  <c:v>0.25014461185708464</c:v>
                </c:pt>
                <c:pt idx="1045">
                  <c:v>0.17192521704558406</c:v>
                </c:pt>
                <c:pt idx="1046">
                  <c:v>0.62530365735843951</c:v>
                </c:pt>
                <c:pt idx="1047">
                  <c:v>0.98018494525810074</c:v>
                </c:pt>
                <c:pt idx="1048">
                  <c:v>1.1179591765040868</c:v>
                </c:pt>
                <c:pt idx="1049">
                  <c:v>1.0358450266267811</c:v>
                </c:pt>
                <c:pt idx="1050">
                  <c:v>1.0034313049774854</c:v>
                </c:pt>
                <c:pt idx="1051">
                  <c:v>0.60265331787215581</c:v>
                </c:pt>
                <c:pt idx="1052">
                  <c:v>0.23042147145069874</c:v>
                </c:pt>
                <c:pt idx="1053">
                  <c:v>0.10540262879868717</c:v>
                </c:pt>
                <c:pt idx="1054">
                  <c:v>3.1875896837237586E-2</c:v>
                </c:pt>
                <c:pt idx="1055">
                  <c:v>-0.41774519824791922</c:v>
                </c:pt>
                <c:pt idx="1056">
                  <c:v>-0.27152572616414372</c:v>
                </c:pt>
                <c:pt idx="1057">
                  <c:v>-0.57849701909277451</c:v>
                </c:pt>
                <c:pt idx="1058">
                  <c:v>-0.36197793383023696</c:v>
                </c:pt>
                <c:pt idx="1059">
                  <c:v>-0.19814798692868424</c:v>
                </c:pt>
                <c:pt idx="1060">
                  <c:v>0.50762063897272813</c:v>
                </c:pt>
                <c:pt idx="1061">
                  <c:v>0.25579511168892832</c:v>
                </c:pt>
                <c:pt idx="1062">
                  <c:v>0.67264942811572082</c:v>
                </c:pt>
                <c:pt idx="1063">
                  <c:v>0.23884665042848718</c:v>
                </c:pt>
                <c:pt idx="1064">
                  <c:v>0.16617543034188217</c:v>
                </c:pt>
                <c:pt idx="1065">
                  <c:v>-0.44180424037883292</c:v>
                </c:pt>
                <c:pt idx="1066">
                  <c:v>-3.6427492312722423E-2</c:v>
                </c:pt>
                <c:pt idx="1067">
                  <c:v>0.21426726542828073</c:v>
                </c:pt>
                <c:pt idx="1068">
                  <c:v>-0.16023015437640642</c:v>
                </c:pt>
                <c:pt idx="1069">
                  <c:v>2.110219616373199E-2</c:v>
                </c:pt>
                <c:pt idx="1070">
                  <c:v>0.58294961229102227</c:v>
                </c:pt>
                <c:pt idx="1071">
                  <c:v>0.67832047004128315</c:v>
                </c:pt>
                <c:pt idx="1072">
                  <c:v>0.27195163161186475</c:v>
                </c:pt>
                <c:pt idx="1073">
                  <c:v>0.35289862707181124</c:v>
                </c:pt>
                <c:pt idx="1074">
                  <c:v>1.5861277941074611E-2</c:v>
                </c:pt>
                <c:pt idx="1075">
                  <c:v>-0.33459291911008449</c:v>
                </c:pt>
                <c:pt idx="1076">
                  <c:v>-0.49163376540943887</c:v>
                </c:pt>
                <c:pt idx="1077">
                  <c:v>-0.85182829021622364</c:v>
                </c:pt>
                <c:pt idx="1078">
                  <c:v>-0.83781538258087696</c:v>
                </c:pt>
                <c:pt idx="1079">
                  <c:v>-0.71655360464516538</c:v>
                </c:pt>
                <c:pt idx="1080">
                  <c:v>-0.85149309096384518</c:v>
                </c:pt>
                <c:pt idx="1081">
                  <c:v>-0.80563233830257308</c:v>
                </c:pt>
                <c:pt idx="1082">
                  <c:v>-0.4241375547617075</c:v>
                </c:pt>
                <c:pt idx="1083">
                  <c:v>-0.16303880137576593</c:v>
                </c:pt>
                <c:pt idx="1084">
                  <c:v>-0.19575895642968139</c:v>
                </c:pt>
                <c:pt idx="1085">
                  <c:v>0.20905666044860688</c:v>
                </c:pt>
                <c:pt idx="1086">
                  <c:v>-0.13093663510455034</c:v>
                </c:pt>
                <c:pt idx="1087">
                  <c:v>-6.2676382900481248E-2</c:v>
                </c:pt>
                <c:pt idx="1088">
                  <c:v>0.16740320931394528</c:v>
                </c:pt>
                <c:pt idx="1089">
                  <c:v>0.31444692165316518</c:v>
                </c:pt>
                <c:pt idx="1090">
                  <c:v>-0.25686096360469263</c:v>
                </c:pt>
                <c:pt idx="1091">
                  <c:v>-0.66407050293554559</c:v>
                </c:pt>
                <c:pt idx="1092">
                  <c:v>-0.64491861391023153</c:v>
                </c:pt>
                <c:pt idx="1093">
                  <c:v>-0.89970369003668327</c:v>
                </c:pt>
                <c:pt idx="1094">
                  <c:v>-0.58231036928567947</c:v>
                </c:pt>
                <c:pt idx="1095">
                  <c:v>-0.28662930070364295</c:v>
                </c:pt>
                <c:pt idx="1096">
                  <c:v>0.12994149048465578</c:v>
                </c:pt>
                <c:pt idx="1097">
                  <c:v>3.3194847940292344E-2</c:v>
                </c:pt>
                <c:pt idx="1098">
                  <c:v>-0.66760967252695402</c:v>
                </c:pt>
                <c:pt idx="1099">
                  <c:v>-0.70944954233075552</c:v>
                </c:pt>
                <c:pt idx="1100">
                  <c:v>-0.47914574136943666</c:v>
                </c:pt>
                <c:pt idx="1101">
                  <c:v>-0.26020309152940263</c:v>
                </c:pt>
                <c:pt idx="1102">
                  <c:v>0.62987648252876882</c:v>
                </c:pt>
                <c:pt idx="1103">
                  <c:v>1.4005711227217148</c:v>
                </c:pt>
                <c:pt idx="1104">
                  <c:v>1.1561653820709037</c:v>
                </c:pt>
                <c:pt idx="1105">
                  <c:v>0.71478010976579698</c:v>
                </c:pt>
                <c:pt idx="1106">
                  <c:v>0.72389444479858567</c:v>
                </c:pt>
                <c:pt idx="1107">
                  <c:v>2.611430760295241E-2</c:v>
                </c:pt>
                <c:pt idx="1108">
                  <c:v>0.10325612961461875</c:v>
                </c:pt>
                <c:pt idx="1109">
                  <c:v>0.12730914969091764</c:v>
                </c:pt>
                <c:pt idx="1110">
                  <c:v>0.63394428815686021</c:v>
                </c:pt>
                <c:pt idx="1111">
                  <c:v>0.12973353084567599</c:v>
                </c:pt>
                <c:pt idx="1112">
                  <c:v>0.15936542021802866</c:v>
                </c:pt>
                <c:pt idx="1113">
                  <c:v>0.83456991228032251</c:v>
                </c:pt>
                <c:pt idx="1114">
                  <c:v>0.94712346246653256</c:v>
                </c:pt>
                <c:pt idx="1115">
                  <c:v>0.3067389447117792</c:v>
                </c:pt>
                <c:pt idx="1116">
                  <c:v>0.72776499495234637</c:v>
                </c:pt>
                <c:pt idx="1117">
                  <c:v>0.25472357012102426</c:v>
                </c:pt>
                <c:pt idx="1118">
                  <c:v>-0.14268993425750345</c:v>
                </c:pt>
                <c:pt idx="1119">
                  <c:v>-0.68881705337868182</c:v>
                </c:pt>
                <c:pt idx="1120">
                  <c:v>-0.85729485536958472</c:v>
                </c:pt>
                <c:pt idx="1121">
                  <c:v>-0.53001079491748038</c:v>
                </c:pt>
                <c:pt idx="1122">
                  <c:v>-7.6114128693962627E-2</c:v>
                </c:pt>
                <c:pt idx="1123">
                  <c:v>9.1185359324633869E-2</c:v>
                </c:pt>
                <c:pt idx="1124">
                  <c:v>0.70927694527577045</c:v>
                </c:pt>
                <c:pt idx="1125">
                  <c:v>1.4287199223268818</c:v>
                </c:pt>
                <c:pt idx="1126">
                  <c:v>1.286151955354577</c:v>
                </c:pt>
                <c:pt idx="1127">
                  <c:v>1.2748060541967243</c:v>
                </c:pt>
                <c:pt idx="1128">
                  <c:v>0.82881606586395218</c:v>
                </c:pt>
                <c:pt idx="1129">
                  <c:v>0.70937820902507487</c:v>
                </c:pt>
                <c:pt idx="1130">
                  <c:v>0.66547093215455189</c:v>
                </c:pt>
                <c:pt idx="1131">
                  <c:v>0.89976872745641601</c:v>
                </c:pt>
                <c:pt idx="1132">
                  <c:v>0.8801612162911846</c:v>
                </c:pt>
                <c:pt idx="1133">
                  <c:v>0.67690875990200639</c:v>
                </c:pt>
                <c:pt idx="1134">
                  <c:v>0.96197875492398077</c:v>
                </c:pt>
                <c:pt idx="1135">
                  <c:v>0.94962003787781546</c:v>
                </c:pt>
                <c:pt idx="1136">
                  <c:v>0.49575043734260199</c:v>
                </c:pt>
                <c:pt idx="1137">
                  <c:v>0.42513587070809772</c:v>
                </c:pt>
                <c:pt idx="1138">
                  <c:v>1.0445288308122154</c:v>
                </c:pt>
                <c:pt idx="1139">
                  <c:v>0.91679623403249688</c:v>
                </c:pt>
                <c:pt idx="1140">
                  <c:v>0.55155244336432918</c:v>
                </c:pt>
                <c:pt idx="1141">
                  <c:v>0.62788957864211836</c:v>
                </c:pt>
                <c:pt idx="1142">
                  <c:v>0.64748760179872045</c:v>
                </c:pt>
                <c:pt idx="1143">
                  <c:v>0.1141329379635615</c:v>
                </c:pt>
                <c:pt idx="1144">
                  <c:v>-0.27775309800016446</c:v>
                </c:pt>
                <c:pt idx="1145">
                  <c:v>-3.8520578758911884E-2</c:v>
                </c:pt>
                <c:pt idx="1146">
                  <c:v>-0.38875510809301622</c:v>
                </c:pt>
                <c:pt idx="1147">
                  <c:v>-0.70875391153890133</c:v>
                </c:pt>
                <c:pt idx="1148">
                  <c:v>-1.1426562367717945</c:v>
                </c:pt>
                <c:pt idx="1149">
                  <c:v>-1.0690578755808708</c:v>
                </c:pt>
                <c:pt idx="1150">
                  <c:v>-0.95211630784600232</c:v>
                </c:pt>
                <c:pt idx="1151">
                  <c:v>-1.054993458185681</c:v>
                </c:pt>
                <c:pt idx="1152">
                  <c:v>-0.60341179595030292</c:v>
                </c:pt>
                <c:pt idx="1153">
                  <c:v>0.12828717476079374</c:v>
                </c:pt>
                <c:pt idx="1154">
                  <c:v>5.2451603034732022E-2</c:v>
                </c:pt>
                <c:pt idx="1155">
                  <c:v>-0.17853573832868763</c:v>
                </c:pt>
                <c:pt idx="1156">
                  <c:v>-0.13482446367885997</c:v>
                </c:pt>
                <c:pt idx="1157">
                  <c:v>-0.67210557926264969</c:v>
                </c:pt>
                <c:pt idx="1158">
                  <c:v>-0.70287865807387406</c:v>
                </c:pt>
                <c:pt idx="1159">
                  <c:v>-0.58567069086222734</c:v>
                </c:pt>
                <c:pt idx="1160">
                  <c:v>-0.1657422810125076</c:v>
                </c:pt>
                <c:pt idx="1161">
                  <c:v>-0.10727559938608602</c:v>
                </c:pt>
                <c:pt idx="1162">
                  <c:v>0.26459906011407802</c:v>
                </c:pt>
                <c:pt idx="1163">
                  <c:v>0.20052456758919848</c:v>
                </c:pt>
                <c:pt idx="1164">
                  <c:v>0.63107253626871107</c:v>
                </c:pt>
                <c:pt idx="1165">
                  <c:v>-6.7432961868292257E-2</c:v>
                </c:pt>
                <c:pt idx="1166">
                  <c:v>-0.14416989049317588</c:v>
                </c:pt>
                <c:pt idx="1167">
                  <c:v>-0.29160349134605129</c:v>
                </c:pt>
                <c:pt idx="1168">
                  <c:v>-0.48440191772244423</c:v>
                </c:pt>
                <c:pt idx="1169">
                  <c:v>-1.6543397092678687</c:v>
                </c:pt>
                <c:pt idx="1170">
                  <c:v>-1.1325428179115224</c:v>
                </c:pt>
                <c:pt idx="1171">
                  <c:v>-1.0681082799351749</c:v>
                </c:pt>
                <c:pt idx="1172">
                  <c:v>-1.163182122837779</c:v>
                </c:pt>
                <c:pt idx="1173">
                  <c:v>-0.66342908515477883</c:v>
                </c:pt>
                <c:pt idx="1174">
                  <c:v>-0.14793676909508147</c:v>
                </c:pt>
                <c:pt idx="1175">
                  <c:v>7.2871242760381622E-2</c:v>
                </c:pt>
                <c:pt idx="1176">
                  <c:v>0.38551021250541123</c:v>
                </c:pt>
                <c:pt idx="1177">
                  <c:v>0.45697941787305962</c:v>
                </c:pt>
                <c:pt idx="1178">
                  <c:v>-0.28527619995377612</c:v>
                </c:pt>
                <c:pt idx="1179">
                  <c:v>-0.16314454665602085</c:v>
                </c:pt>
                <c:pt idx="1180">
                  <c:v>-0.58455501929999665</c:v>
                </c:pt>
                <c:pt idx="1181">
                  <c:v>-0.93413500035197705</c:v>
                </c:pt>
                <c:pt idx="1182">
                  <c:v>-0.67622947273449074</c:v>
                </c:pt>
                <c:pt idx="1183">
                  <c:v>-0.2060606708547828</c:v>
                </c:pt>
                <c:pt idx="1184">
                  <c:v>-0.2507877575739425</c:v>
                </c:pt>
                <c:pt idx="1185">
                  <c:v>-0.1039872430967876</c:v>
                </c:pt>
                <c:pt idx="1186">
                  <c:v>-0.38696820380535296</c:v>
                </c:pt>
                <c:pt idx="1187">
                  <c:v>-0.61138829984873089</c:v>
                </c:pt>
                <c:pt idx="1188">
                  <c:v>-0.97317627579147392</c:v>
                </c:pt>
                <c:pt idx="1189">
                  <c:v>-0.72676981989388567</c:v>
                </c:pt>
                <c:pt idx="1190">
                  <c:v>-1.2613864680331723</c:v>
                </c:pt>
                <c:pt idx="1191">
                  <c:v>-0.4254189815658273</c:v>
                </c:pt>
                <c:pt idx="1192">
                  <c:v>-0.44284825612605699</c:v>
                </c:pt>
                <c:pt idx="1193">
                  <c:v>-0.63684725707199186</c:v>
                </c:pt>
                <c:pt idx="1194">
                  <c:v>-0.99114443062318758</c:v>
                </c:pt>
                <c:pt idx="1195">
                  <c:v>-0.66410072525693709</c:v>
                </c:pt>
                <c:pt idx="1196">
                  <c:v>-0.51570063391599941</c:v>
                </c:pt>
                <c:pt idx="1197">
                  <c:v>-0.26422931147560835</c:v>
                </c:pt>
                <c:pt idx="1198">
                  <c:v>-0.15912658921077594</c:v>
                </c:pt>
                <c:pt idx="1199">
                  <c:v>0.68857131483359579</c:v>
                </c:pt>
                <c:pt idx="1200">
                  <c:v>0.29852681400673348</c:v>
                </c:pt>
                <c:pt idx="1201">
                  <c:v>-0.2059829462779397</c:v>
                </c:pt>
                <c:pt idx="1202">
                  <c:v>-0.55028761018106465</c:v>
                </c:pt>
                <c:pt idx="1203">
                  <c:v>0.22379841931885891</c:v>
                </c:pt>
                <c:pt idx="1204">
                  <c:v>-0.25510023244945806</c:v>
                </c:pt>
                <c:pt idx="1205">
                  <c:v>4.8464086684960744E-2</c:v>
                </c:pt>
                <c:pt idx="1206">
                  <c:v>0.50109389680925431</c:v>
                </c:pt>
                <c:pt idx="1207">
                  <c:v>1.3008586829955064</c:v>
                </c:pt>
                <c:pt idx="1208">
                  <c:v>0.71828906206533627</c:v>
                </c:pt>
                <c:pt idx="1209">
                  <c:v>0.87047416720581416</c:v>
                </c:pt>
                <c:pt idx="1210">
                  <c:v>1.4318514662208635</c:v>
                </c:pt>
                <c:pt idx="1211">
                  <c:v>1.1253619223983728</c:v>
                </c:pt>
                <c:pt idx="1212">
                  <c:v>1.0169514357296952</c:v>
                </c:pt>
                <c:pt idx="1213">
                  <c:v>1.2390370639117476</c:v>
                </c:pt>
                <c:pt idx="1214">
                  <c:v>0.83047936532957622</c:v>
                </c:pt>
                <c:pt idx="1215">
                  <c:v>-0.15044270057878528</c:v>
                </c:pt>
                <c:pt idx="1216">
                  <c:v>3.425259814803349E-2</c:v>
                </c:pt>
                <c:pt idx="1217">
                  <c:v>-0.23625696213372843</c:v>
                </c:pt>
                <c:pt idx="1218">
                  <c:v>7.4737099462120274E-2</c:v>
                </c:pt>
                <c:pt idx="1219">
                  <c:v>0.16678324462192934</c:v>
                </c:pt>
                <c:pt idx="1220">
                  <c:v>1.0713470814584793</c:v>
                </c:pt>
                <c:pt idx="1221">
                  <c:v>1.5085405550564941</c:v>
                </c:pt>
                <c:pt idx="1222">
                  <c:v>1.1669918243102948</c:v>
                </c:pt>
                <c:pt idx="1223">
                  <c:v>1.0821594037224151</c:v>
                </c:pt>
                <c:pt idx="1224">
                  <c:v>1.0493836419662033</c:v>
                </c:pt>
                <c:pt idx="1225">
                  <c:v>0.11710679241908659</c:v>
                </c:pt>
                <c:pt idx="1226">
                  <c:v>-0.57411059717904289</c:v>
                </c:pt>
                <c:pt idx="1227">
                  <c:v>-2.6849128835891398E-2</c:v>
                </c:pt>
                <c:pt idx="1228">
                  <c:v>-0.85632004746928103</c:v>
                </c:pt>
                <c:pt idx="1229">
                  <c:v>-0.47306830392179239</c:v>
                </c:pt>
                <c:pt idx="1230">
                  <c:v>0.29923730569212725</c:v>
                </c:pt>
                <c:pt idx="1231">
                  <c:v>0.11282406985903355</c:v>
                </c:pt>
                <c:pt idx="1232">
                  <c:v>-7.9543227535390747E-3</c:v>
                </c:pt>
                <c:pt idx="1233">
                  <c:v>0.73983631583622655</c:v>
                </c:pt>
                <c:pt idx="1234">
                  <c:v>0.82344675648739218</c:v>
                </c:pt>
                <c:pt idx="1235">
                  <c:v>0.94948853170298664</c:v>
                </c:pt>
                <c:pt idx="1236">
                  <c:v>1.1202937739750314</c:v>
                </c:pt>
                <c:pt idx="1237">
                  <c:v>0.58548219305693106</c:v>
                </c:pt>
                <c:pt idx="1238">
                  <c:v>0.56427394750761273</c:v>
                </c:pt>
                <c:pt idx="1239">
                  <c:v>0.30382835815529019</c:v>
                </c:pt>
                <c:pt idx="1240">
                  <c:v>0.76754086932960064</c:v>
                </c:pt>
                <c:pt idx="1241">
                  <c:v>0.91567256059022339</c:v>
                </c:pt>
                <c:pt idx="1242">
                  <c:v>1.3625720457621826</c:v>
                </c:pt>
                <c:pt idx="1243">
                  <c:v>0.73237096314523475</c:v>
                </c:pt>
                <c:pt idx="1244">
                  <c:v>0.91225482948529557</c:v>
                </c:pt>
                <c:pt idx="1245">
                  <c:v>0.33222149061888212</c:v>
                </c:pt>
                <c:pt idx="1246">
                  <c:v>0.56210934927426126</c:v>
                </c:pt>
                <c:pt idx="1247">
                  <c:v>0.27568527395357822</c:v>
                </c:pt>
                <c:pt idx="1248">
                  <c:v>0.51993004212124005</c:v>
                </c:pt>
                <c:pt idx="1249">
                  <c:v>8.068942662974378E-2</c:v>
                </c:pt>
                <c:pt idx="1250">
                  <c:v>0.13439628471223058</c:v>
                </c:pt>
                <c:pt idx="1251">
                  <c:v>0.37181398962305418</c:v>
                </c:pt>
                <c:pt idx="1252">
                  <c:v>0.33573563401594053</c:v>
                </c:pt>
                <c:pt idx="1253">
                  <c:v>0.41569360354729462</c:v>
                </c:pt>
                <c:pt idx="1254">
                  <c:v>0.63108794219557851</c:v>
                </c:pt>
                <c:pt idx="1255">
                  <c:v>0.71516169866966184</c:v>
                </c:pt>
                <c:pt idx="1256">
                  <c:v>-0.38925545837251702</c:v>
                </c:pt>
                <c:pt idx="1257">
                  <c:v>0.29840161771427981</c:v>
                </c:pt>
                <c:pt idx="1258">
                  <c:v>0.3041277222121837</c:v>
                </c:pt>
                <c:pt idx="1259">
                  <c:v>-4.5000844894084964E-2</c:v>
                </c:pt>
                <c:pt idx="1260">
                  <c:v>-0.16184983922206475</c:v>
                </c:pt>
                <c:pt idx="1261">
                  <c:v>0.31231992680845289</c:v>
                </c:pt>
                <c:pt idx="1262">
                  <c:v>0.12737265338403767</c:v>
                </c:pt>
                <c:pt idx="1263">
                  <c:v>0.22044204105464701</c:v>
                </c:pt>
                <c:pt idx="1264">
                  <c:v>0.30847486907005817</c:v>
                </c:pt>
                <c:pt idx="1265">
                  <c:v>0.32132673719267874</c:v>
                </c:pt>
                <c:pt idx="1266">
                  <c:v>7.9950424256720304E-2</c:v>
                </c:pt>
                <c:pt idx="1267">
                  <c:v>0.1221900401248556</c:v>
                </c:pt>
                <c:pt idx="1268">
                  <c:v>0.11596240855602831</c:v>
                </c:pt>
                <c:pt idx="1269">
                  <c:v>1.3934881019108032E-3</c:v>
                </c:pt>
                <c:pt idx="1270">
                  <c:v>-0.260807431438426</c:v>
                </c:pt>
                <c:pt idx="1271">
                  <c:v>0.37653146178281494</c:v>
                </c:pt>
                <c:pt idx="1272">
                  <c:v>-0.30899618457109668</c:v>
                </c:pt>
                <c:pt idx="1273">
                  <c:v>-0.53751723539765939</c:v>
                </c:pt>
                <c:pt idx="1274">
                  <c:v>-0.40463130493301114</c:v>
                </c:pt>
                <c:pt idx="1275">
                  <c:v>-0.21726327775822327</c:v>
                </c:pt>
                <c:pt idx="1276">
                  <c:v>-0.29825750833562087</c:v>
                </c:pt>
                <c:pt idx="1277">
                  <c:v>-0.22999098918776889</c:v>
                </c:pt>
                <c:pt idx="1278">
                  <c:v>0.1482507293223172</c:v>
                </c:pt>
                <c:pt idx="1279">
                  <c:v>-0.13281577618657411</c:v>
                </c:pt>
                <c:pt idx="1280">
                  <c:v>0.18687934172914125</c:v>
                </c:pt>
                <c:pt idx="1281">
                  <c:v>-0.2503279517344818</c:v>
                </c:pt>
                <c:pt idx="1282">
                  <c:v>-0.17684017992174872</c:v>
                </c:pt>
                <c:pt idx="1283">
                  <c:v>-0.11981127952708112</c:v>
                </c:pt>
                <c:pt idx="1284">
                  <c:v>0.4472805197178305</c:v>
                </c:pt>
                <c:pt idx="1285">
                  <c:v>-0.30544870725899559</c:v>
                </c:pt>
                <c:pt idx="1286">
                  <c:v>-8.4204629156492544E-2</c:v>
                </c:pt>
                <c:pt idx="1287">
                  <c:v>0.13664372811198947</c:v>
                </c:pt>
                <c:pt idx="1288">
                  <c:v>-0.16956868196629493</c:v>
                </c:pt>
                <c:pt idx="1289">
                  <c:v>-0.79316591078129939</c:v>
                </c:pt>
                <c:pt idx="1290">
                  <c:v>-0.81693450199926898</c:v>
                </c:pt>
                <c:pt idx="1291">
                  <c:v>-0.72293119407840489</c:v>
                </c:pt>
                <c:pt idx="1292">
                  <c:v>-0.85060547550012222</c:v>
                </c:pt>
                <c:pt idx="1293">
                  <c:v>-0.69763621090826222</c:v>
                </c:pt>
                <c:pt idx="1294">
                  <c:v>-0.23938681275999873</c:v>
                </c:pt>
                <c:pt idx="1295">
                  <c:v>-0.27483962254942068</c:v>
                </c:pt>
                <c:pt idx="1296">
                  <c:v>-0.36064520475953682</c:v>
                </c:pt>
                <c:pt idx="1297">
                  <c:v>-0.37394400600190064</c:v>
                </c:pt>
                <c:pt idx="1298">
                  <c:v>-0.84701989126751753</c:v>
                </c:pt>
                <c:pt idx="1299">
                  <c:v>-1.0700086587893618</c:v>
                </c:pt>
                <c:pt idx="1300">
                  <c:v>-0.68758420264948139</c:v>
                </c:pt>
                <c:pt idx="1301">
                  <c:v>-1.067288905186401</c:v>
                </c:pt>
                <c:pt idx="1302">
                  <c:v>-1.2245285305932359</c:v>
                </c:pt>
                <c:pt idx="1303">
                  <c:v>-0.89375078770750871</c:v>
                </c:pt>
                <c:pt idx="1304">
                  <c:v>-0.92193465001677888</c:v>
                </c:pt>
                <c:pt idx="1305">
                  <c:v>-0.63783741141354722</c:v>
                </c:pt>
                <c:pt idx="1306">
                  <c:v>-0.51660490786503532</c:v>
                </c:pt>
                <c:pt idx="1307">
                  <c:v>-0.26820417247078981</c:v>
                </c:pt>
                <c:pt idx="1308">
                  <c:v>0.42860405783394945</c:v>
                </c:pt>
                <c:pt idx="1309">
                  <c:v>0.6227430238591789</c:v>
                </c:pt>
                <c:pt idx="1310">
                  <c:v>0.85596764023597971</c:v>
                </c:pt>
                <c:pt idx="1311">
                  <c:v>0.92282525951594963</c:v>
                </c:pt>
                <c:pt idx="1312">
                  <c:v>1.3057124555329869</c:v>
                </c:pt>
                <c:pt idx="1313">
                  <c:v>0.91264870170609891</c:v>
                </c:pt>
                <c:pt idx="1314">
                  <c:v>0.93856139665193616</c:v>
                </c:pt>
                <c:pt idx="1315">
                  <c:v>0.32728694904266775</c:v>
                </c:pt>
                <c:pt idx="1316">
                  <c:v>0.257038350077262</c:v>
                </c:pt>
                <c:pt idx="1317">
                  <c:v>-8.4672350087881904E-2</c:v>
                </c:pt>
                <c:pt idx="1318">
                  <c:v>-1.239673457161925</c:v>
                </c:pt>
                <c:pt idx="1319">
                  <c:v>-1.5815793712721014</c:v>
                </c:pt>
                <c:pt idx="1320">
                  <c:v>-2.3129633921700612</c:v>
                </c:pt>
                <c:pt idx="1321">
                  <c:v>-2.1481331421069156</c:v>
                </c:pt>
                <c:pt idx="1322">
                  <c:v>-2.4903301761906111</c:v>
                </c:pt>
                <c:pt idx="1323">
                  <c:v>-1.0944000343305635</c:v>
                </c:pt>
                <c:pt idx="1324">
                  <c:v>-0.79161334848895004</c:v>
                </c:pt>
                <c:pt idx="1325">
                  <c:v>0.5328644199204462</c:v>
                </c:pt>
                <c:pt idx="1326">
                  <c:v>0.58828568926395886</c:v>
                </c:pt>
                <c:pt idx="1327">
                  <c:v>1.7167101037247869</c:v>
                </c:pt>
                <c:pt idx="1328">
                  <c:v>1.2644998570526675</c:v>
                </c:pt>
                <c:pt idx="1329">
                  <c:v>1.0592368364263911</c:v>
                </c:pt>
                <c:pt idx="1330">
                  <c:v>0.53449884484811072</c:v>
                </c:pt>
                <c:pt idx="1331">
                  <c:v>0.30667129887994904</c:v>
                </c:pt>
                <c:pt idx="1332">
                  <c:v>-0.50506399338486319</c:v>
                </c:pt>
                <c:pt idx="1333">
                  <c:v>8.7727904273516691E-2</c:v>
                </c:pt>
                <c:pt idx="1334">
                  <c:v>0.55042875987428241</c:v>
                </c:pt>
                <c:pt idx="1335">
                  <c:v>0.78206042604264858</c:v>
                </c:pt>
                <c:pt idx="1336">
                  <c:v>1.1102355856570465</c:v>
                </c:pt>
                <c:pt idx="1337">
                  <c:v>0.91887402260917606</c:v>
                </c:pt>
                <c:pt idx="1338">
                  <c:v>0.36476208643790298</c:v>
                </c:pt>
                <c:pt idx="1339">
                  <c:v>0.93592078979220195</c:v>
                </c:pt>
                <c:pt idx="1340">
                  <c:v>1.3963667548648528</c:v>
                </c:pt>
                <c:pt idx="1341">
                  <c:v>1.4021445193431155</c:v>
                </c:pt>
                <c:pt idx="1342">
                  <c:v>0.31320542352370928</c:v>
                </c:pt>
                <c:pt idx="1343">
                  <c:v>0.4456497760795774</c:v>
                </c:pt>
                <c:pt idx="1344">
                  <c:v>-7.9517125427817234E-2</c:v>
                </c:pt>
                <c:pt idx="1345">
                  <c:v>-1.3109431074342937</c:v>
                </c:pt>
                <c:pt idx="1346">
                  <c:v>-1.3029163839874587</c:v>
                </c:pt>
                <c:pt idx="1347">
                  <c:v>-0.15918302284941208</c:v>
                </c:pt>
                <c:pt idx="1348">
                  <c:v>-9.1339725465642244E-2</c:v>
                </c:pt>
                <c:pt idx="1349">
                  <c:v>-0.63100622604654155</c:v>
                </c:pt>
                <c:pt idx="1350">
                  <c:v>0.45028440805692366</c:v>
                </c:pt>
                <c:pt idx="1351">
                  <c:v>-0.21295137192278879</c:v>
                </c:pt>
                <c:pt idx="1352">
                  <c:v>-0.12700408329175156</c:v>
                </c:pt>
                <c:pt idx="1353">
                  <c:v>-0.90003106872322991</c:v>
                </c:pt>
                <c:pt idx="1354">
                  <c:v>-0.92110183656738442</c:v>
                </c:pt>
                <c:pt idx="1355">
                  <c:v>-2.0414706346673324</c:v>
                </c:pt>
                <c:pt idx="1356">
                  <c:v>-1.2319681657369059</c:v>
                </c:pt>
                <c:pt idx="1357">
                  <c:v>-1.9245877493231671</c:v>
                </c:pt>
                <c:pt idx="1358">
                  <c:v>-2.5254061793148037</c:v>
                </c:pt>
                <c:pt idx="1359">
                  <c:v>-1.6310576892110928</c:v>
                </c:pt>
                <c:pt idx="1360">
                  <c:v>-0.66076480217837108</c:v>
                </c:pt>
                <c:pt idx="1361">
                  <c:v>-0.71140430283689848</c:v>
                </c:pt>
                <c:pt idx="1362">
                  <c:v>0.52410591364338166</c:v>
                </c:pt>
                <c:pt idx="1363">
                  <c:v>2.2561577173438576</c:v>
                </c:pt>
                <c:pt idx="1364">
                  <c:v>0.99468984771804436</c:v>
                </c:pt>
                <c:pt idx="1365">
                  <c:v>0.91489625738453195</c:v>
                </c:pt>
                <c:pt idx="1366">
                  <c:v>0.86578886114205866</c:v>
                </c:pt>
                <c:pt idx="1367">
                  <c:v>1.8596625102560618</c:v>
                </c:pt>
                <c:pt idx="1368">
                  <c:v>1.519288754111477</c:v>
                </c:pt>
                <c:pt idx="1369">
                  <c:v>1.7988638159006016</c:v>
                </c:pt>
                <c:pt idx="1370">
                  <c:v>2.3022417008280542</c:v>
                </c:pt>
                <c:pt idx="1371">
                  <c:v>1.8602489778231657</c:v>
                </c:pt>
                <c:pt idx="1372">
                  <c:v>8.4332181699479751E-3</c:v>
                </c:pt>
                <c:pt idx="1373">
                  <c:v>5.1943857859055594E-2</c:v>
                </c:pt>
                <c:pt idx="1374">
                  <c:v>0.11931626073652205</c:v>
                </c:pt>
                <c:pt idx="1375">
                  <c:v>0.10606853509166844</c:v>
                </c:pt>
                <c:pt idx="1376">
                  <c:v>0.80746767285964594</c:v>
                </c:pt>
                <c:pt idx="1377">
                  <c:v>1.417182189265384</c:v>
                </c:pt>
                <c:pt idx="1378">
                  <c:v>0.42141394422772116</c:v>
                </c:pt>
                <c:pt idx="1379">
                  <c:v>0.54331659647166841</c:v>
                </c:pt>
                <c:pt idx="1380">
                  <c:v>-8.3988295887551426E-2</c:v>
                </c:pt>
                <c:pt idx="1381">
                  <c:v>0.16896044978865904</c:v>
                </c:pt>
                <c:pt idx="1382">
                  <c:v>-0.66421790610065279</c:v>
                </c:pt>
                <c:pt idx="1383">
                  <c:v>-9.0668788460927616E-2</c:v>
                </c:pt>
                <c:pt idx="1384">
                  <c:v>-0.5618307868048108</c:v>
                </c:pt>
                <c:pt idx="1385">
                  <c:v>-0.86654964746828878</c:v>
                </c:pt>
                <c:pt idx="1386">
                  <c:v>-2.0052039800120856</c:v>
                </c:pt>
                <c:pt idx="1387">
                  <c:v>-1.6264251333201454</c:v>
                </c:pt>
                <c:pt idx="1388">
                  <c:v>-1.7275702819988816</c:v>
                </c:pt>
                <c:pt idx="1389">
                  <c:v>-1.3988190775033102</c:v>
                </c:pt>
                <c:pt idx="1390">
                  <c:v>-1.3533509676050954</c:v>
                </c:pt>
                <c:pt idx="1391">
                  <c:v>-1.0509243365424188</c:v>
                </c:pt>
                <c:pt idx="1392">
                  <c:v>-0.12942107960279195</c:v>
                </c:pt>
                <c:pt idx="1393">
                  <c:v>-7.1168655760048397E-2</c:v>
                </c:pt>
                <c:pt idx="1394">
                  <c:v>0.82121143553713205</c:v>
                </c:pt>
                <c:pt idx="1395">
                  <c:v>0.46609341519804037</c:v>
                </c:pt>
                <c:pt idx="1396">
                  <c:v>0.63181482672778599</c:v>
                </c:pt>
                <c:pt idx="1397">
                  <c:v>-0.20577299167063248</c:v>
                </c:pt>
                <c:pt idx="1398">
                  <c:v>-1.1983283311597495</c:v>
                </c:pt>
                <c:pt idx="1399">
                  <c:v>-1.4650261295801701</c:v>
                </c:pt>
                <c:pt idx="1400">
                  <c:v>0.38491481716991899</c:v>
                </c:pt>
                <c:pt idx="1401">
                  <c:v>0.86446546876565789</c:v>
                </c:pt>
                <c:pt idx="1402">
                  <c:v>1.7386163305831317</c:v>
                </c:pt>
                <c:pt idx="1403">
                  <c:v>3.7328933166096387</c:v>
                </c:pt>
                <c:pt idx="1404">
                  <c:v>4.3670731257045645</c:v>
                </c:pt>
                <c:pt idx="1405">
                  <c:v>2.9009933380804398</c:v>
                </c:pt>
                <c:pt idx="1406">
                  <c:v>2.7148451102294415</c:v>
                </c:pt>
                <c:pt idx="1407">
                  <c:v>2.0294853038547007</c:v>
                </c:pt>
                <c:pt idx="1408">
                  <c:v>0.40270464640045867</c:v>
                </c:pt>
                <c:pt idx="1409">
                  <c:v>-0.54965321577460124</c:v>
                </c:pt>
                <c:pt idx="1410">
                  <c:v>-0.3470250038742469</c:v>
                </c:pt>
                <c:pt idx="1411">
                  <c:v>-0.72977831355765688</c:v>
                </c:pt>
                <c:pt idx="1412">
                  <c:v>-0.9127598315748211</c:v>
                </c:pt>
                <c:pt idx="1413">
                  <c:v>-0.16975896956659206</c:v>
                </c:pt>
                <c:pt idx="1414">
                  <c:v>-0.55222215812115583</c:v>
                </c:pt>
                <c:pt idx="1415">
                  <c:v>-0.64049404812989674</c:v>
                </c:pt>
                <c:pt idx="1416">
                  <c:v>-3.4213778095387795E-2</c:v>
                </c:pt>
                <c:pt idx="1417">
                  <c:v>0.34588884033274003</c:v>
                </c:pt>
                <c:pt idx="1418">
                  <c:v>0.19951563412372769</c:v>
                </c:pt>
                <c:pt idx="1419">
                  <c:v>0.89605606962583162</c:v>
                </c:pt>
                <c:pt idx="1420">
                  <c:v>1.1129162749021073</c:v>
                </c:pt>
                <c:pt idx="1421">
                  <c:v>1.072464019713389</c:v>
                </c:pt>
                <c:pt idx="1422">
                  <c:v>7.3469392012114082E-2</c:v>
                </c:pt>
                <c:pt idx="1423">
                  <c:v>-4.3958874132528226E-2</c:v>
                </c:pt>
                <c:pt idx="1424">
                  <c:v>-0.19477672424874951</c:v>
                </c:pt>
                <c:pt idx="1425">
                  <c:v>0.11453767936594357</c:v>
                </c:pt>
                <c:pt idx="1426">
                  <c:v>-0.63705273323138156</c:v>
                </c:pt>
                <c:pt idx="1427">
                  <c:v>-0.33042925524676114</c:v>
                </c:pt>
                <c:pt idx="1428">
                  <c:v>-0.66390300736942098</c:v>
                </c:pt>
                <c:pt idx="1429">
                  <c:v>-1.3359365188256289</c:v>
                </c:pt>
                <c:pt idx="1430">
                  <c:v>-1.3133873824271534</c:v>
                </c:pt>
                <c:pt idx="1431">
                  <c:v>-1.063948131339767</c:v>
                </c:pt>
                <c:pt idx="1432">
                  <c:v>-0.54995022301834184</c:v>
                </c:pt>
                <c:pt idx="1433">
                  <c:v>-0.53779462722727256</c:v>
                </c:pt>
                <c:pt idx="1434">
                  <c:v>0.12606333852014087</c:v>
                </c:pt>
                <c:pt idx="1435">
                  <c:v>-7.548450279037229E-2</c:v>
                </c:pt>
                <c:pt idx="1436">
                  <c:v>-0.37131273734978859</c:v>
                </c:pt>
                <c:pt idx="1437">
                  <c:v>-0.61495032800537552</c:v>
                </c:pt>
                <c:pt idx="1438">
                  <c:v>-0.29195325143720724</c:v>
                </c:pt>
                <c:pt idx="1439">
                  <c:v>-0.46042558893673419</c:v>
                </c:pt>
                <c:pt idx="1440">
                  <c:v>-0.47444956059511911</c:v>
                </c:pt>
                <c:pt idx="1441">
                  <c:v>-0.25060504334466727</c:v>
                </c:pt>
                <c:pt idx="1442">
                  <c:v>-0.32443252803547251</c:v>
                </c:pt>
                <c:pt idx="1443">
                  <c:v>0.24564142938650213</c:v>
                </c:pt>
                <c:pt idx="1444">
                  <c:v>0.65430336090423891</c:v>
                </c:pt>
                <c:pt idx="1445">
                  <c:v>0.30789755690516768</c:v>
                </c:pt>
                <c:pt idx="1446">
                  <c:v>0.30281654444789485</c:v>
                </c:pt>
                <c:pt idx="1447">
                  <c:v>0.30757722405279503</c:v>
                </c:pt>
                <c:pt idx="1448">
                  <c:v>-0.34324531393330449</c:v>
                </c:pt>
                <c:pt idx="1449">
                  <c:v>-0.59717274901780359</c:v>
                </c:pt>
                <c:pt idx="1450">
                  <c:v>-0.46627020123388707</c:v>
                </c:pt>
                <c:pt idx="1451">
                  <c:v>-0.2875964735641291</c:v>
                </c:pt>
                <c:pt idx="1452">
                  <c:v>-0.4300769444448555</c:v>
                </c:pt>
                <c:pt idx="1453">
                  <c:v>0.45590395041528053</c:v>
                </c:pt>
                <c:pt idx="1454">
                  <c:v>0.47121765970830254</c:v>
                </c:pt>
                <c:pt idx="1455">
                  <c:v>0.88180535847641539</c:v>
                </c:pt>
                <c:pt idx="1456">
                  <c:v>0.8124661034238887</c:v>
                </c:pt>
                <c:pt idx="1457">
                  <c:v>1.0767090883954253</c:v>
                </c:pt>
                <c:pt idx="1458">
                  <c:v>0.12420539858944886</c:v>
                </c:pt>
                <c:pt idx="1459">
                  <c:v>8.9352766148052654E-2</c:v>
                </c:pt>
                <c:pt idx="1460">
                  <c:v>-0.38427688793306997</c:v>
                </c:pt>
                <c:pt idx="1461">
                  <c:v>-0.22770193381850132</c:v>
                </c:pt>
                <c:pt idx="1462">
                  <c:v>-0.32484861992697112</c:v>
                </c:pt>
                <c:pt idx="1463">
                  <c:v>0.69876921770117784</c:v>
                </c:pt>
                <c:pt idx="1464">
                  <c:v>0.35743872430107448</c:v>
                </c:pt>
                <c:pt idx="1465">
                  <c:v>0.23407812838056727</c:v>
                </c:pt>
                <c:pt idx="1466">
                  <c:v>-0.73492535642331669</c:v>
                </c:pt>
                <c:pt idx="1467">
                  <c:v>-0.20866330041512635</c:v>
                </c:pt>
                <c:pt idx="1468">
                  <c:v>-0.21333389693835689</c:v>
                </c:pt>
                <c:pt idx="1469">
                  <c:v>3.9094726778846241E-3</c:v>
                </c:pt>
                <c:pt idx="1470">
                  <c:v>0.15212610751147709</c:v>
                </c:pt>
                <c:pt idx="1471">
                  <c:v>0.89136192749467857</c:v>
                </c:pt>
                <c:pt idx="1472">
                  <c:v>0.32987412761507889</c:v>
                </c:pt>
                <c:pt idx="1473">
                  <c:v>-0.33801590086231115</c:v>
                </c:pt>
                <c:pt idx="1474">
                  <c:v>-0.55294474497496049</c:v>
                </c:pt>
                <c:pt idx="1475">
                  <c:v>-0.5293609545068233</c:v>
                </c:pt>
                <c:pt idx="1476">
                  <c:v>-0.95108894882607653</c:v>
                </c:pt>
                <c:pt idx="1477">
                  <c:v>-0.62652404270214168</c:v>
                </c:pt>
                <c:pt idx="1478">
                  <c:v>-0.50808431638260854</c:v>
                </c:pt>
                <c:pt idx="1479">
                  <c:v>-0.49251656294435386</c:v>
                </c:pt>
                <c:pt idx="1480">
                  <c:v>-0.43804246499449495</c:v>
                </c:pt>
                <c:pt idx="1481">
                  <c:v>-8.108444082374577E-3</c:v>
                </c:pt>
                <c:pt idx="1482">
                  <c:v>-0.41337738938447782</c:v>
                </c:pt>
                <c:pt idx="1483">
                  <c:v>-0.38744832601870199</c:v>
                </c:pt>
                <c:pt idx="1484">
                  <c:v>-0.33409334412550085</c:v>
                </c:pt>
                <c:pt idx="1485">
                  <c:v>-0.50085139540539381</c:v>
                </c:pt>
                <c:pt idx="1486">
                  <c:v>-0.79546473605069012</c:v>
                </c:pt>
                <c:pt idx="1487">
                  <c:v>2.9789195868976465E-2</c:v>
                </c:pt>
                <c:pt idx="1488">
                  <c:v>0.10638764983693703</c:v>
                </c:pt>
                <c:pt idx="1489">
                  <c:v>0.43409443386203983</c:v>
                </c:pt>
                <c:pt idx="1490">
                  <c:v>0.32387342749440895</c:v>
                </c:pt>
                <c:pt idx="1491">
                  <c:v>0.78592874567443571</c:v>
                </c:pt>
                <c:pt idx="1492">
                  <c:v>5.0065804368188881E-2</c:v>
                </c:pt>
                <c:pt idx="1493">
                  <c:v>-0.33746611412100924</c:v>
                </c:pt>
                <c:pt idx="1494">
                  <c:v>-0.90150115606475545</c:v>
                </c:pt>
                <c:pt idx="1495">
                  <c:v>-1.5773550195263493</c:v>
                </c:pt>
                <c:pt idx="1496">
                  <c:v>-2.3379343711014777</c:v>
                </c:pt>
                <c:pt idx="1497">
                  <c:v>-2.4089794552513015</c:v>
                </c:pt>
                <c:pt idx="1498">
                  <c:v>-2.4016216855281343</c:v>
                </c:pt>
                <c:pt idx="1499">
                  <c:v>-2.5735159078600653</c:v>
                </c:pt>
                <c:pt idx="1500">
                  <c:v>-0.9003138089667313</c:v>
                </c:pt>
                <c:pt idx="1501">
                  <c:v>-7.6769827878617206E-2</c:v>
                </c:pt>
                <c:pt idx="1502">
                  <c:v>0.79353084918834804</c:v>
                </c:pt>
                <c:pt idx="1503">
                  <c:v>1.3196963512984605</c:v>
                </c:pt>
                <c:pt idx="1504">
                  <c:v>1.5843334436017298</c:v>
                </c:pt>
                <c:pt idx="1505">
                  <c:v>0.82005266545494815</c:v>
                </c:pt>
                <c:pt idx="1506">
                  <c:v>0.86607644324857058</c:v>
                </c:pt>
                <c:pt idx="1507">
                  <c:v>3.9607707953782156E-2</c:v>
                </c:pt>
                <c:pt idx="1508">
                  <c:v>-0.44687577039823134</c:v>
                </c:pt>
                <c:pt idx="1509">
                  <c:v>1.3797582803399927E-2</c:v>
                </c:pt>
                <c:pt idx="1510">
                  <c:v>-5.314328356324572E-2</c:v>
                </c:pt>
                <c:pt idx="1511">
                  <c:v>-0.15249672779061052</c:v>
                </c:pt>
                <c:pt idx="1512">
                  <c:v>0.23183207460633626</c:v>
                </c:pt>
                <c:pt idx="1513">
                  <c:v>0.85338952760497544</c:v>
                </c:pt>
                <c:pt idx="1514">
                  <c:v>0.34237024159119728</c:v>
                </c:pt>
                <c:pt idx="1515">
                  <c:v>-0.52321201021643149</c:v>
                </c:pt>
                <c:pt idx="1516">
                  <c:v>-0.28779822202144162</c:v>
                </c:pt>
                <c:pt idx="1517">
                  <c:v>-0.4625956408571788</c:v>
                </c:pt>
                <c:pt idx="1518">
                  <c:v>-0.62096010393358103</c:v>
                </c:pt>
                <c:pt idx="1519">
                  <c:v>-6.7956495538707112E-2</c:v>
                </c:pt>
                <c:pt idx="1520">
                  <c:v>0.5643555093044722</c:v>
                </c:pt>
                <c:pt idx="1521">
                  <c:v>-6.7065582418878611E-2</c:v>
                </c:pt>
                <c:pt idx="1522">
                  <c:v>0.47348805053122495</c:v>
                </c:pt>
                <c:pt idx="1523">
                  <c:v>0.13519848222331576</c:v>
                </c:pt>
                <c:pt idx="1524">
                  <c:v>-0.14953969441105028</c:v>
                </c:pt>
                <c:pt idx="1525">
                  <c:v>0.51970606552250243</c:v>
                </c:pt>
                <c:pt idx="1526">
                  <c:v>1.3220189309196402</c:v>
                </c:pt>
                <c:pt idx="1527">
                  <c:v>0.41963688887765083</c:v>
                </c:pt>
                <c:pt idx="1528">
                  <c:v>0.4992721257841124</c:v>
                </c:pt>
                <c:pt idx="1529">
                  <c:v>0.37776886116081032</c:v>
                </c:pt>
                <c:pt idx="1530">
                  <c:v>-0.47349347197858538</c:v>
                </c:pt>
                <c:pt idx="1531">
                  <c:v>-0.44894973570895313</c:v>
                </c:pt>
                <c:pt idx="1532">
                  <c:v>-0.69487361566766925</c:v>
                </c:pt>
                <c:pt idx="1533">
                  <c:v>-0.23121251690846897</c:v>
                </c:pt>
                <c:pt idx="1534">
                  <c:v>-0.40018681814649559</c:v>
                </c:pt>
                <c:pt idx="1535">
                  <c:v>0.42375233252378053</c:v>
                </c:pt>
                <c:pt idx="1536">
                  <c:v>-6.5227324850791642E-3</c:v>
                </c:pt>
                <c:pt idx="1537">
                  <c:v>0.38427950446022929</c:v>
                </c:pt>
                <c:pt idx="1538">
                  <c:v>-0.76066024778549279</c:v>
                </c:pt>
                <c:pt idx="1539">
                  <c:v>-9.305728285369784E-2</c:v>
                </c:pt>
                <c:pt idx="1540">
                  <c:v>0.13192470484957022</c:v>
                </c:pt>
                <c:pt idx="1541">
                  <c:v>-0.2325015646869058</c:v>
                </c:pt>
                <c:pt idx="1542">
                  <c:v>2.0385715169103772E-3</c:v>
                </c:pt>
                <c:pt idx="1543">
                  <c:v>0.38199546711581367</c:v>
                </c:pt>
                <c:pt idx="1544">
                  <c:v>0.75426081295104919</c:v>
                </c:pt>
                <c:pt idx="1545">
                  <c:v>0.49639491408005493</c:v>
                </c:pt>
                <c:pt idx="1546">
                  <c:v>0.82438767876414953</c:v>
                </c:pt>
                <c:pt idx="1547">
                  <c:v>1.1028621949008239</c:v>
                </c:pt>
                <c:pt idx="1548">
                  <c:v>1.5496755926741768</c:v>
                </c:pt>
                <c:pt idx="1549">
                  <c:v>1.2162469588911686</c:v>
                </c:pt>
                <c:pt idx="1550">
                  <c:v>1.2046261915415513</c:v>
                </c:pt>
                <c:pt idx="1551">
                  <c:v>1.0804018814341676</c:v>
                </c:pt>
                <c:pt idx="1552">
                  <c:v>1.9339247322706414</c:v>
                </c:pt>
                <c:pt idx="1553">
                  <c:v>1.4085334726137531</c:v>
                </c:pt>
                <c:pt idx="1554">
                  <c:v>1.4303066788927818</c:v>
                </c:pt>
                <c:pt idx="1555">
                  <c:v>1.0391853952566963</c:v>
                </c:pt>
                <c:pt idx="1556">
                  <c:v>1.242922084447293</c:v>
                </c:pt>
                <c:pt idx="1557">
                  <c:v>-0.55795682527213064</c:v>
                </c:pt>
                <c:pt idx="1558">
                  <c:v>-0.43028759718663845</c:v>
                </c:pt>
                <c:pt idx="1559">
                  <c:v>-0.47687424940379886</c:v>
                </c:pt>
                <c:pt idx="1560">
                  <c:v>-0.59528254910965694</c:v>
                </c:pt>
                <c:pt idx="1561">
                  <c:v>-1.1479771777162642</c:v>
                </c:pt>
                <c:pt idx="1562">
                  <c:v>-1.0093513331244333</c:v>
                </c:pt>
                <c:pt idx="1563">
                  <c:v>-1.2275625937962278</c:v>
                </c:pt>
                <c:pt idx="1564">
                  <c:v>-1.7918401158726622</c:v>
                </c:pt>
                <c:pt idx="1565">
                  <c:v>-1.2730934305370993</c:v>
                </c:pt>
                <c:pt idx="1566">
                  <c:v>-1.0451872069125359</c:v>
                </c:pt>
                <c:pt idx="1567">
                  <c:v>-1.2443451750364751</c:v>
                </c:pt>
                <c:pt idx="1568">
                  <c:v>-1.0979551869620086</c:v>
                </c:pt>
                <c:pt idx="1569">
                  <c:v>-0.62019353245105635</c:v>
                </c:pt>
                <c:pt idx="1570">
                  <c:v>-1.4782213017788151</c:v>
                </c:pt>
                <c:pt idx="1571">
                  <c:v>-0.53276031992161577</c:v>
                </c:pt>
                <c:pt idx="1572">
                  <c:v>0.38616978241904548</c:v>
                </c:pt>
                <c:pt idx="1573">
                  <c:v>0.54679802752878026</c:v>
                </c:pt>
                <c:pt idx="1574">
                  <c:v>0.13370655781317292</c:v>
                </c:pt>
                <c:pt idx="1575">
                  <c:v>7.2931205429261695E-2</c:v>
                </c:pt>
                <c:pt idx="1576">
                  <c:v>-0.92007600580515159</c:v>
                </c:pt>
                <c:pt idx="1577">
                  <c:v>-1.2439304146988812</c:v>
                </c:pt>
                <c:pt idx="1578">
                  <c:v>-0.98486207854927355</c:v>
                </c:pt>
                <c:pt idx="1579">
                  <c:v>-0.27468469222046982</c:v>
                </c:pt>
                <c:pt idx="1580">
                  <c:v>0.3832317110569699</c:v>
                </c:pt>
                <c:pt idx="1581">
                  <c:v>-0.11472156634652349</c:v>
                </c:pt>
                <c:pt idx="1582">
                  <c:v>0.17662476263531743</c:v>
                </c:pt>
                <c:pt idx="1583">
                  <c:v>-9.5807207035997446E-2</c:v>
                </c:pt>
                <c:pt idx="1584">
                  <c:v>-0.43027916444746483</c:v>
                </c:pt>
                <c:pt idx="1585">
                  <c:v>-0.5958689347453533</c:v>
                </c:pt>
                <c:pt idx="1586">
                  <c:v>-6.9529809554436453E-2</c:v>
                </c:pt>
                <c:pt idx="1587">
                  <c:v>-0.1949622702761418</c:v>
                </c:pt>
                <c:pt idx="1588">
                  <c:v>-0.26537753221866112</c:v>
                </c:pt>
                <c:pt idx="1589">
                  <c:v>6.3788377758238965E-2</c:v>
                </c:pt>
                <c:pt idx="1590">
                  <c:v>0.64165154757912479</c:v>
                </c:pt>
                <c:pt idx="1591">
                  <c:v>1.5626364606055017</c:v>
                </c:pt>
                <c:pt idx="1592">
                  <c:v>1.0100766668434398</c:v>
                </c:pt>
                <c:pt idx="1593">
                  <c:v>1.1054131860910794</c:v>
                </c:pt>
                <c:pt idx="1594">
                  <c:v>0.47904693567482859</c:v>
                </c:pt>
                <c:pt idx="1595">
                  <c:v>-0.29689147389370435</c:v>
                </c:pt>
                <c:pt idx="1596">
                  <c:v>-0.63515390622923407</c:v>
                </c:pt>
                <c:pt idx="1597">
                  <c:v>-0.97802223145314104</c:v>
                </c:pt>
                <c:pt idx="1598">
                  <c:v>-1.1120200627561341</c:v>
                </c:pt>
                <c:pt idx="1599">
                  <c:v>-0.75607327229088472</c:v>
                </c:pt>
                <c:pt idx="1600">
                  <c:v>-0.4760430604053893</c:v>
                </c:pt>
                <c:pt idx="1601">
                  <c:v>-0.14332746244908082</c:v>
                </c:pt>
                <c:pt idx="1602">
                  <c:v>1.5059893205852073</c:v>
                </c:pt>
                <c:pt idx="1603">
                  <c:v>1.1119483720512762</c:v>
                </c:pt>
                <c:pt idx="1604">
                  <c:v>0.96759143470808595</c:v>
                </c:pt>
                <c:pt idx="1605">
                  <c:v>0.82254885762706953</c:v>
                </c:pt>
                <c:pt idx="1606">
                  <c:v>-0.23664475796202475</c:v>
                </c:pt>
                <c:pt idx="1607">
                  <c:v>-0.68093997989109112</c:v>
                </c:pt>
                <c:pt idx="1608">
                  <c:v>-0.64467835930092832</c:v>
                </c:pt>
                <c:pt idx="1609">
                  <c:v>-0.21067329547316152</c:v>
                </c:pt>
                <c:pt idx="1610">
                  <c:v>0.37612925343246434</c:v>
                </c:pt>
                <c:pt idx="1611">
                  <c:v>0.47714046088084705</c:v>
                </c:pt>
                <c:pt idx="1612">
                  <c:v>-0.38422275457819755</c:v>
                </c:pt>
                <c:pt idx="1613">
                  <c:v>0.20878085320959366</c:v>
                </c:pt>
                <c:pt idx="1614">
                  <c:v>-0.44183946690251169</c:v>
                </c:pt>
                <c:pt idx="1615">
                  <c:v>-1.1060377403687178</c:v>
                </c:pt>
                <c:pt idx="1616">
                  <c:v>-1.2779061023718088</c:v>
                </c:pt>
                <c:pt idx="1617">
                  <c:v>-0.69585512960283691</c:v>
                </c:pt>
                <c:pt idx="1618">
                  <c:v>-0.48688448325107964</c:v>
                </c:pt>
                <c:pt idx="1619">
                  <c:v>-0.29439146362464613</c:v>
                </c:pt>
                <c:pt idx="1620">
                  <c:v>0.11169154759542736</c:v>
                </c:pt>
                <c:pt idx="1621">
                  <c:v>0.37683390356826935</c:v>
                </c:pt>
                <c:pt idx="1622">
                  <c:v>-0.28868988216117619</c:v>
                </c:pt>
                <c:pt idx="1623">
                  <c:v>-0.62055651874713025</c:v>
                </c:pt>
                <c:pt idx="1624">
                  <c:v>-0.53968140395519881</c:v>
                </c:pt>
                <c:pt idx="1625">
                  <c:v>-0.36834450168216004</c:v>
                </c:pt>
                <c:pt idx="1626">
                  <c:v>-0.29577832814949118</c:v>
                </c:pt>
                <c:pt idx="1627">
                  <c:v>0.18285022743240464</c:v>
                </c:pt>
                <c:pt idx="1628">
                  <c:v>-0.55775976724204102</c:v>
                </c:pt>
                <c:pt idx="1629">
                  <c:v>-0.58993991326016937</c:v>
                </c:pt>
                <c:pt idx="1630">
                  <c:v>-0.75607404852765103</c:v>
                </c:pt>
                <c:pt idx="1631">
                  <c:v>-0.13620920350211754</c:v>
                </c:pt>
                <c:pt idx="1632">
                  <c:v>-0.22084429244736944</c:v>
                </c:pt>
                <c:pt idx="1633">
                  <c:v>0.21731645037730907</c:v>
                </c:pt>
                <c:pt idx="1634">
                  <c:v>2.506126448817543E-2</c:v>
                </c:pt>
                <c:pt idx="1635">
                  <c:v>-0.79586434380143745</c:v>
                </c:pt>
                <c:pt idx="1636">
                  <c:v>-0.86223998610791341</c:v>
                </c:pt>
                <c:pt idx="1637">
                  <c:v>-0.94700925044599649</c:v>
                </c:pt>
                <c:pt idx="1638">
                  <c:v>-0.76816627189676734</c:v>
                </c:pt>
                <c:pt idx="1639">
                  <c:v>-0.73943838911367465</c:v>
                </c:pt>
                <c:pt idx="1640">
                  <c:v>-0.270824106553957</c:v>
                </c:pt>
                <c:pt idx="1641">
                  <c:v>-1.4802020126398512</c:v>
                </c:pt>
                <c:pt idx="1642">
                  <c:v>-1.4731014737747703</c:v>
                </c:pt>
                <c:pt idx="1643">
                  <c:v>-1.2507721807774101</c:v>
                </c:pt>
                <c:pt idx="1644">
                  <c:v>-1.809411489842069</c:v>
                </c:pt>
                <c:pt idx="1645">
                  <c:v>-1.7133977448764419</c:v>
                </c:pt>
                <c:pt idx="1646">
                  <c:v>-0.66681316363375731</c:v>
                </c:pt>
                <c:pt idx="1647">
                  <c:v>-0.32253457528616614</c:v>
                </c:pt>
                <c:pt idx="1648">
                  <c:v>-0.50497734293955732</c:v>
                </c:pt>
                <c:pt idx="1649">
                  <c:v>0.17329786518717974</c:v>
                </c:pt>
                <c:pt idx="1650">
                  <c:v>0.62303383404467272</c:v>
                </c:pt>
                <c:pt idx="1651">
                  <c:v>0.80936260549958194</c:v>
                </c:pt>
                <c:pt idx="1652">
                  <c:v>-0.22653374805245052</c:v>
                </c:pt>
                <c:pt idx="1653">
                  <c:v>0.18324666665139469</c:v>
                </c:pt>
                <c:pt idx="1654">
                  <c:v>0.28782911033739789</c:v>
                </c:pt>
                <c:pt idx="1655">
                  <c:v>-0.11995431742046046</c:v>
                </c:pt>
                <c:pt idx="1656">
                  <c:v>-0.3498661618292504</c:v>
                </c:pt>
                <c:pt idx="1657">
                  <c:v>0.26040135270056641</c:v>
                </c:pt>
                <c:pt idx="1658">
                  <c:v>-7.6625533955496442E-2</c:v>
                </c:pt>
                <c:pt idx="1659">
                  <c:v>0.14244167366125476</c:v>
                </c:pt>
                <c:pt idx="1660">
                  <c:v>0.24917986983158644</c:v>
                </c:pt>
                <c:pt idx="1661">
                  <c:v>-0.32327184423591382</c:v>
                </c:pt>
                <c:pt idx="1662">
                  <c:v>5.7670823223355407E-2</c:v>
                </c:pt>
                <c:pt idx="1663">
                  <c:v>0.32308883534178767</c:v>
                </c:pt>
                <c:pt idx="1664">
                  <c:v>2.5234805378462812E-2</c:v>
                </c:pt>
                <c:pt idx="1665">
                  <c:v>-0.43662040053181234</c:v>
                </c:pt>
                <c:pt idx="1666">
                  <c:v>0.70080747940760968</c:v>
                </c:pt>
                <c:pt idx="1667">
                  <c:v>0.57195066849190834</c:v>
                </c:pt>
                <c:pt idx="1668">
                  <c:v>0.27042425788530861</c:v>
                </c:pt>
                <c:pt idx="1669">
                  <c:v>0.80339153192841328</c:v>
                </c:pt>
                <c:pt idx="1670">
                  <c:v>0.76254695617627954</c:v>
                </c:pt>
                <c:pt idx="1671">
                  <c:v>-0.36925900322667643</c:v>
                </c:pt>
                <c:pt idx="1672">
                  <c:v>-0.86131303165982531</c:v>
                </c:pt>
                <c:pt idx="1673">
                  <c:v>-0.90776186717800655</c:v>
                </c:pt>
                <c:pt idx="1674">
                  <c:v>-1.150796169594668</c:v>
                </c:pt>
                <c:pt idx="1675">
                  <c:v>1.6765859151694415E-2</c:v>
                </c:pt>
                <c:pt idx="1676">
                  <c:v>0.46003054571939633</c:v>
                </c:pt>
                <c:pt idx="1677">
                  <c:v>0.95610928910981785</c:v>
                </c:pt>
                <c:pt idx="1678">
                  <c:v>0.99605406759725201</c:v>
                </c:pt>
                <c:pt idx="1679">
                  <c:v>0.4167706223309301</c:v>
                </c:pt>
                <c:pt idx="1680">
                  <c:v>-1.367736064167852</c:v>
                </c:pt>
                <c:pt idx="1681">
                  <c:v>-1.652483156085705</c:v>
                </c:pt>
                <c:pt idx="1682">
                  <c:v>-2.3804503238131467</c:v>
                </c:pt>
                <c:pt idx="1683">
                  <c:v>-2.1160635733076729</c:v>
                </c:pt>
                <c:pt idx="1684">
                  <c:v>-2.167511128262086</c:v>
                </c:pt>
                <c:pt idx="1685">
                  <c:v>0.16976835472343083</c:v>
                </c:pt>
                <c:pt idx="1686">
                  <c:v>0.43216512309188782</c:v>
                </c:pt>
                <c:pt idx="1687">
                  <c:v>2.2542471195197433</c:v>
                </c:pt>
                <c:pt idx="1688">
                  <c:v>2.166240507301378</c:v>
                </c:pt>
                <c:pt idx="1689">
                  <c:v>2.5343326186883344</c:v>
                </c:pt>
                <c:pt idx="1690">
                  <c:v>1.6960908437312101</c:v>
                </c:pt>
                <c:pt idx="1691">
                  <c:v>2.4124300893659214</c:v>
                </c:pt>
                <c:pt idx="1692">
                  <c:v>1.5531277875119522</c:v>
                </c:pt>
                <c:pt idx="1693">
                  <c:v>0.8532265106109993</c:v>
                </c:pt>
                <c:pt idx="1694">
                  <c:v>0.44185102755263728</c:v>
                </c:pt>
                <c:pt idx="1695">
                  <c:v>5.8865317583959617E-2</c:v>
                </c:pt>
                <c:pt idx="1696">
                  <c:v>-1.0169545467323733</c:v>
                </c:pt>
                <c:pt idx="1697">
                  <c:v>-0.85462949216761597</c:v>
                </c:pt>
                <c:pt idx="1698">
                  <c:v>-0.37632949588098563</c:v>
                </c:pt>
                <c:pt idx="1699">
                  <c:v>-0.52322868356062813</c:v>
                </c:pt>
                <c:pt idx="1700">
                  <c:v>-1.0430979603689234</c:v>
                </c:pt>
                <c:pt idx="1701">
                  <c:v>-1.0089266548182909</c:v>
                </c:pt>
                <c:pt idx="1702">
                  <c:v>-2.0160229578034166</c:v>
                </c:pt>
                <c:pt idx="1703">
                  <c:v>-1.2270267704505609</c:v>
                </c:pt>
                <c:pt idx="1704">
                  <c:v>-9.3521628580940278E-2</c:v>
                </c:pt>
                <c:pt idx="1705">
                  <c:v>-8.0390224128816232E-2</c:v>
                </c:pt>
                <c:pt idx="1706">
                  <c:v>0.21543176140150025</c:v>
                </c:pt>
                <c:pt idx="1707">
                  <c:v>1.5047010240084895</c:v>
                </c:pt>
                <c:pt idx="1708">
                  <c:v>1.5573512577814759</c:v>
                </c:pt>
                <c:pt idx="1709">
                  <c:v>0.64271769135044077</c:v>
                </c:pt>
                <c:pt idx="1710">
                  <c:v>0.46169220161200375</c:v>
                </c:pt>
                <c:pt idx="1711">
                  <c:v>-0.25761437915986807</c:v>
                </c:pt>
                <c:pt idx="1712">
                  <c:v>-0.27239315961773375</c:v>
                </c:pt>
                <c:pt idx="1713">
                  <c:v>-1.133497776868186</c:v>
                </c:pt>
                <c:pt idx="1714">
                  <c:v>-0.69986089943195495</c:v>
                </c:pt>
                <c:pt idx="1715">
                  <c:v>0.86410666657951096</c:v>
                </c:pt>
                <c:pt idx="1716">
                  <c:v>3.4444248674203948</c:v>
                </c:pt>
                <c:pt idx="1717">
                  <c:v>2.9931954862661838</c:v>
                </c:pt>
                <c:pt idx="1718">
                  <c:v>3.5064573415434332</c:v>
                </c:pt>
                <c:pt idx="1719">
                  <c:v>3.8287182957242289</c:v>
                </c:pt>
                <c:pt idx="1720">
                  <c:v>1.7291184144786194</c:v>
                </c:pt>
                <c:pt idx="1721">
                  <c:v>-0.38925749613205568</c:v>
                </c:pt>
                <c:pt idx="1722">
                  <c:v>-0.66860724861768173</c:v>
                </c:pt>
                <c:pt idx="1723">
                  <c:v>-0.77182693892467968</c:v>
                </c:pt>
                <c:pt idx="1724">
                  <c:v>-1.2332663257528824</c:v>
                </c:pt>
                <c:pt idx="1725">
                  <c:v>-0.21450229467451504</c:v>
                </c:pt>
                <c:pt idx="1726">
                  <c:v>7.89132704834105E-2</c:v>
                </c:pt>
                <c:pt idx="1727">
                  <c:v>0.64895502899979274</c:v>
                </c:pt>
                <c:pt idx="1728">
                  <c:v>0.55481904417338279</c:v>
                </c:pt>
                <c:pt idx="1729">
                  <c:v>0.54702292176758083</c:v>
                </c:pt>
                <c:pt idx="1730">
                  <c:v>0.90639637110508686</c:v>
                </c:pt>
                <c:pt idx="1731">
                  <c:v>-9.9813389903080363E-2</c:v>
                </c:pt>
                <c:pt idx="1732">
                  <c:v>-0.67437628697648655</c:v>
                </c:pt>
                <c:pt idx="1733">
                  <c:v>-0.61783365488903064</c:v>
                </c:pt>
                <c:pt idx="1734">
                  <c:v>-0.48008786149348337</c:v>
                </c:pt>
                <c:pt idx="1735">
                  <c:v>-0.52923544879047901</c:v>
                </c:pt>
                <c:pt idx="1736">
                  <c:v>0.54582010038896123</c:v>
                </c:pt>
                <c:pt idx="1737">
                  <c:v>0.19088843252987178</c:v>
                </c:pt>
                <c:pt idx="1738">
                  <c:v>3.7700432053367497E-2</c:v>
                </c:pt>
                <c:pt idx="1739">
                  <c:v>0.15731264412318627</c:v>
                </c:pt>
                <c:pt idx="1740">
                  <c:v>0.20802222631636316</c:v>
                </c:pt>
                <c:pt idx="1741">
                  <c:v>-0.2842759219033491</c:v>
                </c:pt>
                <c:pt idx="1742">
                  <c:v>0.32387446034577511</c:v>
                </c:pt>
                <c:pt idx="1743">
                  <c:v>0.61491759979899574</c:v>
                </c:pt>
                <c:pt idx="1744">
                  <c:v>0.47713417271063618</c:v>
                </c:pt>
                <c:pt idx="1745">
                  <c:v>0.4944494848145341</c:v>
                </c:pt>
                <c:pt idx="1746">
                  <c:v>0.55782536345407829</c:v>
                </c:pt>
                <c:pt idx="1747">
                  <c:v>-0.14271126183477259</c:v>
                </c:pt>
                <c:pt idx="1748">
                  <c:v>-0.30229274639859666</c:v>
                </c:pt>
                <c:pt idx="1749">
                  <c:v>0.10043741148880268</c:v>
                </c:pt>
                <c:pt idx="1750">
                  <c:v>0.26325444435241091</c:v>
                </c:pt>
                <c:pt idx="1751">
                  <c:v>-0.12696193370116285</c:v>
                </c:pt>
                <c:pt idx="1752">
                  <c:v>1.009984816327206</c:v>
                </c:pt>
                <c:pt idx="1753">
                  <c:v>0.63100215545284544</c:v>
                </c:pt>
                <c:pt idx="1754">
                  <c:v>9.9576025631576318E-2</c:v>
                </c:pt>
                <c:pt idx="1755">
                  <c:v>-0.4122791692387745</c:v>
                </c:pt>
                <c:pt idx="1756">
                  <c:v>0.36478397737046786</c:v>
                </c:pt>
                <c:pt idx="1757">
                  <c:v>-0.86973325068276697</c:v>
                </c:pt>
                <c:pt idx="1758">
                  <c:v>-0.68578229594742246</c:v>
                </c:pt>
                <c:pt idx="1759">
                  <c:v>-0.59008197582662658</c:v>
                </c:pt>
                <c:pt idx="1760">
                  <c:v>-3.9829003710035227E-2</c:v>
                </c:pt>
                <c:pt idx="1761">
                  <c:v>-0.61353189274522313</c:v>
                </c:pt>
                <c:pt idx="1762">
                  <c:v>0.42848642956101723</c:v>
                </c:pt>
                <c:pt idx="1763">
                  <c:v>0.98062199547994178</c:v>
                </c:pt>
                <c:pt idx="1764">
                  <c:v>0.68147354293872897</c:v>
                </c:pt>
                <c:pt idx="1765">
                  <c:v>-0.15182586210357418</c:v>
                </c:pt>
                <c:pt idx="1766">
                  <c:v>-0.33245781819213482</c:v>
                </c:pt>
                <c:pt idx="1767">
                  <c:v>-0.82413321341720702</c:v>
                </c:pt>
                <c:pt idx="1768">
                  <c:v>-1.062821203620987</c:v>
                </c:pt>
                <c:pt idx="1769">
                  <c:v>-0.33644518273691876</c:v>
                </c:pt>
                <c:pt idx="1770">
                  <c:v>-0.31523635277271084</c:v>
                </c:pt>
                <c:pt idx="1771">
                  <c:v>-1.0112501712457387</c:v>
                </c:pt>
                <c:pt idx="1772">
                  <c:v>-1.7221199825471762</c:v>
                </c:pt>
                <c:pt idx="1773">
                  <c:v>-2.0180524780431264</c:v>
                </c:pt>
                <c:pt idx="1774">
                  <c:v>-2.43448633994451</c:v>
                </c:pt>
                <c:pt idx="1775">
                  <c:v>-1.8352084024095938</c:v>
                </c:pt>
                <c:pt idx="1776">
                  <c:v>-0.70733165471809278</c:v>
                </c:pt>
                <c:pt idx="1777">
                  <c:v>-0.25674152129907168</c:v>
                </c:pt>
                <c:pt idx="1778">
                  <c:v>-0.55726218092381508</c:v>
                </c:pt>
                <c:pt idx="1779">
                  <c:v>-0.54186316567493975</c:v>
                </c:pt>
                <c:pt idx="1780">
                  <c:v>-1.199504842496679</c:v>
                </c:pt>
                <c:pt idx="1781">
                  <c:v>-1.5074424669832422</c:v>
                </c:pt>
                <c:pt idx="1782">
                  <c:v>-0.88793781558853069</c:v>
                </c:pt>
                <c:pt idx="1783">
                  <c:v>-1.2370242841088381</c:v>
                </c:pt>
                <c:pt idx="1784">
                  <c:v>-1.4048685476199994</c:v>
                </c:pt>
                <c:pt idx="1785">
                  <c:v>-1.1656542652212361</c:v>
                </c:pt>
                <c:pt idx="1786">
                  <c:v>-1.1434993574409822</c:v>
                </c:pt>
                <c:pt idx="1787">
                  <c:v>-1.6272842572011776</c:v>
                </c:pt>
                <c:pt idx="1788">
                  <c:v>-0.46916406109584735</c:v>
                </c:pt>
                <c:pt idx="1789">
                  <c:v>-0.46431762596300757</c:v>
                </c:pt>
                <c:pt idx="1790">
                  <c:v>0.20555206723579303</c:v>
                </c:pt>
                <c:pt idx="1791">
                  <c:v>0.25679190352769876</c:v>
                </c:pt>
                <c:pt idx="1792">
                  <c:v>0.5181870628822115</c:v>
                </c:pt>
                <c:pt idx="1793">
                  <c:v>-0.11570718312682987</c:v>
                </c:pt>
                <c:pt idx="1794">
                  <c:v>0.43603360412110176</c:v>
                </c:pt>
                <c:pt idx="1795">
                  <c:v>-0.10671821186288011</c:v>
                </c:pt>
                <c:pt idx="1796">
                  <c:v>0.68944204256254371</c:v>
                </c:pt>
                <c:pt idx="1797">
                  <c:v>0.50448970316192898</c:v>
                </c:pt>
                <c:pt idx="1798">
                  <c:v>0.46436764123481661</c:v>
                </c:pt>
                <c:pt idx="1799">
                  <c:v>0.72117512318444443</c:v>
                </c:pt>
                <c:pt idx="1800">
                  <c:v>1.1085014184690918</c:v>
                </c:pt>
                <c:pt idx="1801">
                  <c:v>0.77424252493807344</c:v>
                </c:pt>
                <c:pt idx="1802">
                  <c:v>1.0709727438520689</c:v>
                </c:pt>
                <c:pt idx="1803">
                  <c:v>0.91197770823824464</c:v>
                </c:pt>
                <c:pt idx="1804">
                  <c:v>0.77015317530295968</c:v>
                </c:pt>
                <c:pt idx="1805">
                  <c:v>0.77070481270358548</c:v>
                </c:pt>
                <c:pt idx="1806">
                  <c:v>0.72630070762971632</c:v>
                </c:pt>
                <c:pt idx="1807">
                  <c:v>0.63248786334529317</c:v>
                </c:pt>
                <c:pt idx="1808">
                  <c:v>0.70670896127189597</c:v>
                </c:pt>
                <c:pt idx="1809">
                  <c:v>-0.15490733888654984</c:v>
                </c:pt>
                <c:pt idx="1810">
                  <c:v>-0.68371277917319007</c:v>
                </c:pt>
                <c:pt idx="1811">
                  <c:v>-1.9935095819188813</c:v>
                </c:pt>
                <c:pt idx="1812">
                  <c:v>-1.8839214055008682</c:v>
                </c:pt>
                <c:pt idx="1813">
                  <c:v>-1.022388791385185</c:v>
                </c:pt>
                <c:pt idx="1814">
                  <c:v>-1.4921906266030553</c:v>
                </c:pt>
                <c:pt idx="1815">
                  <c:v>-1.3087140718933732</c:v>
                </c:pt>
                <c:pt idx="1816">
                  <c:v>-0.33713526533790938</c:v>
                </c:pt>
                <c:pt idx="1817">
                  <c:v>-0.64839805286787511</c:v>
                </c:pt>
                <c:pt idx="1818">
                  <c:v>-1.3797060865208883</c:v>
                </c:pt>
                <c:pt idx="1819">
                  <c:v>-0.30570298248999672</c:v>
                </c:pt>
                <c:pt idx="1820">
                  <c:v>-0.36017170320970748</c:v>
                </c:pt>
                <c:pt idx="1821">
                  <c:v>-0.21333109716172524</c:v>
                </c:pt>
                <c:pt idx="1822">
                  <c:v>0.85532195257872612</c:v>
                </c:pt>
                <c:pt idx="1823">
                  <c:v>1.3024028619366372</c:v>
                </c:pt>
                <c:pt idx="1824">
                  <c:v>0.97360669432725688</c:v>
                </c:pt>
                <c:pt idx="1825">
                  <c:v>1.4909713873481121</c:v>
                </c:pt>
                <c:pt idx="1826">
                  <c:v>1.0603179272216248</c:v>
                </c:pt>
                <c:pt idx="1827">
                  <c:v>-7.7479693815081255E-2</c:v>
                </c:pt>
                <c:pt idx="1828">
                  <c:v>-0.5673602526950321</c:v>
                </c:pt>
                <c:pt idx="1829">
                  <c:v>-0.64226353267407665</c:v>
                </c:pt>
                <c:pt idx="1830">
                  <c:v>-0.47978858571572619</c:v>
                </c:pt>
                <c:pt idx="1831">
                  <c:v>-0.24971587211405652</c:v>
                </c:pt>
                <c:pt idx="1832">
                  <c:v>-5.5298153815818339E-2</c:v>
                </c:pt>
                <c:pt idx="1833">
                  <c:v>0.21838126383383258</c:v>
                </c:pt>
                <c:pt idx="1834">
                  <c:v>-0.28099630147122961</c:v>
                </c:pt>
                <c:pt idx="1835">
                  <c:v>-0.56898729673631321</c:v>
                </c:pt>
                <c:pt idx="1836">
                  <c:v>-4.2146158330409147E-2</c:v>
                </c:pt>
                <c:pt idx="1837">
                  <c:v>-0.36941420189525281</c:v>
                </c:pt>
                <c:pt idx="1838">
                  <c:v>-1.5423308092120001E-2</c:v>
                </c:pt>
                <c:pt idx="1839">
                  <c:v>0.27593723937503872</c:v>
                </c:pt>
                <c:pt idx="1840">
                  <c:v>-0.18650961700993191</c:v>
                </c:pt>
                <c:pt idx="1841">
                  <c:v>-8.0253259030808849E-2</c:v>
                </c:pt>
                <c:pt idx="1842">
                  <c:v>-9.1592787361772829E-2</c:v>
                </c:pt>
                <c:pt idx="1843">
                  <c:v>0.12922650316266637</c:v>
                </c:pt>
                <c:pt idx="1844">
                  <c:v>0.58381385494024018</c:v>
                </c:pt>
                <c:pt idx="1845">
                  <c:v>0.8580206652654977</c:v>
                </c:pt>
                <c:pt idx="1846">
                  <c:v>0.57344068820156868</c:v>
                </c:pt>
                <c:pt idx="1847">
                  <c:v>0.42062347972208641</c:v>
                </c:pt>
                <c:pt idx="1848">
                  <c:v>-0.24809819548791184</c:v>
                </c:pt>
                <c:pt idx="1849">
                  <c:v>-0.53115975420005823</c:v>
                </c:pt>
                <c:pt idx="1850">
                  <c:v>-0.9472311969889724</c:v>
                </c:pt>
                <c:pt idx="1851">
                  <c:v>-1.1166232264927853</c:v>
                </c:pt>
                <c:pt idx="1852">
                  <c:v>-0.68110846896150179</c:v>
                </c:pt>
                <c:pt idx="1853">
                  <c:v>-8.7279940261385053E-2</c:v>
                </c:pt>
                <c:pt idx="1854">
                  <c:v>-0.44149905504592568</c:v>
                </c:pt>
                <c:pt idx="1855">
                  <c:v>0.30702323029866979</c:v>
                </c:pt>
                <c:pt idx="1856">
                  <c:v>0.12962578649277084</c:v>
                </c:pt>
                <c:pt idx="1857">
                  <c:v>1.1685538678204945</c:v>
                </c:pt>
                <c:pt idx="1858">
                  <c:v>0.91466475169632722</c:v>
                </c:pt>
                <c:pt idx="1859">
                  <c:v>1.6807769412000861</c:v>
                </c:pt>
                <c:pt idx="1860">
                  <c:v>0.38783042768433051</c:v>
                </c:pt>
                <c:pt idx="1861">
                  <c:v>0.83286726038644887</c:v>
                </c:pt>
                <c:pt idx="1862">
                  <c:v>0.20677286046859164</c:v>
                </c:pt>
                <c:pt idx="1863">
                  <c:v>0.14147802832996206</c:v>
                </c:pt>
                <c:pt idx="1864">
                  <c:v>-0.39307512420375124</c:v>
                </c:pt>
                <c:pt idx="1865">
                  <c:v>0.91941754702068246</c:v>
                </c:pt>
                <c:pt idx="1866">
                  <c:v>1.382304467581368</c:v>
                </c:pt>
                <c:pt idx="1867">
                  <c:v>0.842228739371499</c:v>
                </c:pt>
                <c:pt idx="1868">
                  <c:v>0.99347621862757474</c:v>
                </c:pt>
                <c:pt idx="1869">
                  <c:v>0.69280883391616432</c:v>
                </c:pt>
                <c:pt idx="1870">
                  <c:v>-0.15947325391146777</c:v>
                </c:pt>
                <c:pt idx="1871">
                  <c:v>-1.238437179068806</c:v>
                </c:pt>
                <c:pt idx="1872">
                  <c:v>-0.96368045078203934</c:v>
                </c:pt>
                <c:pt idx="1873">
                  <c:v>-2.2604498586799004</c:v>
                </c:pt>
                <c:pt idx="1874">
                  <c:v>-2.1431318172215601</c:v>
                </c:pt>
                <c:pt idx="1875">
                  <c:v>-1.5533892858444127</c:v>
                </c:pt>
                <c:pt idx="1876">
                  <c:v>-0.64565908282531759</c:v>
                </c:pt>
                <c:pt idx="1877">
                  <c:v>-1.2060029414502063</c:v>
                </c:pt>
                <c:pt idx="1878">
                  <c:v>-0.15880054760949491</c:v>
                </c:pt>
                <c:pt idx="1879">
                  <c:v>-0.1761596891014123</c:v>
                </c:pt>
                <c:pt idx="1880">
                  <c:v>-0.48487440033700652</c:v>
                </c:pt>
                <c:pt idx="1881">
                  <c:v>-1.9230102439256651</c:v>
                </c:pt>
                <c:pt idx="1882">
                  <c:v>-1.235099742656206</c:v>
                </c:pt>
                <c:pt idx="1883">
                  <c:v>-1.4957414027961662</c:v>
                </c:pt>
                <c:pt idx="1884">
                  <c:v>-0.93181387012680394</c:v>
                </c:pt>
                <c:pt idx="1885">
                  <c:v>-1.2275838456393597</c:v>
                </c:pt>
                <c:pt idx="1886">
                  <c:v>-0.36113170132456651</c:v>
                </c:pt>
                <c:pt idx="1887">
                  <c:v>-1.0448126382541369</c:v>
                </c:pt>
                <c:pt idx="1888">
                  <c:v>-1.3430124764919336</c:v>
                </c:pt>
                <c:pt idx="1889">
                  <c:v>-1.4367416985008814</c:v>
                </c:pt>
                <c:pt idx="1890">
                  <c:v>-1.2303869243262444</c:v>
                </c:pt>
                <c:pt idx="1891">
                  <c:v>-0.45927326297410309</c:v>
                </c:pt>
                <c:pt idx="1892">
                  <c:v>6.1601516413335299E-2</c:v>
                </c:pt>
                <c:pt idx="1893">
                  <c:v>0.47392754531564518</c:v>
                </c:pt>
                <c:pt idx="1894">
                  <c:v>-3.7488362475484364E-2</c:v>
                </c:pt>
                <c:pt idx="1895">
                  <c:v>-0.26800233147524483</c:v>
                </c:pt>
                <c:pt idx="1896">
                  <c:v>-0.99709414033370303</c:v>
                </c:pt>
                <c:pt idx="1897">
                  <c:v>-0.80391022024511838</c:v>
                </c:pt>
                <c:pt idx="1898">
                  <c:v>-0.52402503490357022</c:v>
                </c:pt>
                <c:pt idx="1899">
                  <c:v>-3.8721847609798181E-2</c:v>
                </c:pt>
                <c:pt idx="1900">
                  <c:v>0.16814757198053423</c:v>
                </c:pt>
                <c:pt idx="1901">
                  <c:v>-0.18160994302129824</c:v>
                </c:pt>
                <c:pt idx="1902">
                  <c:v>-0.21855529072737803</c:v>
                </c:pt>
                <c:pt idx="1903">
                  <c:v>-0.56478004560057637</c:v>
                </c:pt>
                <c:pt idx="1904">
                  <c:v>-1.0745977447597448</c:v>
                </c:pt>
                <c:pt idx="1905">
                  <c:v>-1.0478282675159258</c:v>
                </c:pt>
                <c:pt idx="1906">
                  <c:v>-0.95367070987872582</c:v>
                </c:pt>
                <c:pt idx="1907">
                  <c:v>-1.3671034354509481</c:v>
                </c:pt>
                <c:pt idx="1908">
                  <c:v>-0.76025346709766384</c:v>
                </c:pt>
                <c:pt idx="1909">
                  <c:v>-0.29402854801804257</c:v>
                </c:pt>
                <c:pt idx="1910">
                  <c:v>0.46145909348901804</c:v>
                </c:pt>
                <c:pt idx="1911">
                  <c:v>0.30815388708669456</c:v>
                </c:pt>
                <c:pt idx="1912">
                  <c:v>0.45543258618400828</c:v>
                </c:pt>
                <c:pt idx="1913">
                  <c:v>0.40884763976067778</c:v>
                </c:pt>
                <c:pt idx="1914">
                  <c:v>8.5797476909032448E-3</c:v>
                </c:pt>
                <c:pt idx="1915">
                  <c:v>-0.75457437966567276</c:v>
                </c:pt>
                <c:pt idx="1916">
                  <c:v>-0.91610588966035977</c:v>
                </c:pt>
                <c:pt idx="1917">
                  <c:v>-0.54131231853932826</c:v>
                </c:pt>
                <c:pt idx="1918">
                  <c:v>-0.95872958348818071</c:v>
                </c:pt>
                <c:pt idx="1919">
                  <c:v>-0.33764378178952542</c:v>
                </c:pt>
                <c:pt idx="1920">
                  <c:v>0.20554760000533184</c:v>
                </c:pt>
                <c:pt idx="1921">
                  <c:v>0.44806604283411194</c:v>
                </c:pt>
                <c:pt idx="1922">
                  <c:v>0.5126516058306998</c:v>
                </c:pt>
                <c:pt idx="1923">
                  <c:v>8.6430196640328319E-2</c:v>
                </c:pt>
                <c:pt idx="1924">
                  <c:v>-0.22685991943516529</c:v>
                </c:pt>
                <c:pt idx="1925">
                  <c:v>-0.60769838481331107</c:v>
                </c:pt>
                <c:pt idx="1926">
                  <c:v>-0.13662057556808879</c:v>
                </c:pt>
                <c:pt idx="1927">
                  <c:v>-0.66716682787038384</c:v>
                </c:pt>
                <c:pt idx="1928">
                  <c:v>-0.51908170476413429</c:v>
                </c:pt>
                <c:pt idx="1929">
                  <c:v>-0.54719861792423963</c:v>
                </c:pt>
                <c:pt idx="1930">
                  <c:v>-0.76270035183662921</c:v>
                </c:pt>
                <c:pt idx="1931">
                  <c:v>-0.74043999325121557</c:v>
                </c:pt>
                <c:pt idx="1932">
                  <c:v>-1.0295237885319128</c:v>
                </c:pt>
                <c:pt idx="1933">
                  <c:v>-1.1758684626963227</c:v>
                </c:pt>
                <c:pt idx="1934">
                  <c:v>-1.1767291933083879</c:v>
                </c:pt>
                <c:pt idx="1935">
                  <c:v>-0.62305617322082174</c:v>
                </c:pt>
                <c:pt idx="1936">
                  <c:v>-0.32223346569197758</c:v>
                </c:pt>
                <c:pt idx="1937">
                  <c:v>0.94911862522416102</c:v>
                </c:pt>
                <c:pt idx="1938">
                  <c:v>0.68568396341060611</c:v>
                </c:pt>
                <c:pt idx="1939">
                  <c:v>1.0717833496405822</c:v>
                </c:pt>
                <c:pt idx="1940">
                  <c:v>0.47102980705822906</c:v>
                </c:pt>
                <c:pt idx="1941">
                  <c:v>0.4923946786547399</c:v>
                </c:pt>
                <c:pt idx="1942">
                  <c:v>-0.33231906455241439</c:v>
                </c:pt>
                <c:pt idx="1943">
                  <c:v>-5.8419573866328657E-2</c:v>
                </c:pt>
                <c:pt idx="1944">
                  <c:v>-6.250174198920172E-2</c:v>
                </c:pt>
                <c:pt idx="1945">
                  <c:v>0.38961769344054092</c:v>
                </c:pt>
                <c:pt idx="1946">
                  <c:v>-0.20052954777415785</c:v>
                </c:pt>
                <c:pt idx="1947">
                  <c:v>-0.71466242932970037</c:v>
                </c:pt>
                <c:pt idx="1948">
                  <c:v>-0.30480461095674211</c:v>
                </c:pt>
                <c:pt idx="1949">
                  <c:v>0.23699695102726798</c:v>
                </c:pt>
                <c:pt idx="1950">
                  <c:v>0.18542327055778049</c:v>
                </c:pt>
                <c:pt idx="1951">
                  <c:v>-0.26335123780959652</c:v>
                </c:pt>
                <c:pt idx="1952">
                  <c:v>0.41569620847573135</c:v>
                </c:pt>
                <c:pt idx="1953">
                  <c:v>0.39694412827298581</c:v>
                </c:pt>
                <c:pt idx="1954">
                  <c:v>0.27398193329431525</c:v>
                </c:pt>
                <c:pt idx="1955">
                  <c:v>0.41591230856501044</c:v>
                </c:pt>
                <c:pt idx="1956">
                  <c:v>0.80141615356197937</c:v>
                </c:pt>
                <c:pt idx="1957">
                  <c:v>0.48566064629560546</c:v>
                </c:pt>
                <c:pt idx="1958">
                  <c:v>0.54431747038278189</c:v>
                </c:pt>
                <c:pt idx="1959">
                  <c:v>0.7611637905496339</c:v>
                </c:pt>
                <c:pt idx="1960">
                  <c:v>3.4485677525931027E-2</c:v>
                </c:pt>
                <c:pt idx="1961">
                  <c:v>0.21205820084068572</c:v>
                </c:pt>
                <c:pt idx="1962">
                  <c:v>0.50870852511756404</c:v>
                </c:pt>
                <c:pt idx="1963">
                  <c:v>4.0457416923899564E-2</c:v>
                </c:pt>
                <c:pt idx="1964">
                  <c:v>-0.49475438257002619</c:v>
                </c:pt>
                <c:pt idx="1965">
                  <c:v>-0.24031613066235943</c:v>
                </c:pt>
                <c:pt idx="1966">
                  <c:v>-0.30676678302229921</c:v>
                </c:pt>
                <c:pt idx="1967">
                  <c:v>-0.4484558958003832</c:v>
                </c:pt>
                <c:pt idx="1968">
                  <c:v>-1.0056273237754577E-2</c:v>
                </c:pt>
                <c:pt idx="1969">
                  <c:v>-5.2667840867559275E-2</c:v>
                </c:pt>
                <c:pt idx="1970">
                  <c:v>-0.10578661538659548</c:v>
                </c:pt>
                <c:pt idx="1971">
                  <c:v>0.52325199209597861</c:v>
                </c:pt>
                <c:pt idx="1972">
                  <c:v>0.87294044928973591</c:v>
                </c:pt>
                <c:pt idx="1973">
                  <c:v>0.50590825797705841</c:v>
                </c:pt>
                <c:pt idx="1974">
                  <c:v>0.14852307926969099</c:v>
                </c:pt>
                <c:pt idx="1975">
                  <c:v>0.79989003354769261</c:v>
                </c:pt>
                <c:pt idx="1976">
                  <c:v>0.4801350655161154</c:v>
                </c:pt>
                <c:pt idx="1977">
                  <c:v>0.14017892375375782</c:v>
                </c:pt>
                <c:pt idx="1978">
                  <c:v>0.8033691154649425</c:v>
                </c:pt>
                <c:pt idx="1979">
                  <c:v>0.87705795482976812</c:v>
                </c:pt>
                <c:pt idx="1980">
                  <c:v>0.54184140290143334</c:v>
                </c:pt>
                <c:pt idx="1981">
                  <c:v>-0.51937931879279731</c:v>
                </c:pt>
                <c:pt idx="1982">
                  <c:v>-0.74275395191484328</c:v>
                </c:pt>
                <c:pt idx="1983">
                  <c:v>-1.0527747258049658</c:v>
                </c:pt>
                <c:pt idx="1984">
                  <c:v>-1.2329866678225625</c:v>
                </c:pt>
                <c:pt idx="1985">
                  <c:v>-0.79245351207258541</c:v>
                </c:pt>
                <c:pt idx="1986">
                  <c:v>-0.31615090107993571</c:v>
                </c:pt>
                <c:pt idx="1987">
                  <c:v>-0.97066935128381182</c:v>
                </c:pt>
                <c:pt idx="1988">
                  <c:v>-0.44776821034810649</c:v>
                </c:pt>
                <c:pt idx="1989">
                  <c:v>3.3513623382041405E-2</c:v>
                </c:pt>
                <c:pt idx="1990">
                  <c:v>-0.80560564483665886</c:v>
                </c:pt>
                <c:pt idx="1991">
                  <c:v>-0.1116383544372653</c:v>
                </c:pt>
                <c:pt idx="1992">
                  <c:v>0.1037462055975067</c:v>
                </c:pt>
                <c:pt idx="1993">
                  <c:v>-0.36847486855483197</c:v>
                </c:pt>
                <c:pt idx="1994">
                  <c:v>-0.33387018743614277</c:v>
                </c:pt>
                <c:pt idx="1995">
                  <c:v>-0.2954453674935863</c:v>
                </c:pt>
                <c:pt idx="1996">
                  <c:v>-0.76401281041948499</c:v>
                </c:pt>
                <c:pt idx="1997">
                  <c:v>0.54658845385068811</c:v>
                </c:pt>
                <c:pt idx="1998">
                  <c:v>0.65527027142813965</c:v>
                </c:pt>
                <c:pt idx="1999">
                  <c:v>-0.26309111531589163</c:v>
                </c:pt>
                <c:pt idx="2000">
                  <c:v>0.15078908291529142</c:v>
                </c:pt>
                <c:pt idx="2001">
                  <c:v>0.12902754233809904</c:v>
                </c:pt>
                <c:pt idx="2002">
                  <c:v>-0.89071791354722174</c:v>
                </c:pt>
                <c:pt idx="2003">
                  <c:v>-0.21971496055524509</c:v>
                </c:pt>
                <c:pt idx="2004">
                  <c:v>-0.16519235971226756</c:v>
                </c:pt>
                <c:pt idx="2005">
                  <c:v>8.4980073318420446E-2</c:v>
                </c:pt>
                <c:pt idx="2006">
                  <c:v>-0.29487330227905428</c:v>
                </c:pt>
                <c:pt idx="2007">
                  <c:v>0.65216264281138081</c:v>
                </c:pt>
                <c:pt idx="2008">
                  <c:v>-0.30090731113543367</c:v>
                </c:pt>
                <c:pt idx="2009">
                  <c:v>2.2296998096746064E-2</c:v>
                </c:pt>
                <c:pt idx="2010">
                  <c:v>-0.6801581154557782</c:v>
                </c:pt>
                <c:pt idx="2011">
                  <c:v>0.36655526697095059</c:v>
                </c:pt>
                <c:pt idx="2012">
                  <c:v>-0.73317786464293577</c:v>
                </c:pt>
                <c:pt idx="2013">
                  <c:v>-0.95787411585883719</c:v>
                </c:pt>
                <c:pt idx="2014">
                  <c:v>-0.8866299917922198</c:v>
                </c:pt>
                <c:pt idx="2015">
                  <c:v>-0.57760548140455381</c:v>
                </c:pt>
                <c:pt idx="2016">
                  <c:v>-1.1041063112457732</c:v>
                </c:pt>
                <c:pt idx="2017">
                  <c:v>-0.71873096955882965</c:v>
                </c:pt>
                <c:pt idx="2018">
                  <c:v>-0.42328176223845582</c:v>
                </c:pt>
                <c:pt idx="2019">
                  <c:v>-8.0683003019173857E-3</c:v>
                </c:pt>
                <c:pt idx="2020">
                  <c:v>-0.24193456562679058</c:v>
                </c:pt>
                <c:pt idx="2021">
                  <c:v>-1.097880647004585</c:v>
                </c:pt>
                <c:pt idx="2022">
                  <c:v>-1.4116739288196034</c:v>
                </c:pt>
                <c:pt idx="2023">
                  <c:v>-1.4171719786310661</c:v>
                </c:pt>
                <c:pt idx="2024">
                  <c:v>-1.1840876663531719</c:v>
                </c:pt>
                <c:pt idx="2025">
                  <c:v>-1.1333959435602385</c:v>
                </c:pt>
                <c:pt idx="2026">
                  <c:v>-0.63674850264990646</c:v>
                </c:pt>
                <c:pt idx="2027">
                  <c:v>-0.39023342646050868</c:v>
                </c:pt>
                <c:pt idx="2028">
                  <c:v>0.16956349035135387</c:v>
                </c:pt>
                <c:pt idx="2029">
                  <c:v>-0.36118559162688701</c:v>
                </c:pt>
                <c:pt idx="2030">
                  <c:v>-0.83362919568299543</c:v>
                </c:pt>
                <c:pt idx="2031">
                  <c:v>-0.80947255953842867</c:v>
                </c:pt>
                <c:pt idx="2032">
                  <c:v>-0.20123866298151077</c:v>
                </c:pt>
                <c:pt idx="2033">
                  <c:v>-0.33706054540104752</c:v>
                </c:pt>
                <c:pt idx="2034">
                  <c:v>-0.56358722860307031</c:v>
                </c:pt>
                <c:pt idx="2035">
                  <c:v>0.16277979993574937</c:v>
                </c:pt>
                <c:pt idx="2036">
                  <c:v>1.2049088401812538</c:v>
                </c:pt>
                <c:pt idx="2037">
                  <c:v>0.97347100211411675</c:v>
                </c:pt>
                <c:pt idx="2038">
                  <c:v>0.4624798491980176</c:v>
                </c:pt>
                <c:pt idx="2039">
                  <c:v>0.70399450667820374</c:v>
                </c:pt>
                <c:pt idx="2040">
                  <c:v>0.68040318630414875</c:v>
                </c:pt>
                <c:pt idx="2041">
                  <c:v>0.27710825668557376</c:v>
                </c:pt>
                <c:pt idx="2042">
                  <c:v>-0.17219414983475176</c:v>
                </c:pt>
                <c:pt idx="2043">
                  <c:v>-1.0441981171098282</c:v>
                </c:pt>
                <c:pt idx="2044">
                  <c:v>-0.65064796451957851</c:v>
                </c:pt>
                <c:pt idx="2045">
                  <c:v>-0.43953733177666698</c:v>
                </c:pt>
                <c:pt idx="2046">
                  <c:v>-1.0648886216352886</c:v>
                </c:pt>
                <c:pt idx="2047">
                  <c:v>-1.3449699658969849</c:v>
                </c:pt>
                <c:pt idx="2048">
                  <c:v>1.4436644839144432</c:v>
                </c:pt>
                <c:pt idx="2049">
                  <c:v>1.9103120367964856</c:v>
                </c:pt>
                <c:pt idx="2050">
                  <c:v>1.6071191190474883</c:v>
                </c:pt>
                <c:pt idx="2051">
                  <c:v>2.6729720824765675</c:v>
                </c:pt>
                <c:pt idx="2052">
                  <c:v>3.4607271623300631</c:v>
                </c:pt>
                <c:pt idx="2053">
                  <c:v>1.526005378369288</c:v>
                </c:pt>
                <c:pt idx="2054">
                  <c:v>0.45458773208965281</c:v>
                </c:pt>
                <c:pt idx="2055">
                  <c:v>0.39356410931852009</c:v>
                </c:pt>
                <c:pt idx="2056">
                  <c:v>-1.1450229712949769</c:v>
                </c:pt>
                <c:pt idx="2057">
                  <c:v>-2.2257428475462744</c:v>
                </c:pt>
                <c:pt idx="2058">
                  <c:v>-2.2843409829706172</c:v>
                </c:pt>
                <c:pt idx="2059">
                  <c:v>-1.6387715621027001</c:v>
                </c:pt>
                <c:pt idx="2060">
                  <c:v>-1.0577780532525038</c:v>
                </c:pt>
                <c:pt idx="2061">
                  <c:v>-2.6113987759318891E-2</c:v>
                </c:pt>
                <c:pt idx="2062">
                  <c:v>1.098271804296415</c:v>
                </c:pt>
                <c:pt idx="2063">
                  <c:v>1.6248357717562516</c:v>
                </c:pt>
                <c:pt idx="2064">
                  <c:v>1.7428117725640808</c:v>
                </c:pt>
                <c:pt idx="2065">
                  <c:v>2.5851118675454026</c:v>
                </c:pt>
                <c:pt idx="2066">
                  <c:v>2.8190318352551884</c:v>
                </c:pt>
                <c:pt idx="2067">
                  <c:v>2.1952281252340118</c:v>
                </c:pt>
                <c:pt idx="2068">
                  <c:v>1.1170679785871236</c:v>
                </c:pt>
                <c:pt idx="2069">
                  <c:v>0.6617496164060922</c:v>
                </c:pt>
                <c:pt idx="2070">
                  <c:v>-0.85653851535591696</c:v>
                </c:pt>
                <c:pt idx="2071">
                  <c:v>-2.2898806607556272</c:v>
                </c:pt>
                <c:pt idx="2072">
                  <c:v>-2.3290964119198501</c:v>
                </c:pt>
                <c:pt idx="2073">
                  <c:v>-1.4683784235034634</c:v>
                </c:pt>
                <c:pt idx="2074">
                  <c:v>-1.8446340910954957</c:v>
                </c:pt>
                <c:pt idx="2075">
                  <c:v>-1.2259171110443596</c:v>
                </c:pt>
                <c:pt idx="2076">
                  <c:v>-1.4523724552646504</c:v>
                </c:pt>
                <c:pt idx="2077">
                  <c:v>-2.028928992567312</c:v>
                </c:pt>
                <c:pt idx="2078">
                  <c:v>-2.245034764607547</c:v>
                </c:pt>
                <c:pt idx="2079">
                  <c:v>-1.6764008770708803</c:v>
                </c:pt>
                <c:pt idx="2080">
                  <c:v>-1.1871008197556348</c:v>
                </c:pt>
                <c:pt idx="2081">
                  <c:v>-0.45570157082286328</c:v>
                </c:pt>
                <c:pt idx="2082">
                  <c:v>0.50241333023939772</c:v>
                </c:pt>
                <c:pt idx="2083">
                  <c:v>0.83970221298340442</c:v>
                </c:pt>
                <c:pt idx="2084">
                  <c:v>-0.79042644455847477</c:v>
                </c:pt>
                <c:pt idx="2085">
                  <c:v>-0.90230259380290412</c:v>
                </c:pt>
                <c:pt idx="2086">
                  <c:v>-0.63819370981611034</c:v>
                </c:pt>
                <c:pt idx="2087">
                  <c:v>-1.4068094571376237</c:v>
                </c:pt>
                <c:pt idx="2088">
                  <c:v>-1.356296444456961</c:v>
                </c:pt>
                <c:pt idx="2089">
                  <c:v>-0.86070134810768584</c:v>
                </c:pt>
                <c:pt idx="2090">
                  <c:v>-1.2666807011451828</c:v>
                </c:pt>
                <c:pt idx="2091">
                  <c:v>-1.3133825092278697</c:v>
                </c:pt>
                <c:pt idx="2092">
                  <c:v>-0.90748842908272243</c:v>
                </c:pt>
                <c:pt idx="2093">
                  <c:v>-0.42943892843089881</c:v>
                </c:pt>
                <c:pt idx="2094">
                  <c:v>-0.51462823221182663</c:v>
                </c:pt>
                <c:pt idx="2095">
                  <c:v>-0.98302901978499657</c:v>
                </c:pt>
                <c:pt idx="2096">
                  <c:v>0.74539234299450785</c:v>
                </c:pt>
                <c:pt idx="2097">
                  <c:v>1.482453607910194</c:v>
                </c:pt>
                <c:pt idx="2098">
                  <c:v>0.32497258774634713</c:v>
                </c:pt>
                <c:pt idx="2099">
                  <c:v>2.5249937742736415</c:v>
                </c:pt>
                <c:pt idx="2100">
                  <c:v>1.6418314200570867</c:v>
                </c:pt>
                <c:pt idx="2101">
                  <c:v>-0.42303608739635268</c:v>
                </c:pt>
                <c:pt idx="2102">
                  <c:v>-1.2774750218573792</c:v>
                </c:pt>
                <c:pt idx="2103">
                  <c:v>0.43291191039485116</c:v>
                </c:pt>
                <c:pt idx="2104">
                  <c:v>-1.8195599912673108</c:v>
                </c:pt>
                <c:pt idx="2105">
                  <c:v>-0.78441775408992354</c:v>
                </c:pt>
                <c:pt idx="2106">
                  <c:v>0.38511893017293125</c:v>
                </c:pt>
                <c:pt idx="2107">
                  <c:v>1.2347632062769562</c:v>
                </c:pt>
                <c:pt idx="2108">
                  <c:v>-1.0351756241748857</c:v>
                </c:pt>
                <c:pt idx="2109">
                  <c:v>-1.8298226770276984</c:v>
                </c:pt>
                <c:pt idx="2110">
                  <c:v>-1.5435325239988069</c:v>
                </c:pt>
                <c:pt idx="2111">
                  <c:v>-2.4531240103036209</c:v>
                </c:pt>
                <c:pt idx="2112">
                  <c:v>-3.4431589814369761</c:v>
                </c:pt>
                <c:pt idx="2113">
                  <c:v>-3.7552951766338105</c:v>
                </c:pt>
                <c:pt idx="2114">
                  <c:v>-1.8227798667626205</c:v>
                </c:pt>
                <c:pt idx="2115">
                  <c:v>-0.1553867428630781</c:v>
                </c:pt>
                <c:pt idx="2116">
                  <c:v>0.86700053878521843</c:v>
                </c:pt>
                <c:pt idx="2117">
                  <c:v>0.34114024631832707</c:v>
                </c:pt>
                <c:pt idx="2118">
                  <c:v>1.7553907649870233</c:v>
                </c:pt>
                <c:pt idx="2119">
                  <c:v>0.73431166448037222</c:v>
                </c:pt>
                <c:pt idx="2120">
                  <c:v>-2.7370115144981462</c:v>
                </c:pt>
                <c:pt idx="2121">
                  <c:v>-2.580831561224731</c:v>
                </c:pt>
                <c:pt idx="2122">
                  <c:v>-0.17330763380523603</c:v>
                </c:pt>
                <c:pt idx="2123">
                  <c:v>-1.8538266944152821</c:v>
                </c:pt>
                <c:pt idx="2124">
                  <c:v>-1.5736088190021618</c:v>
                </c:pt>
                <c:pt idx="2125">
                  <c:v>2.4906938320773104</c:v>
                </c:pt>
                <c:pt idx="2126">
                  <c:v>-0.69821926484331476</c:v>
                </c:pt>
                <c:pt idx="2127">
                  <c:v>0.74516783203617543</c:v>
                </c:pt>
                <c:pt idx="2128">
                  <c:v>2.7484545815745687</c:v>
                </c:pt>
                <c:pt idx="2129">
                  <c:v>6.099226712354243</c:v>
                </c:pt>
                <c:pt idx="2130">
                  <c:v>3.8375072025834198</c:v>
                </c:pt>
                <c:pt idx="2131">
                  <c:v>7.1541282299868172</c:v>
                </c:pt>
                <c:pt idx="2132">
                  <c:v>4.4496682590973551</c:v>
                </c:pt>
                <c:pt idx="2133">
                  <c:v>4.9314085551639977</c:v>
                </c:pt>
                <c:pt idx="2134">
                  <c:v>1.6937902042162654</c:v>
                </c:pt>
                <c:pt idx="2135">
                  <c:v>1.8992743009047606</c:v>
                </c:pt>
                <c:pt idx="2136">
                  <c:v>0.96410667350151791</c:v>
                </c:pt>
                <c:pt idx="2137">
                  <c:v>1.162621323160183</c:v>
                </c:pt>
                <c:pt idx="2138">
                  <c:v>0.90341535140136986</c:v>
                </c:pt>
                <c:pt idx="2139">
                  <c:v>0.3303274977053629</c:v>
                </c:pt>
                <c:pt idx="2140">
                  <c:v>-1.9950077349811275</c:v>
                </c:pt>
                <c:pt idx="2141">
                  <c:v>-2.0654869439943728</c:v>
                </c:pt>
                <c:pt idx="2142">
                  <c:v>-0.98739231621768853</c:v>
                </c:pt>
                <c:pt idx="2143">
                  <c:v>-0.8132259655814057</c:v>
                </c:pt>
                <c:pt idx="2144">
                  <c:v>0.46658252548915707</c:v>
                </c:pt>
                <c:pt idx="2145">
                  <c:v>2.0794999298578332</c:v>
                </c:pt>
                <c:pt idx="2146">
                  <c:v>2.9464127449946025</c:v>
                </c:pt>
                <c:pt idx="2147">
                  <c:v>1.8562175204868581</c:v>
                </c:pt>
                <c:pt idx="2148">
                  <c:v>1.9430275258851326</c:v>
                </c:pt>
                <c:pt idx="2149">
                  <c:v>0.1964926450619453</c:v>
                </c:pt>
                <c:pt idx="2150">
                  <c:v>2.3290342551443608</c:v>
                </c:pt>
                <c:pt idx="2151">
                  <c:v>1.5367669976164591</c:v>
                </c:pt>
                <c:pt idx="2152">
                  <c:v>1.5604670962635707</c:v>
                </c:pt>
                <c:pt idx="2153">
                  <c:v>0.92813943881691963</c:v>
                </c:pt>
                <c:pt idx="2154">
                  <c:v>2.1213219415643905</c:v>
                </c:pt>
                <c:pt idx="2155">
                  <c:v>0.43058237770056029</c:v>
                </c:pt>
                <c:pt idx="2156">
                  <c:v>-0.13917905698965718</c:v>
                </c:pt>
                <c:pt idx="2157">
                  <c:v>-0.30049975923340616</c:v>
                </c:pt>
                <c:pt idx="2158">
                  <c:v>-0.49386994866349354</c:v>
                </c:pt>
                <c:pt idx="2159">
                  <c:v>-0.38682749432066599</c:v>
                </c:pt>
                <c:pt idx="2160">
                  <c:v>-0.64560684795330814</c:v>
                </c:pt>
                <c:pt idx="2161">
                  <c:v>0.11361059502655217</c:v>
                </c:pt>
                <c:pt idx="2162">
                  <c:v>3.940481407666592E-2</c:v>
                </c:pt>
                <c:pt idx="2163">
                  <c:v>-0.13096541292221114</c:v>
                </c:pt>
                <c:pt idx="2164">
                  <c:v>-0.67159294472972531</c:v>
                </c:pt>
                <c:pt idx="2165">
                  <c:v>-0.20639187978931012</c:v>
                </c:pt>
                <c:pt idx="2166">
                  <c:v>-0.50175592037965067</c:v>
                </c:pt>
                <c:pt idx="2167">
                  <c:v>-0.71006191748346259</c:v>
                </c:pt>
                <c:pt idx="2168">
                  <c:v>-0.28939283065352328</c:v>
                </c:pt>
                <c:pt idx="2169">
                  <c:v>0.10791579450259373</c:v>
                </c:pt>
                <c:pt idx="2170">
                  <c:v>0.14724868361183419</c:v>
                </c:pt>
                <c:pt idx="2171">
                  <c:v>0.17346281395197782</c:v>
                </c:pt>
                <c:pt idx="2172">
                  <c:v>1.0394731931008709</c:v>
                </c:pt>
                <c:pt idx="2173">
                  <c:v>1.4291448234515673</c:v>
                </c:pt>
                <c:pt idx="2174">
                  <c:v>1.0997679628430859</c:v>
                </c:pt>
                <c:pt idx="2175">
                  <c:v>1.2010217047963252</c:v>
                </c:pt>
                <c:pt idx="2176">
                  <c:v>1.4748818020641195</c:v>
                </c:pt>
                <c:pt idx="2177">
                  <c:v>1.6748893483265423</c:v>
                </c:pt>
                <c:pt idx="2178">
                  <c:v>0.82041590489213967</c:v>
                </c:pt>
                <c:pt idx="2179">
                  <c:v>1.2764170516502646</c:v>
                </c:pt>
                <c:pt idx="2180">
                  <c:v>1.1352832147223864</c:v>
                </c:pt>
                <c:pt idx="2181">
                  <c:v>0.88779450363594004</c:v>
                </c:pt>
                <c:pt idx="2182">
                  <c:v>1.0692367940880629</c:v>
                </c:pt>
                <c:pt idx="2183">
                  <c:v>1.1783914891101741</c:v>
                </c:pt>
                <c:pt idx="2184">
                  <c:v>0.80383258475417152</c:v>
                </c:pt>
                <c:pt idx="2185">
                  <c:v>0.5280072652041905</c:v>
                </c:pt>
                <c:pt idx="2186">
                  <c:v>0.79327010241862173</c:v>
                </c:pt>
                <c:pt idx="2187">
                  <c:v>0.18596841620165322</c:v>
                </c:pt>
                <c:pt idx="2188">
                  <c:v>-1.9753244727410576E-2</c:v>
                </c:pt>
                <c:pt idx="2189">
                  <c:v>-1.4040914214779395E-2</c:v>
                </c:pt>
                <c:pt idx="2190">
                  <c:v>-2.7635544325440298E-2</c:v>
                </c:pt>
                <c:pt idx="2191">
                  <c:v>-0.46523660274737705</c:v>
                </c:pt>
                <c:pt idx="2192">
                  <c:v>-0.60713907717133775</c:v>
                </c:pt>
                <c:pt idx="2193">
                  <c:v>-0.41141303887399994</c:v>
                </c:pt>
                <c:pt idx="2194">
                  <c:v>-7.6096569685640695E-3</c:v>
                </c:pt>
                <c:pt idx="2195">
                  <c:v>-0.19964146530484486</c:v>
                </c:pt>
                <c:pt idx="2196">
                  <c:v>-0.10080564072161093</c:v>
                </c:pt>
                <c:pt idx="2197">
                  <c:v>-0.62377272799769834</c:v>
                </c:pt>
                <c:pt idx="2198">
                  <c:v>-0.51125582690731175</c:v>
                </c:pt>
                <c:pt idx="2199">
                  <c:v>-0.43289282472728396</c:v>
                </c:pt>
                <c:pt idx="2200">
                  <c:v>-0.50743440547527474</c:v>
                </c:pt>
                <c:pt idx="2201">
                  <c:v>0.37555656576251223</c:v>
                </c:pt>
                <c:pt idx="2202">
                  <c:v>0.90735592752785288</c:v>
                </c:pt>
                <c:pt idx="2203">
                  <c:v>0.60807010368320746</c:v>
                </c:pt>
                <c:pt idx="2204">
                  <c:v>0.11478209435512528</c:v>
                </c:pt>
                <c:pt idx="2205">
                  <c:v>0.1288073589086364</c:v>
                </c:pt>
                <c:pt idx="2206">
                  <c:v>-0.37344247447559265</c:v>
                </c:pt>
                <c:pt idx="2207">
                  <c:v>-0.33445553553408341</c:v>
                </c:pt>
                <c:pt idx="2208">
                  <c:v>-0.793287363481467</c:v>
                </c:pt>
                <c:pt idx="2209">
                  <c:v>-0.15327837292538959</c:v>
                </c:pt>
                <c:pt idx="2210">
                  <c:v>-0.1972771210513887</c:v>
                </c:pt>
                <c:pt idx="2211">
                  <c:v>-2.2997530530768615E-2</c:v>
                </c:pt>
                <c:pt idx="2212">
                  <c:v>0.1954238632903848</c:v>
                </c:pt>
                <c:pt idx="2213">
                  <c:v>0.47709302854461194</c:v>
                </c:pt>
                <c:pt idx="2214">
                  <c:v>0.78647273143075958</c:v>
                </c:pt>
                <c:pt idx="2215">
                  <c:v>1.2354221222505255</c:v>
                </c:pt>
                <c:pt idx="2216">
                  <c:v>1.2753773023609147</c:v>
                </c:pt>
                <c:pt idx="2217">
                  <c:v>0.25609849450846983</c:v>
                </c:pt>
                <c:pt idx="2218">
                  <c:v>0.51277631227722853</c:v>
                </c:pt>
                <c:pt idx="2219">
                  <c:v>-0.60881618782527358</c:v>
                </c:pt>
                <c:pt idx="2220">
                  <c:v>-0.62694835962969142</c:v>
                </c:pt>
                <c:pt idx="2221">
                  <c:v>-0.73924754874709631</c:v>
                </c:pt>
                <c:pt idx="2222">
                  <c:v>7.1814021292648758E-2</c:v>
                </c:pt>
                <c:pt idx="2223">
                  <c:v>-0.12025645194839299</c:v>
                </c:pt>
                <c:pt idx="2224">
                  <c:v>0.37074211335702956</c:v>
                </c:pt>
                <c:pt idx="2225">
                  <c:v>-0.19571159506962288</c:v>
                </c:pt>
                <c:pt idx="2226">
                  <c:v>0.6617736037481563</c:v>
                </c:pt>
                <c:pt idx="2227">
                  <c:v>0.12224312851595241</c:v>
                </c:pt>
                <c:pt idx="2228">
                  <c:v>0.633943801679407</c:v>
                </c:pt>
                <c:pt idx="2229">
                  <c:v>0.18638063708872515</c:v>
                </c:pt>
                <c:pt idx="2230">
                  <c:v>7.7082504612916367E-2</c:v>
                </c:pt>
                <c:pt idx="2231">
                  <c:v>-1.2255098724768987</c:v>
                </c:pt>
                <c:pt idx="2232">
                  <c:v>-0.32586922467755497</c:v>
                </c:pt>
                <c:pt idx="2233">
                  <c:v>-0.81232548427797058</c:v>
                </c:pt>
                <c:pt idx="2234">
                  <c:v>-0.36981428506452307</c:v>
                </c:pt>
                <c:pt idx="2235">
                  <c:v>-4.1193881370278719E-2</c:v>
                </c:pt>
                <c:pt idx="2236">
                  <c:v>0.34875719660913951</c:v>
                </c:pt>
                <c:pt idx="2237">
                  <c:v>-0.40828659877258561</c:v>
                </c:pt>
                <c:pt idx="2238">
                  <c:v>-0.24502782884367666</c:v>
                </c:pt>
                <c:pt idx="2239">
                  <c:v>-1.1243816003586975</c:v>
                </c:pt>
                <c:pt idx="2240">
                  <c:v>-1.2048589373641554</c:v>
                </c:pt>
                <c:pt idx="2241">
                  <c:v>-1.0708739695329508</c:v>
                </c:pt>
                <c:pt idx="2242">
                  <c:v>-0.85916164242119231</c:v>
                </c:pt>
                <c:pt idx="2243">
                  <c:v>-1.2018048924663836</c:v>
                </c:pt>
                <c:pt idx="2244">
                  <c:v>-0.41381201119841104</c:v>
                </c:pt>
                <c:pt idx="2245">
                  <c:v>0.65432945879766546</c:v>
                </c:pt>
                <c:pt idx="2246">
                  <c:v>0.58957791837186113</c:v>
                </c:pt>
                <c:pt idx="2247">
                  <c:v>7.6651547377736343E-2</c:v>
                </c:pt>
                <c:pt idx="2248">
                  <c:v>0.61453028160292411</c:v>
                </c:pt>
                <c:pt idx="2249">
                  <c:v>-0.7424721364982283</c:v>
                </c:pt>
                <c:pt idx="2250">
                  <c:v>-0.7886826141443477</c:v>
                </c:pt>
                <c:pt idx="2251">
                  <c:v>-0.42196120406264565</c:v>
                </c:pt>
                <c:pt idx="2252">
                  <c:v>-0.42733043108086599</c:v>
                </c:pt>
                <c:pt idx="2253">
                  <c:v>-1.2671390081233753</c:v>
                </c:pt>
                <c:pt idx="2254">
                  <c:v>0.91875421851954808</c:v>
                </c:pt>
                <c:pt idx="2255">
                  <c:v>0.10579400868725991</c:v>
                </c:pt>
                <c:pt idx="2256">
                  <c:v>-0.5265979076502878</c:v>
                </c:pt>
                <c:pt idx="2257">
                  <c:v>0.11392895632842354</c:v>
                </c:pt>
                <c:pt idx="2258">
                  <c:v>0.26129726945376591</c:v>
                </c:pt>
                <c:pt idx="2259">
                  <c:v>-1.2147938554967534</c:v>
                </c:pt>
                <c:pt idx="2260">
                  <c:v>-1.6545870928789297</c:v>
                </c:pt>
                <c:pt idx="2261">
                  <c:v>-1.3890219553796594</c:v>
                </c:pt>
                <c:pt idx="2262">
                  <c:v>-1.6312198369067374</c:v>
                </c:pt>
                <c:pt idx="2263">
                  <c:v>-0.91928909999604247</c:v>
                </c:pt>
                <c:pt idx="2264">
                  <c:v>-0.16669596275784868</c:v>
                </c:pt>
                <c:pt idx="2265">
                  <c:v>4.1096575151530881E-2</c:v>
                </c:pt>
                <c:pt idx="2266">
                  <c:v>-0.24043191203761372</c:v>
                </c:pt>
                <c:pt idx="2267">
                  <c:v>-3.6565277865443183E-2</c:v>
                </c:pt>
                <c:pt idx="2268">
                  <c:v>-1.0046912486037356</c:v>
                </c:pt>
                <c:pt idx="2269">
                  <c:v>0.30755982347064614</c:v>
                </c:pt>
                <c:pt idx="2270">
                  <c:v>0.14001076550482153</c:v>
                </c:pt>
                <c:pt idx="2271">
                  <c:v>-1.5103483157302939E-2</c:v>
                </c:pt>
                <c:pt idx="2272">
                  <c:v>0.74889852132365009</c:v>
                </c:pt>
                <c:pt idx="2273">
                  <c:v>1.6075310068260775</c:v>
                </c:pt>
                <c:pt idx="2274">
                  <c:v>-0.12158009817693083</c:v>
                </c:pt>
                <c:pt idx="2275">
                  <c:v>0.30300997927022494</c:v>
                </c:pt>
                <c:pt idx="2276">
                  <c:v>-0.21305397488248345</c:v>
                </c:pt>
                <c:pt idx="2277">
                  <c:v>-0.20685872641768138</c:v>
                </c:pt>
                <c:pt idx="2278">
                  <c:v>5.5770623709509803E-2</c:v>
                </c:pt>
                <c:pt idx="2279">
                  <c:v>0.87179924391299757</c:v>
                </c:pt>
                <c:pt idx="2280">
                  <c:v>0.77708153310075712</c:v>
                </c:pt>
                <c:pt idx="2281">
                  <c:v>2.2610439703626661</c:v>
                </c:pt>
                <c:pt idx="2282">
                  <c:v>1.3744206832457959</c:v>
                </c:pt>
                <c:pt idx="2283">
                  <c:v>1.5613620405684616</c:v>
                </c:pt>
                <c:pt idx="2284">
                  <c:v>0.49984991245098032</c:v>
                </c:pt>
                <c:pt idx="2285">
                  <c:v>0.49383311068957214</c:v>
                </c:pt>
                <c:pt idx="2286">
                  <c:v>-0.43821042737339627</c:v>
                </c:pt>
                <c:pt idx="2287">
                  <c:v>-0.44774075383286766</c:v>
                </c:pt>
                <c:pt idx="2288">
                  <c:v>-0.89101211119980284</c:v>
                </c:pt>
                <c:pt idx="2289">
                  <c:v>-2.1372819768189676E-2</c:v>
                </c:pt>
                <c:pt idx="2290">
                  <c:v>0.11420453326333643</c:v>
                </c:pt>
                <c:pt idx="2291">
                  <c:v>-0.25684975557595474</c:v>
                </c:pt>
                <c:pt idx="2292">
                  <c:v>-0.66826254280662289</c:v>
                </c:pt>
                <c:pt idx="2293">
                  <c:v>-1.387399592932113</c:v>
                </c:pt>
                <c:pt idx="2294">
                  <c:v>-1.9272422527427293</c:v>
                </c:pt>
                <c:pt idx="2295">
                  <c:v>-1.2127317734225225</c:v>
                </c:pt>
                <c:pt idx="2296">
                  <c:v>-0.41788284646217183</c:v>
                </c:pt>
                <c:pt idx="2297">
                  <c:v>-0.18423324601482971</c:v>
                </c:pt>
                <c:pt idx="2298">
                  <c:v>0.37536697196462865</c:v>
                </c:pt>
                <c:pt idx="2299">
                  <c:v>0.27120786524940643</c:v>
                </c:pt>
                <c:pt idx="2300">
                  <c:v>-0.57431252191517423</c:v>
                </c:pt>
                <c:pt idx="2301">
                  <c:v>-0.46368307056503899</c:v>
                </c:pt>
                <c:pt idx="2302">
                  <c:v>-0.21923164284553484</c:v>
                </c:pt>
                <c:pt idx="2303">
                  <c:v>-1.375710460377177</c:v>
                </c:pt>
                <c:pt idx="2304">
                  <c:v>-1.313572452294008</c:v>
                </c:pt>
                <c:pt idx="2305">
                  <c:v>-1.3664372292032974</c:v>
                </c:pt>
                <c:pt idx="2306">
                  <c:v>-2.0404347965126939</c:v>
                </c:pt>
                <c:pt idx="2307">
                  <c:v>-1.8732382171897968</c:v>
                </c:pt>
                <c:pt idx="2308">
                  <c:v>-0.50206762348525658</c:v>
                </c:pt>
                <c:pt idx="2309">
                  <c:v>-0.41755498199079832</c:v>
                </c:pt>
                <c:pt idx="2310">
                  <c:v>-0.4355344462275697</c:v>
                </c:pt>
                <c:pt idx="2311">
                  <c:v>-0.14071725158871104</c:v>
                </c:pt>
                <c:pt idx="2312">
                  <c:v>0.72674022458365106</c:v>
                </c:pt>
                <c:pt idx="2313">
                  <c:v>0.16651894518979396</c:v>
                </c:pt>
                <c:pt idx="2314">
                  <c:v>0.48577376139130973</c:v>
                </c:pt>
                <c:pt idx="2315">
                  <c:v>1.1908347568806943</c:v>
                </c:pt>
                <c:pt idx="2316">
                  <c:v>2.1790182641482851</c:v>
                </c:pt>
                <c:pt idx="2317">
                  <c:v>0.83036297587047025</c:v>
                </c:pt>
                <c:pt idx="2318">
                  <c:v>0.99541314731363295</c:v>
                </c:pt>
                <c:pt idx="2319">
                  <c:v>0.41761253385312319</c:v>
                </c:pt>
                <c:pt idx="2320">
                  <c:v>-0.67831343367465158</c:v>
                </c:pt>
                <c:pt idx="2321">
                  <c:v>-2.3234704791752629</c:v>
                </c:pt>
                <c:pt idx="2322">
                  <c:v>-1.6923559026457395</c:v>
                </c:pt>
                <c:pt idx="2323">
                  <c:v>-0.87935791520022466</c:v>
                </c:pt>
                <c:pt idx="2324">
                  <c:v>-0.77585508737811282</c:v>
                </c:pt>
                <c:pt idx="2325">
                  <c:v>-0.64410113282941361</c:v>
                </c:pt>
                <c:pt idx="2326">
                  <c:v>-0.38917075373231774</c:v>
                </c:pt>
                <c:pt idx="2327">
                  <c:v>-0.29815348068396702</c:v>
                </c:pt>
                <c:pt idx="2328">
                  <c:v>-1.0409983154533524</c:v>
                </c:pt>
                <c:pt idx="2329">
                  <c:v>-0.94172046810785948</c:v>
                </c:pt>
                <c:pt idx="2330">
                  <c:v>-1.1450667510417534</c:v>
                </c:pt>
                <c:pt idx="2331">
                  <c:v>-1.3975258429340653</c:v>
                </c:pt>
                <c:pt idx="2332">
                  <c:v>-2.240562721072636</c:v>
                </c:pt>
                <c:pt idx="2333">
                  <c:v>-1.9961898954962789</c:v>
                </c:pt>
                <c:pt idx="2334">
                  <c:v>-1.4651579032032951</c:v>
                </c:pt>
                <c:pt idx="2335">
                  <c:v>-0.56220537473343624</c:v>
                </c:pt>
                <c:pt idx="2336">
                  <c:v>0.66623549845262531</c:v>
                </c:pt>
                <c:pt idx="2337">
                  <c:v>1.4720920678015035</c:v>
                </c:pt>
                <c:pt idx="2338">
                  <c:v>0.96651200019457106</c:v>
                </c:pt>
                <c:pt idx="2339">
                  <c:v>0.93518665003669588</c:v>
                </c:pt>
                <c:pt idx="2340">
                  <c:v>0.24158691948969169</c:v>
                </c:pt>
                <c:pt idx="2341">
                  <c:v>-0.35065256118994037</c:v>
                </c:pt>
                <c:pt idx="2342">
                  <c:v>-1.4816364912543347</c:v>
                </c:pt>
                <c:pt idx="2343">
                  <c:v>-0.63903456112526991</c:v>
                </c:pt>
                <c:pt idx="2344">
                  <c:v>-0.39620614727595654</c:v>
                </c:pt>
                <c:pt idx="2345">
                  <c:v>-0.45205551044618159</c:v>
                </c:pt>
                <c:pt idx="2346">
                  <c:v>-0.52050177604516401</c:v>
                </c:pt>
                <c:pt idx="2347">
                  <c:v>-9.4075978298526972E-2</c:v>
                </c:pt>
                <c:pt idx="2348">
                  <c:v>-0.45251271585761133</c:v>
                </c:pt>
                <c:pt idx="2349">
                  <c:v>-0.8976653584877553</c:v>
                </c:pt>
                <c:pt idx="2350">
                  <c:v>-0.70117306834431714</c:v>
                </c:pt>
                <c:pt idx="2351">
                  <c:v>-0.47187483933759217</c:v>
                </c:pt>
                <c:pt idx="2352">
                  <c:v>1.0630506204449777</c:v>
                </c:pt>
                <c:pt idx="2353">
                  <c:v>1.1338346261453074</c:v>
                </c:pt>
                <c:pt idx="2354">
                  <c:v>1.5552332918065599</c:v>
                </c:pt>
                <c:pt idx="2355">
                  <c:v>1.9506162769078064</c:v>
                </c:pt>
                <c:pt idx="2356">
                  <c:v>2.1355661768598613</c:v>
                </c:pt>
                <c:pt idx="2357">
                  <c:v>-8.1368540592833855E-2</c:v>
                </c:pt>
                <c:pt idx="2358">
                  <c:v>-0.55999180726421183</c:v>
                </c:pt>
                <c:pt idx="2359">
                  <c:v>0.26847990977367064</c:v>
                </c:pt>
                <c:pt idx="2360">
                  <c:v>0.71524206408360491</c:v>
                </c:pt>
                <c:pt idx="2361">
                  <c:v>1.1326137456287015</c:v>
                </c:pt>
                <c:pt idx="2362">
                  <c:v>2.0317861338073802</c:v>
                </c:pt>
                <c:pt idx="2363">
                  <c:v>2.1707555758009454</c:v>
                </c:pt>
                <c:pt idx="2364">
                  <c:v>0.75752141456065869</c:v>
                </c:pt>
                <c:pt idx="2365">
                  <c:v>0.2763505776725062</c:v>
                </c:pt>
                <c:pt idx="2366">
                  <c:v>0.12017040594120694</c:v>
                </c:pt>
                <c:pt idx="2367">
                  <c:v>6.4595217207155747E-2</c:v>
                </c:pt>
                <c:pt idx="2368">
                  <c:v>0.72880388344729441</c:v>
                </c:pt>
                <c:pt idx="2369">
                  <c:v>0.79068595814102727</c:v>
                </c:pt>
                <c:pt idx="2370">
                  <c:v>8.782442990899425E-2</c:v>
                </c:pt>
                <c:pt idx="2371">
                  <c:v>-0.99150888678038207</c:v>
                </c:pt>
                <c:pt idx="2372">
                  <c:v>-1.1996903096792348</c:v>
                </c:pt>
                <c:pt idx="2373">
                  <c:v>-1.9285368103465828</c:v>
                </c:pt>
                <c:pt idx="2374">
                  <c:v>-1.5355321983343626</c:v>
                </c:pt>
                <c:pt idx="2375">
                  <c:v>-0.83083639870679948</c:v>
                </c:pt>
                <c:pt idx="2376">
                  <c:v>-5.4356595285386153E-2</c:v>
                </c:pt>
                <c:pt idx="2377">
                  <c:v>9.722683660303362E-2</c:v>
                </c:pt>
                <c:pt idx="2378">
                  <c:v>1.1875455416976526</c:v>
                </c:pt>
                <c:pt idx="2379">
                  <c:v>1.3322524891067327</c:v>
                </c:pt>
                <c:pt idx="2380">
                  <c:v>1.2358433431553737</c:v>
                </c:pt>
                <c:pt idx="2381">
                  <c:v>0.33332510283936778</c:v>
                </c:pt>
                <c:pt idx="2382">
                  <c:v>0.87488881201669166</c:v>
                </c:pt>
                <c:pt idx="2383">
                  <c:v>-0.15832604949783666</c:v>
                </c:pt>
                <c:pt idx="2384">
                  <c:v>-0.67799491027041259</c:v>
                </c:pt>
                <c:pt idx="2385">
                  <c:v>-1.2739081164074877</c:v>
                </c:pt>
                <c:pt idx="2386">
                  <c:v>-0.54086773471558236</c:v>
                </c:pt>
                <c:pt idx="2387">
                  <c:v>-1.172142250574586</c:v>
                </c:pt>
                <c:pt idx="2388">
                  <c:v>-0.46330314604185602</c:v>
                </c:pt>
                <c:pt idx="2389">
                  <c:v>-0.77211545024066663</c:v>
                </c:pt>
                <c:pt idx="2390">
                  <c:v>-0.18442473692133188</c:v>
                </c:pt>
                <c:pt idx="2391">
                  <c:v>-0.28162093402498944</c:v>
                </c:pt>
                <c:pt idx="2392">
                  <c:v>-0.3358867735262695</c:v>
                </c:pt>
                <c:pt idx="2393">
                  <c:v>-1.1243224307619504</c:v>
                </c:pt>
                <c:pt idx="2394">
                  <c:v>-0.9003943062599179</c:v>
                </c:pt>
                <c:pt idx="2395">
                  <c:v>-0.62685023155305775</c:v>
                </c:pt>
                <c:pt idx="2396">
                  <c:v>-0.79927572135194347</c:v>
                </c:pt>
                <c:pt idx="2397">
                  <c:v>-1.7844932059273522</c:v>
                </c:pt>
                <c:pt idx="2398">
                  <c:v>-1.5818432000483917</c:v>
                </c:pt>
                <c:pt idx="2399">
                  <c:v>-1.3450482064016087</c:v>
                </c:pt>
                <c:pt idx="2400">
                  <c:v>-2.4494621026230208</c:v>
                </c:pt>
                <c:pt idx="2401">
                  <c:v>-2.3634469968502922</c:v>
                </c:pt>
                <c:pt idx="2402">
                  <c:v>-1.6432062387845485</c:v>
                </c:pt>
                <c:pt idx="2403">
                  <c:v>-1.9231518493721798</c:v>
                </c:pt>
                <c:pt idx="2404">
                  <c:v>-1.9834906224747091</c:v>
                </c:pt>
                <c:pt idx="2405">
                  <c:v>-0.81632375900077925</c:v>
                </c:pt>
                <c:pt idx="2406">
                  <c:v>-0.90697591703755276</c:v>
                </c:pt>
                <c:pt idx="2407">
                  <c:v>0.25358478584500072</c:v>
                </c:pt>
                <c:pt idx="2408">
                  <c:v>0.1046467681143191</c:v>
                </c:pt>
                <c:pt idx="2409">
                  <c:v>-0.44390133308409518</c:v>
                </c:pt>
                <c:pt idx="2410">
                  <c:v>-0.36104775586246818</c:v>
                </c:pt>
                <c:pt idx="2411">
                  <c:v>-0.32264701049608702</c:v>
                </c:pt>
                <c:pt idx="2412">
                  <c:v>-0.17166193686650891</c:v>
                </c:pt>
                <c:pt idx="2413">
                  <c:v>0.83062747742489684</c:v>
                </c:pt>
                <c:pt idx="2414">
                  <c:v>0.94729581980061217</c:v>
                </c:pt>
                <c:pt idx="2415">
                  <c:v>0.2378887325010135</c:v>
                </c:pt>
                <c:pt idx="2416">
                  <c:v>-0.24704723672704915</c:v>
                </c:pt>
                <c:pt idx="2417">
                  <c:v>-0.7949761332656593</c:v>
                </c:pt>
                <c:pt idx="2418">
                  <c:v>-1.1981184980382635</c:v>
                </c:pt>
                <c:pt idx="2419">
                  <c:v>-2.0491435893013188</c:v>
                </c:pt>
                <c:pt idx="2420">
                  <c:v>-1.8462585452161766</c:v>
                </c:pt>
                <c:pt idx="2421">
                  <c:v>1.7907111015374702</c:v>
                </c:pt>
                <c:pt idx="2422">
                  <c:v>2.5560199701556652</c:v>
                </c:pt>
                <c:pt idx="2423">
                  <c:v>2.5078709382026272</c:v>
                </c:pt>
                <c:pt idx="2424">
                  <c:v>3.7021696529994719</c:v>
                </c:pt>
                <c:pt idx="2425">
                  <c:v>4.5849854711702704</c:v>
                </c:pt>
                <c:pt idx="2426">
                  <c:v>1.7769645262673699</c:v>
                </c:pt>
                <c:pt idx="2427">
                  <c:v>0.83448460591647444</c:v>
                </c:pt>
                <c:pt idx="2428">
                  <c:v>0.68222157579137244</c:v>
                </c:pt>
                <c:pt idx="2429">
                  <c:v>0.45288345042986422</c:v>
                </c:pt>
                <c:pt idx="2430">
                  <c:v>0.29850500529006441</c:v>
                </c:pt>
                <c:pt idx="2431">
                  <c:v>-0.61837111552282975</c:v>
                </c:pt>
                <c:pt idx="2432">
                  <c:v>-5.0456424380352874E-2</c:v>
                </c:pt>
                <c:pt idx="2433">
                  <c:v>-0.15544158229567362</c:v>
                </c:pt>
                <c:pt idx="2434">
                  <c:v>0.3661881836093337</c:v>
                </c:pt>
                <c:pt idx="2435">
                  <c:v>1.1848000701832178</c:v>
                </c:pt>
                <c:pt idx="2436">
                  <c:v>2.1620251992171133</c:v>
                </c:pt>
                <c:pt idx="2437">
                  <c:v>1.3481569978418464</c:v>
                </c:pt>
                <c:pt idx="2438">
                  <c:v>1.7613013031319766</c:v>
                </c:pt>
                <c:pt idx="2439">
                  <c:v>1.3515013255395629</c:v>
                </c:pt>
                <c:pt idx="2440">
                  <c:v>0.24797570113420575</c:v>
                </c:pt>
                <c:pt idx="2441">
                  <c:v>-0.5227897677516895</c:v>
                </c:pt>
                <c:pt idx="2442">
                  <c:v>-0.33998685915362392</c:v>
                </c:pt>
                <c:pt idx="2443">
                  <c:v>-0.26633954832923928</c:v>
                </c:pt>
                <c:pt idx="2444">
                  <c:v>-0.22369037382031129</c:v>
                </c:pt>
                <c:pt idx="2445">
                  <c:v>-0.7291147327299925</c:v>
                </c:pt>
                <c:pt idx="2446">
                  <c:v>-0.69746905552700611</c:v>
                </c:pt>
                <c:pt idx="2447">
                  <c:v>-0.21465870145443075</c:v>
                </c:pt>
                <c:pt idx="2448">
                  <c:v>-0.23848568607641257</c:v>
                </c:pt>
                <c:pt idx="2449">
                  <c:v>-0.17030800429533369</c:v>
                </c:pt>
                <c:pt idx="2450">
                  <c:v>8.1241242041614065E-2</c:v>
                </c:pt>
                <c:pt idx="2451">
                  <c:v>0.30665911827111714</c:v>
                </c:pt>
                <c:pt idx="2452">
                  <c:v>-0.35695990549991224</c:v>
                </c:pt>
                <c:pt idx="2453">
                  <c:v>-9.7999149254106216E-2</c:v>
                </c:pt>
                <c:pt idx="2454">
                  <c:v>-0.51232551289778716</c:v>
                </c:pt>
                <c:pt idx="2455">
                  <c:v>-0.6065649564567982</c:v>
                </c:pt>
                <c:pt idx="2456">
                  <c:v>-1.1094445385907856</c:v>
                </c:pt>
                <c:pt idx="2457">
                  <c:v>5.5342502944416415E-2</c:v>
                </c:pt>
                <c:pt idx="2458">
                  <c:v>-0.19453147079466435</c:v>
                </c:pt>
                <c:pt idx="2459">
                  <c:v>0.36688019724124882</c:v>
                </c:pt>
                <c:pt idx="2460">
                  <c:v>0.50250089037969614</c:v>
                </c:pt>
                <c:pt idx="2461">
                  <c:v>0.89300589414765585</c:v>
                </c:pt>
                <c:pt idx="2462">
                  <c:v>0.25798727865515947</c:v>
                </c:pt>
                <c:pt idx="2463">
                  <c:v>0.14458276208281626</c:v>
                </c:pt>
                <c:pt idx="2464">
                  <c:v>5.8688442076096518E-2</c:v>
                </c:pt>
                <c:pt idx="2465">
                  <c:v>-0.13817245851187218</c:v>
                </c:pt>
                <c:pt idx="2466">
                  <c:v>0.33309296837925467</c:v>
                </c:pt>
                <c:pt idx="2467">
                  <c:v>0.36639497384417491</c:v>
                </c:pt>
                <c:pt idx="2468">
                  <c:v>0.53719741808426325</c:v>
                </c:pt>
                <c:pt idx="2469">
                  <c:v>0.69278723596699987</c:v>
                </c:pt>
                <c:pt idx="2470">
                  <c:v>0.4899774986538083</c:v>
                </c:pt>
                <c:pt idx="2471">
                  <c:v>-0.6264039003770363</c:v>
                </c:pt>
                <c:pt idx="2472">
                  <c:v>-1.2760612852366335</c:v>
                </c:pt>
                <c:pt idx="2473">
                  <c:v>-1.8815469630660966</c:v>
                </c:pt>
                <c:pt idx="2474">
                  <c:v>-1.6465282275651121</c:v>
                </c:pt>
                <c:pt idx="2475">
                  <c:v>-1.697685057337712</c:v>
                </c:pt>
                <c:pt idx="2476">
                  <c:v>-1.272319896003806</c:v>
                </c:pt>
                <c:pt idx="2477">
                  <c:v>-1.2195630363478274</c:v>
                </c:pt>
                <c:pt idx="2478">
                  <c:v>-0.9923966219401108</c:v>
                </c:pt>
                <c:pt idx="2479">
                  <c:v>-1.4269893040318882</c:v>
                </c:pt>
                <c:pt idx="2480">
                  <c:v>-0.9294005621545498</c:v>
                </c:pt>
                <c:pt idx="2481">
                  <c:v>-0.21390725029667518</c:v>
                </c:pt>
                <c:pt idx="2482">
                  <c:v>0.36229362385112052</c:v>
                </c:pt>
                <c:pt idx="2483">
                  <c:v>0.68378905782184707</c:v>
                </c:pt>
                <c:pt idx="2484">
                  <c:v>0.93236982065992458</c:v>
                </c:pt>
                <c:pt idx="2485">
                  <c:v>0.59055771353668995</c:v>
                </c:pt>
                <c:pt idx="2486">
                  <c:v>0.3923011699704444</c:v>
                </c:pt>
                <c:pt idx="2487">
                  <c:v>0.95628591692145271</c:v>
                </c:pt>
                <c:pt idx="2488">
                  <c:v>0.84520647546941807</c:v>
                </c:pt>
                <c:pt idx="2489">
                  <c:v>0.50645655514329901</c:v>
                </c:pt>
                <c:pt idx="2490">
                  <c:v>0.77274955904751419</c:v>
                </c:pt>
                <c:pt idx="2491">
                  <c:v>-0.31308638852245391</c:v>
                </c:pt>
                <c:pt idx="2492">
                  <c:v>-0.87748043578364765</c:v>
                </c:pt>
                <c:pt idx="2493">
                  <c:v>-1.3874342002855062</c:v>
                </c:pt>
                <c:pt idx="2494">
                  <c:v>-1.6230879735993531</c:v>
                </c:pt>
                <c:pt idx="2495">
                  <c:v>-1.0818127968094235</c:v>
                </c:pt>
                <c:pt idx="2496">
                  <c:v>-0.13116362397889297</c:v>
                </c:pt>
                <c:pt idx="2497">
                  <c:v>-0.27889374313706622</c:v>
                </c:pt>
                <c:pt idx="2498">
                  <c:v>0.48436530728881194</c:v>
                </c:pt>
                <c:pt idx="2499">
                  <c:v>0.85304061250100816</c:v>
                </c:pt>
              </c:numCache>
            </c:numRef>
          </c:val>
        </c:ser>
        <c:marker val="1"/>
        <c:axId val="272046336"/>
        <c:axId val="272050816"/>
      </c:lineChart>
      <c:catAx>
        <c:axId val="272046336"/>
        <c:scaling>
          <c:orientation val="minMax"/>
        </c:scaling>
        <c:axPos val="b"/>
        <c:tickLblPos val="nextTo"/>
        <c:crossAx val="272050816"/>
        <c:crosses val="autoZero"/>
        <c:auto val="1"/>
        <c:lblAlgn val="ctr"/>
        <c:lblOffset val="100"/>
      </c:catAx>
      <c:valAx>
        <c:axId val="272050816"/>
        <c:scaling>
          <c:orientation val="minMax"/>
        </c:scaling>
        <c:axPos val="l"/>
        <c:majorGridlines/>
        <c:numFmt formatCode="0.00" sourceLinked="1"/>
        <c:tickLblPos val="nextTo"/>
        <c:crossAx val="2720463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>
        <c:manualLayout>
          <c:layoutTarget val="inner"/>
          <c:xMode val="edge"/>
          <c:yMode val="edge"/>
          <c:x val="0.19029265091863518"/>
          <c:y val="0.21795166229221347"/>
          <c:w val="0.74729768153980758"/>
          <c:h val="0.75379593175853021"/>
        </c:manualLayout>
      </c:layout>
      <c:scatterChart>
        <c:scatterStyle val="lineMarker"/>
        <c:ser>
          <c:idx val="0"/>
          <c:order val="0"/>
          <c:tx>
            <c:strRef>
              <c:f>Sheet1!$G$1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Sheet1!$F$2:$F$2501</c:f>
              <c:numCache>
                <c:formatCode>0.00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Sheet1!$G$2:$G$2501</c:f>
              <c:numCache>
                <c:formatCode>0.00</c:formatCode>
                <c:ptCount val="2500"/>
                <c:pt idx="0">
                  <c:v>-1.9659291820127727</c:v>
                </c:pt>
                <c:pt idx="1">
                  <c:v>-2.1666037571125343</c:v>
                </c:pt>
                <c:pt idx="2">
                  <c:v>-1.6599476279607559</c:v>
                </c:pt>
                <c:pt idx="3">
                  <c:v>-1.3900015997813071</c:v>
                </c:pt>
                <c:pt idx="4">
                  <c:v>-1.8310050018830384</c:v>
                </c:pt>
                <c:pt idx="5">
                  <c:v>-0.83435928854678809</c:v>
                </c:pt>
                <c:pt idx="6">
                  <c:v>-0.19968438447678538</c:v>
                </c:pt>
                <c:pt idx="7">
                  <c:v>-0.34019969608797085</c:v>
                </c:pt>
                <c:pt idx="8">
                  <c:v>-0.38991371373086459</c:v>
                </c:pt>
                <c:pt idx="9">
                  <c:v>1.207780466132715E-2</c:v>
                </c:pt>
                <c:pt idx="10">
                  <c:v>0.28533851152704059</c:v>
                </c:pt>
                <c:pt idx="11">
                  <c:v>-0.17242707006582653</c:v>
                </c:pt>
                <c:pt idx="12">
                  <c:v>1.9654000856408591E-2</c:v>
                </c:pt>
                <c:pt idx="13">
                  <c:v>-4.5828732984499111E-2</c:v>
                </c:pt>
                <c:pt idx="14">
                  <c:v>7.8975356108347022E-2</c:v>
                </c:pt>
                <c:pt idx="15">
                  <c:v>0.51451003827879505</c:v>
                </c:pt>
                <c:pt idx="16">
                  <c:v>0.31040257009784344</c:v>
                </c:pt>
                <c:pt idx="17">
                  <c:v>0.53516149270185132</c:v>
                </c:pt>
                <c:pt idx="18">
                  <c:v>0.71055735651455176</c:v>
                </c:pt>
                <c:pt idx="19">
                  <c:v>0.7222159178270191</c:v>
                </c:pt>
                <c:pt idx="20">
                  <c:v>5.8223034978391403E-2</c:v>
                </c:pt>
                <c:pt idx="21">
                  <c:v>0.31457039572880607</c:v>
                </c:pt>
                <c:pt idx="22">
                  <c:v>-0.33671704408958658</c:v>
                </c:pt>
                <c:pt idx="23">
                  <c:v>-0.43686690816345775</c:v>
                </c:pt>
                <c:pt idx="24">
                  <c:v>-0.56549036670516795</c:v>
                </c:pt>
                <c:pt idx="25">
                  <c:v>-0.33096565735979133</c:v>
                </c:pt>
                <c:pt idx="26">
                  <c:v>-0.15476146754330536</c:v>
                </c:pt>
                <c:pt idx="27">
                  <c:v>0.99700034559191453</c:v>
                </c:pt>
                <c:pt idx="28">
                  <c:v>1.4635577160499549</c:v>
                </c:pt>
                <c:pt idx="29">
                  <c:v>1.0043943669362565</c:v>
                </c:pt>
                <c:pt idx="30">
                  <c:v>0.57332472407963608</c:v>
                </c:pt>
                <c:pt idx="31">
                  <c:v>0.3247115527781213</c:v>
                </c:pt>
                <c:pt idx="32">
                  <c:v>-0.23870790439273565</c:v>
                </c:pt>
                <c:pt idx="33">
                  <c:v>-1.1359608719731982</c:v>
                </c:pt>
                <c:pt idx="34">
                  <c:v>-0.18732999416445875</c:v>
                </c:pt>
                <c:pt idx="35">
                  <c:v>0.19434803146058841</c:v>
                </c:pt>
                <c:pt idx="36">
                  <c:v>0.65743723435835721</c:v>
                </c:pt>
                <c:pt idx="37">
                  <c:v>0.99345425588657565</c:v>
                </c:pt>
                <c:pt idx="38">
                  <c:v>1.3350783472474377</c:v>
                </c:pt>
                <c:pt idx="39">
                  <c:v>0.49191604193114746</c:v>
                </c:pt>
                <c:pt idx="40">
                  <c:v>0.84321236168722924</c:v>
                </c:pt>
                <c:pt idx="41">
                  <c:v>1.4133809425771691</c:v>
                </c:pt>
                <c:pt idx="42">
                  <c:v>1.727933966271868</c:v>
                </c:pt>
                <c:pt idx="43">
                  <c:v>1.6913952032929638</c:v>
                </c:pt>
                <c:pt idx="44">
                  <c:v>1.2640164467178703</c:v>
                </c:pt>
                <c:pt idx="45">
                  <c:v>0.94993915534687423</c:v>
                </c:pt>
                <c:pt idx="46">
                  <c:v>0.55921455090085714</c:v>
                </c:pt>
                <c:pt idx="47">
                  <c:v>-7.5860700383741556E-2</c:v>
                </c:pt>
                <c:pt idx="48">
                  <c:v>-0.11768444338725345</c:v>
                </c:pt>
                <c:pt idx="49">
                  <c:v>0.93409125454745501</c:v>
                </c:pt>
                <c:pt idx="50">
                  <c:v>0.70449725560759524</c:v>
                </c:pt>
                <c:pt idx="51">
                  <c:v>0.2021478227884988</c:v>
                </c:pt>
                <c:pt idx="52">
                  <c:v>0.20556590475219624</c:v>
                </c:pt>
                <c:pt idx="53">
                  <c:v>7.7034341542678492E-2</c:v>
                </c:pt>
                <c:pt idx="54">
                  <c:v>-0.1140834401981608</c:v>
                </c:pt>
                <c:pt idx="55">
                  <c:v>-0.10591246737339925</c:v>
                </c:pt>
                <c:pt idx="56">
                  <c:v>0.36080033509697418</c:v>
                </c:pt>
                <c:pt idx="57">
                  <c:v>-0.29108209897465226</c:v>
                </c:pt>
                <c:pt idx="58">
                  <c:v>0.38367046612912781</c:v>
                </c:pt>
                <c:pt idx="59">
                  <c:v>0.26876858443441443</c:v>
                </c:pt>
                <c:pt idx="60">
                  <c:v>-0.32804301734525732</c:v>
                </c:pt>
                <c:pt idx="61">
                  <c:v>-0.72549510599906397</c:v>
                </c:pt>
                <c:pt idx="62">
                  <c:v>-8.4160486146506286E-2</c:v>
                </c:pt>
                <c:pt idx="63">
                  <c:v>-0.88231691278930025</c:v>
                </c:pt>
                <c:pt idx="64">
                  <c:v>-1.2026287460957523</c:v>
                </c:pt>
                <c:pt idx="65">
                  <c:v>-1.4171066546871616</c:v>
                </c:pt>
                <c:pt idx="66">
                  <c:v>-1.8422412766729852</c:v>
                </c:pt>
                <c:pt idx="67">
                  <c:v>-1.9703745563051671</c:v>
                </c:pt>
                <c:pt idx="68">
                  <c:v>-1.6432894156548736</c:v>
                </c:pt>
                <c:pt idx="69">
                  <c:v>-1.696166377499557</c:v>
                </c:pt>
                <c:pt idx="70">
                  <c:v>-1.0652781600922774</c:v>
                </c:pt>
                <c:pt idx="71">
                  <c:v>-0.5687690359607267</c:v>
                </c:pt>
                <c:pt idx="72">
                  <c:v>-0.84506899328010332</c:v>
                </c:pt>
                <c:pt idx="73">
                  <c:v>-0.62988509257118341</c:v>
                </c:pt>
                <c:pt idx="74">
                  <c:v>-0.19027118396927303</c:v>
                </c:pt>
                <c:pt idx="75">
                  <c:v>-0.36896534366702055</c:v>
                </c:pt>
                <c:pt idx="76">
                  <c:v>-0.475744027423666</c:v>
                </c:pt>
                <c:pt idx="77">
                  <c:v>-0.58873742646832716</c:v>
                </c:pt>
                <c:pt idx="78">
                  <c:v>-0.89873957703368546</c:v>
                </c:pt>
                <c:pt idx="79">
                  <c:v>-1.0118871056149525</c:v>
                </c:pt>
                <c:pt idx="80">
                  <c:v>-1.4841203279586985</c:v>
                </c:pt>
                <c:pt idx="81">
                  <c:v>-1.8585578291062219</c:v>
                </c:pt>
                <c:pt idx="82">
                  <c:v>-1.4424694942660377</c:v>
                </c:pt>
                <c:pt idx="83">
                  <c:v>-0.97009707655253241</c:v>
                </c:pt>
                <c:pt idx="84">
                  <c:v>-0.69588071721237421</c:v>
                </c:pt>
                <c:pt idx="85">
                  <c:v>0.69984709693322311</c:v>
                </c:pt>
                <c:pt idx="86">
                  <c:v>1.0214348788187335</c:v>
                </c:pt>
                <c:pt idx="87">
                  <c:v>0.61024456285751461</c:v>
                </c:pt>
                <c:pt idx="88">
                  <c:v>0.29879738277291035</c:v>
                </c:pt>
                <c:pt idx="89">
                  <c:v>0.14458701614245056</c:v>
                </c:pt>
                <c:pt idx="90">
                  <c:v>-0.49220563162764358</c:v>
                </c:pt>
                <c:pt idx="91">
                  <c:v>-0.25083456239962704</c:v>
                </c:pt>
                <c:pt idx="92">
                  <c:v>0.23577612492786332</c:v>
                </c:pt>
                <c:pt idx="93">
                  <c:v>0.57009981642035079</c:v>
                </c:pt>
                <c:pt idx="94">
                  <c:v>0.57082226336040065</c:v>
                </c:pt>
                <c:pt idx="95">
                  <c:v>0.78259684952708841</c:v>
                </c:pt>
                <c:pt idx="96">
                  <c:v>0.34239165241513986</c:v>
                </c:pt>
                <c:pt idx="97">
                  <c:v>0.28047475769063523</c:v>
                </c:pt>
                <c:pt idx="98">
                  <c:v>0.36788012516549273</c:v>
                </c:pt>
                <c:pt idx="99">
                  <c:v>0.72424159512955377</c:v>
                </c:pt>
                <c:pt idx="100">
                  <c:v>0.59754295143214731</c:v>
                </c:pt>
                <c:pt idx="101">
                  <c:v>1.0487489794559801</c:v>
                </c:pt>
                <c:pt idx="102">
                  <c:v>1.1611681591584375</c:v>
                </c:pt>
                <c:pt idx="103">
                  <c:v>1.4215293975324761</c:v>
                </c:pt>
                <c:pt idx="104">
                  <c:v>0.80773815832209839</c:v>
                </c:pt>
                <c:pt idx="105">
                  <c:v>0.93660148770463114</c:v>
                </c:pt>
                <c:pt idx="106">
                  <c:v>0.47956818260225587</c:v>
                </c:pt>
                <c:pt idx="107">
                  <c:v>2.3496420026482581E-2</c:v>
                </c:pt>
                <c:pt idx="108">
                  <c:v>-0.7514446576231063</c:v>
                </c:pt>
                <c:pt idx="109">
                  <c:v>-0.77936350731268023</c:v>
                </c:pt>
                <c:pt idx="110">
                  <c:v>-1.032078329582685</c:v>
                </c:pt>
                <c:pt idx="111">
                  <c:v>-1.9516163848349795</c:v>
                </c:pt>
                <c:pt idx="112">
                  <c:v>-1.7253927044115622</c:v>
                </c:pt>
                <c:pt idx="113">
                  <c:v>-0.82446791181231582</c:v>
                </c:pt>
                <c:pt idx="114">
                  <c:v>-0.68597942851284899</c:v>
                </c:pt>
                <c:pt idx="115">
                  <c:v>-1.0142843382176061</c:v>
                </c:pt>
                <c:pt idx="116">
                  <c:v>-0.24258583087686908</c:v>
                </c:pt>
                <c:pt idx="117">
                  <c:v>0.16748144037709922</c:v>
                </c:pt>
                <c:pt idx="118">
                  <c:v>-0.72638257592473421</c:v>
                </c:pt>
                <c:pt idx="119">
                  <c:v>-0.41398022972227017</c:v>
                </c:pt>
                <c:pt idx="120">
                  <c:v>-0.29520603953015639</c:v>
                </c:pt>
                <c:pt idx="121">
                  <c:v>-1.2858467646102926E-3</c:v>
                </c:pt>
                <c:pt idx="122">
                  <c:v>0.11793265249744812</c:v>
                </c:pt>
                <c:pt idx="123">
                  <c:v>0.39900051771171863</c:v>
                </c:pt>
                <c:pt idx="124">
                  <c:v>0.51086283335323857</c:v>
                </c:pt>
                <c:pt idx="125">
                  <c:v>0.50653164758779456</c:v>
                </c:pt>
                <c:pt idx="126">
                  <c:v>1.169624555358884</c:v>
                </c:pt>
                <c:pt idx="127">
                  <c:v>0.31751199745817504</c:v>
                </c:pt>
                <c:pt idx="128">
                  <c:v>0.64359785094308208</c:v>
                </c:pt>
                <c:pt idx="129">
                  <c:v>0.82240799567768519</c:v>
                </c:pt>
                <c:pt idx="130">
                  <c:v>0.71342083281904101</c:v>
                </c:pt>
                <c:pt idx="131">
                  <c:v>0.25732648648460787</c:v>
                </c:pt>
                <c:pt idx="132">
                  <c:v>-0.16535114850812246</c:v>
                </c:pt>
                <c:pt idx="133">
                  <c:v>-1.0538035521657152</c:v>
                </c:pt>
                <c:pt idx="134">
                  <c:v>-1.6161174322619709</c:v>
                </c:pt>
                <c:pt idx="135">
                  <c:v>-1.7281439402345813</c:v>
                </c:pt>
                <c:pt idx="136">
                  <c:v>-2.3256420043799788</c:v>
                </c:pt>
                <c:pt idx="137">
                  <c:v>-1.7168032855154594</c:v>
                </c:pt>
                <c:pt idx="138">
                  <c:v>-1.1200200796341431</c:v>
                </c:pt>
                <c:pt idx="139">
                  <c:v>-1.7179259478183486</c:v>
                </c:pt>
                <c:pt idx="140">
                  <c:v>-4.5200863209834115</c:v>
                </c:pt>
                <c:pt idx="141">
                  <c:v>-4.3708881982636791</c:v>
                </c:pt>
                <c:pt idx="142">
                  <c:v>-4.5297087576691748</c:v>
                </c:pt>
                <c:pt idx="143">
                  <c:v>-4.8938894256854448</c:v>
                </c:pt>
                <c:pt idx="144">
                  <c:v>-3.3462406210092097</c:v>
                </c:pt>
                <c:pt idx="145">
                  <c:v>0.83024001533507474</c:v>
                </c:pt>
                <c:pt idx="146">
                  <c:v>1.3704745514991403</c:v>
                </c:pt>
                <c:pt idx="147">
                  <c:v>1.4928579869037732</c:v>
                </c:pt>
                <c:pt idx="148">
                  <c:v>1.1024891449296856</c:v>
                </c:pt>
                <c:pt idx="149">
                  <c:v>0.28756082632323021</c:v>
                </c:pt>
                <c:pt idx="150">
                  <c:v>-0.46866452302740491</c:v>
                </c:pt>
                <c:pt idx="151">
                  <c:v>-0.68503408465906623</c:v>
                </c:pt>
                <c:pt idx="152">
                  <c:v>-0.92936173828622703</c:v>
                </c:pt>
                <c:pt idx="153">
                  <c:v>-0.70378836093030528</c:v>
                </c:pt>
                <c:pt idx="154">
                  <c:v>-1.1358668505741814</c:v>
                </c:pt>
                <c:pt idx="155">
                  <c:v>-1.5247086664854725</c:v>
                </c:pt>
                <c:pt idx="156">
                  <c:v>-1.3433217290374737</c:v>
                </c:pt>
                <c:pt idx="157">
                  <c:v>-1.5382983591033523</c:v>
                </c:pt>
                <c:pt idx="158">
                  <c:v>-2.2561345822793863</c:v>
                </c:pt>
                <c:pt idx="159">
                  <c:v>-1.9520518523823462</c:v>
                </c:pt>
                <c:pt idx="160">
                  <c:v>-0.97268346533682848</c:v>
                </c:pt>
                <c:pt idx="161">
                  <c:v>-1.6482298754481408</c:v>
                </c:pt>
                <c:pt idx="162">
                  <c:v>-1.0598631776996947</c:v>
                </c:pt>
                <c:pt idx="163">
                  <c:v>0.96832137866361057</c:v>
                </c:pt>
                <c:pt idx="164">
                  <c:v>0.94931800851305459</c:v>
                </c:pt>
                <c:pt idx="165">
                  <c:v>0.285807319599027</c:v>
                </c:pt>
                <c:pt idx="166">
                  <c:v>0.72311363180716415</c:v>
                </c:pt>
                <c:pt idx="167">
                  <c:v>1.9468110041804925</c:v>
                </c:pt>
                <c:pt idx="168">
                  <c:v>0.94971854638259856</c:v>
                </c:pt>
                <c:pt idx="169">
                  <c:v>0.95598585887036092</c:v>
                </c:pt>
                <c:pt idx="170">
                  <c:v>1.5543243217386922</c:v>
                </c:pt>
                <c:pt idx="171">
                  <c:v>1.8901031507303065</c:v>
                </c:pt>
                <c:pt idx="172">
                  <c:v>0.44239996775483481</c:v>
                </c:pt>
                <c:pt idx="173">
                  <c:v>0.24678669392102745</c:v>
                </c:pt>
                <c:pt idx="174">
                  <c:v>0.58838771842776105</c:v>
                </c:pt>
                <c:pt idx="175">
                  <c:v>1.0509414333286762</c:v>
                </c:pt>
                <c:pt idx="176">
                  <c:v>0.50308931689138359</c:v>
                </c:pt>
                <c:pt idx="177">
                  <c:v>0.68005662151466728</c:v>
                </c:pt>
                <c:pt idx="178">
                  <c:v>2.0507365288457082</c:v>
                </c:pt>
                <c:pt idx="179">
                  <c:v>1.1974767917184002</c:v>
                </c:pt>
                <c:pt idx="180">
                  <c:v>0.8163313557240004</c:v>
                </c:pt>
                <c:pt idx="181">
                  <c:v>0.90694615096754316</c:v>
                </c:pt>
                <c:pt idx="182">
                  <c:v>1.9687126683838556</c:v>
                </c:pt>
                <c:pt idx="183">
                  <c:v>0.92774648467100607</c:v>
                </c:pt>
                <c:pt idx="184">
                  <c:v>1.7916319186949456</c:v>
                </c:pt>
                <c:pt idx="185">
                  <c:v>2.2068078710917947</c:v>
                </c:pt>
                <c:pt idx="186">
                  <c:v>2.6718389512598719</c:v>
                </c:pt>
                <c:pt idx="187">
                  <c:v>1.4230870066236643</c:v>
                </c:pt>
                <c:pt idx="188">
                  <c:v>1.2976867826256087</c:v>
                </c:pt>
                <c:pt idx="189">
                  <c:v>1.1206106106403224</c:v>
                </c:pt>
                <c:pt idx="190">
                  <c:v>0.45782510263589304</c:v>
                </c:pt>
                <c:pt idx="191">
                  <c:v>-0.57848928190670834</c:v>
                </c:pt>
                <c:pt idx="192">
                  <c:v>-0.5244747267804285</c:v>
                </c:pt>
                <c:pt idx="193">
                  <c:v>-1.0830111217705201</c:v>
                </c:pt>
                <c:pt idx="194">
                  <c:v>-1.1165714325352019</c:v>
                </c:pt>
                <c:pt idx="195">
                  <c:v>-1.1648679492592031</c:v>
                </c:pt>
                <c:pt idx="196">
                  <c:v>-3.8502629859869936E-2</c:v>
                </c:pt>
                <c:pt idx="197">
                  <c:v>-0.62899426506080891</c:v>
                </c:pt>
                <c:pt idx="198">
                  <c:v>-4.0508893601481029E-2</c:v>
                </c:pt>
                <c:pt idx="199">
                  <c:v>0.57651659676541056</c:v>
                </c:pt>
                <c:pt idx="200">
                  <c:v>-5.0903768948766498E-2</c:v>
                </c:pt>
                <c:pt idx="201">
                  <c:v>-0.52708025195478048</c:v>
                </c:pt>
                <c:pt idx="202">
                  <c:v>-0.26353371991768565</c:v>
                </c:pt>
                <c:pt idx="203">
                  <c:v>-0.13006667512623787</c:v>
                </c:pt>
                <c:pt idx="204">
                  <c:v>-0.86084639387430562</c:v>
                </c:pt>
                <c:pt idx="205">
                  <c:v>8.4205530090067093E-2</c:v>
                </c:pt>
                <c:pt idx="206">
                  <c:v>0.28788095014208104</c:v>
                </c:pt>
                <c:pt idx="207">
                  <c:v>-0.31915519107885565</c:v>
                </c:pt>
                <c:pt idx="208">
                  <c:v>-0.77429774769693616</c:v>
                </c:pt>
                <c:pt idx="209">
                  <c:v>-0.45844487826270813</c:v>
                </c:pt>
                <c:pt idx="210">
                  <c:v>-0.34044109203194123</c:v>
                </c:pt>
                <c:pt idx="211">
                  <c:v>-0.9619435501123712</c:v>
                </c:pt>
                <c:pt idx="212">
                  <c:v>-0.28979128392737935</c:v>
                </c:pt>
                <c:pt idx="213">
                  <c:v>0.12852536352312846</c:v>
                </c:pt>
                <c:pt idx="214">
                  <c:v>-0.65956523920387844</c:v>
                </c:pt>
                <c:pt idx="215">
                  <c:v>-0.4525831275952743</c:v>
                </c:pt>
                <c:pt idx="216">
                  <c:v>-0.46357602522601171</c:v>
                </c:pt>
                <c:pt idx="217">
                  <c:v>-0.14210389516598732</c:v>
                </c:pt>
                <c:pt idx="218">
                  <c:v>-0.35753553823966044</c:v>
                </c:pt>
                <c:pt idx="219">
                  <c:v>-0.35631663290399679</c:v>
                </c:pt>
                <c:pt idx="220">
                  <c:v>-0.99120507105894196</c:v>
                </c:pt>
                <c:pt idx="221">
                  <c:v>-1.0582212867707961</c:v>
                </c:pt>
                <c:pt idx="222">
                  <c:v>-1.2180875557413267</c:v>
                </c:pt>
                <c:pt idx="223">
                  <c:v>-1.0366572651491579</c:v>
                </c:pt>
                <c:pt idx="224">
                  <c:v>-3.800400304539233E-2</c:v>
                </c:pt>
                <c:pt idx="225">
                  <c:v>-0.14305327178135091</c:v>
                </c:pt>
                <c:pt idx="226">
                  <c:v>-3.9851823444451429E-2</c:v>
                </c:pt>
                <c:pt idx="227">
                  <c:v>-0.26989366524060421</c:v>
                </c:pt>
                <c:pt idx="228">
                  <c:v>-2.1125470655891632</c:v>
                </c:pt>
                <c:pt idx="229">
                  <c:v>-2.3469331928305808</c:v>
                </c:pt>
                <c:pt idx="230">
                  <c:v>-1.7460548812810823</c:v>
                </c:pt>
                <c:pt idx="231">
                  <c:v>-2.0896464748588524</c:v>
                </c:pt>
                <c:pt idx="232">
                  <c:v>-2.0921682133190158</c:v>
                </c:pt>
                <c:pt idx="233">
                  <c:v>-0.85790861165360166</c:v>
                </c:pt>
                <c:pt idx="234">
                  <c:v>-1.0497063682935821</c:v>
                </c:pt>
                <c:pt idx="235">
                  <c:v>-1.8484007265028257</c:v>
                </c:pt>
                <c:pt idx="236">
                  <c:v>-1.1270978887435099</c:v>
                </c:pt>
                <c:pt idx="237">
                  <c:v>-0.42659726823406008</c:v>
                </c:pt>
                <c:pt idx="238">
                  <c:v>-0.28212920902430128</c:v>
                </c:pt>
                <c:pt idx="239">
                  <c:v>0.36889154975389704</c:v>
                </c:pt>
                <c:pt idx="240">
                  <c:v>0.35474489692417616</c:v>
                </c:pt>
                <c:pt idx="241">
                  <c:v>3.7106426853915617E-2</c:v>
                </c:pt>
                <c:pt idx="242">
                  <c:v>0.28723640326220251</c:v>
                </c:pt>
                <c:pt idx="243">
                  <c:v>1.3113149851787382</c:v>
                </c:pt>
                <c:pt idx="244">
                  <c:v>1.5806336737390934E-2</c:v>
                </c:pt>
                <c:pt idx="245">
                  <c:v>0.40125708264379095</c:v>
                </c:pt>
                <c:pt idx="246">
                  <c:v>-0.50232060762440733</c:v>
                </c:pt>
                <c:pt idx="247">
                  <c:v>-0.60603198009968007</c:v>
                </c:pt>
                <c:pt idx="248">
                  <c:v>-0.8127948716268335</c:v>
                </c:pt>
                <c:pt idx="249">
                  <c:v>-0.13474629216026546</c:v>
                </c:pt>
                <c:pt idx="250">
                  <c:v>-0.89044000299298776</c:v>
                </c:pt>
                <c:pt idx="251">
                  <c:v>0.48667764394960999</c:v>
                </c:pt>
                <c:pt idx="252">
                  <c:v>-0.79395399880076423</c:v>
                </c:pt>
                <c:pt idx="253">
                  <c:v>-1.2342467058951085</c:v>
                </c:pt>
                <c:pt idx="254">
                  <c:v>-0.97007108191808955</c:v>
                </c:pt>
                <c:pt idx="255">
                  <c:v>-0.48585821890761144</c:v>
                </c:pt>
                <c:pt idx="256">
                  <c:v>-0.54436645864280953</c:v>
                </c:pt>
                <c:pt idx="257">
                  <c:v>-0.10125137056191839</c:v>
                </c:pt>
                <c:pt idx="258">
                  <c:v>-0.32641443885261451</c:v>
                </c:pt>
                <c:pt idx="259">
                  <c:v>-0.62927422363217189</c:v>
                </c:pt>
                <c:pt idx="260">
                  <c:v>0.11721663498454174</c:v>
                </c:pt>
                <c:pt idx="261">
                  <c:v>0.60917151240702949</c:v>
                </c:pt>
                <c:pt idx="262">
                  <c:v>1.032787564764261</c:v>
                </c:pt>
                <c:pt idx="263">
                  <c:v>2.1205715717961531</c:v>
                </c:pt>
                <c:pt idx="264">
                  <c:v>1.6514525387565808</c:v>
                </c:pt>
                <c:pt idx="265">
                  <c:v>1.2267037938971661</c:v>
                </c:pt>
                <c:pt idx="266">
                  <c:v>5.4050144597910521E-2</c:v>
                </c:pt>
                <c:pt idx="267">
                  <c:v>-1.2629128663261654E-2</c:v>
                </c:pt>
                <c:pt idx="268">
                  <c:v>-1.0483663502818441</c:v>
                </c:pt>
                <c:pt idx="269">
                  <c:v>-0.45637330970939605</c:v>
                </c:pt>
                <c:pt idx="270">
                  <c:v>-1.2259739859937817</c:v>
                </c:pt>
                <c:pt idx="271">
                  <c:v>-0.8625603073556003</c:v>
                </c:pt>
                <c:pt idx="272">
                  <c:v>-1.3066250322125614</c:v>
                </c:pt>
                <c:pt idx="273">
                  <c:v>-0.56396823767815329</c:v>
                </c:pt>
                <c:pt idx="274">
                  <c:v>-1.3084224338201174</c:v>
                </c:pt>
                <c:pt idx="275">
                  <c:v>-0.60465071137857462</c:v>
                </c:pt>
                <c:pt idx="276">
                  <c:v>-1.2864526774327694</c:v>
                </c:pt>
                <c:pt idx="277">
                  <c:v>0.30248182499769161</c:v>
                </c:pt>
                <c:pt idx="278">
                  <c:v>-0.75316678648352531</c:v>
                </c:pt>
                <c:pt idx="279">
                  <c:v>0.31842877925230484</c:v>
                </c:pt>
                <c:pt idx="280">
                  <c:v>0.62667972394154792</c:v>
                </c:pt>
                <c:pt idx="281">
                  <c:v>1.9203785955816184</c:v>
                </c:pt>
                <c:pt idx="282">
                  <c:v>0.63444400632842612</c:v>
                </c:pt>
                <c:pt idx="283">
                  <c:v>1.7533431614394601</c:v>
                </c:pt>
                <c:pt idx="284">
                  <c:v>0.81639638034975015</c:v>
                </c:pt>
                <c:pt idx="285">
                  <c:v>-0.32511948842915989</c:v>
                </c:pt>
                <c:pt idx="286">
                  <c:v>-0.9748523544553771</c:v>
                </c:pt>
                <c:pt idx="287">
                  <c:v>-0.83135391597798813</c:v>
                </c:pt>
                <c:pt idx="288">
                  <c:v>-1.2873677233502707</c:v>
                </c:pt>
                <c:pt idx="289">
                  <c:v>-0.64689049012745059</c:v>
                </c:pt>
                <c:pt idx="290">
                  <c:v>-0.5987813860072545</c:v>
                </c:pt>
                <c:pt idx="291">
                  <c:v>-0.24278812729646906</c:v>
                </c:pt>
                <c:pt idx="292">
                  <c:v>-1.0719028020751979</c:v>
                </c:pt>
                <c:pt idx="293">
                  <c:v>-1.7702084665122304</c:v>
                </c:pt>
                <c:pt idx="294">
                  <c:v>-1.8969064510155544</c:v>
                </c:pt>
                <c:pt idx="295">
                  <c:v>-1.2360205853624515</c:v>
                </c:pt>
                <c:pt idx="296">
                  <c:v>-1.1978076066526464</c:v>
                </c:pt>
                <c:pt idx="297">
                  <c:v>-0.37630675546281822</c:v>
                </c:pt>
                <c:pt idx="298">
                  <c:v>-0.33644435741610879</c:v>
                </c:pt>
                <c:pt idx="299">
                  <c:v>-0.3148644437717365</c:v>
                </c:pt>
                <c:pt idx="300">
                  <c:v>5.3645919731438252E-3</c:v>
                </c:pt>
                <c:pt idx="301">
                  <c:v>8.7029344041659504E-2</c:v>
                </c:pt>
                <c:pt idx="302">
                  <c:v>0.32829080865582344</c:v>
                </c:pt>
                <c:pt idx="303">
                  <c:v>0.11598527245830989</c:v>
                </c:pt>
                <c:pt idx="304">
                  <c:v>0.16758393107784611</c:v>
                </c:pt>
                <c:pt idx="305">
                  <c:v>-0.39725794028411643</c:v>
                </c:pt>
                <c:pt idx="306">
                  <c:v>-0.77387444827839613</c:v>
                </c:pt>
                <c:pt idx="307">
                  <c:v>-1.0151000217987054</c:v>
                </c:pt>
                <c:pt idx="308">
                  <c:v>0.11622940813593502</c:v>
                </c:pt>
                <c:pt idx="309">
                  <c:v>0.65574904655145605</c:v>
                </c:pt>
                <c:pt idx="310">
                  <c:v>1.2005241447739794</c:v>
                </c:pt>
                <c:pt idx="311">
                  <c:v>1.2788890144944849</c:v>
                </c:pt>
                <c:pt idx="312">
                  <c:v>0.85906391717323338</c:v>
                </c:pt>
                <c:pt idx="313">
                  <c:v>0.39733760602936935</c:v>
                </c:pt>
                <c:pt idx="314">
                  <c:v>-1.2796116854438742E-2</c:v>
                </c:pt>
                <c:pt idx="315">
                  <c:v>-0.42917862047752259</c:v>
                </c:pt>
                <c:pt idx="316">
                  <c:v>-0.13718627203596215</c:v>
                </c:pt>
                <c:pt idx="317">
                  <c:v>0.78224688918941743</c:v>
                </c:pt>
                <c:pt idx="318">
                  <c:v>0.58213313010939971</c:v>
                </c:pt>
                <c:pt idx="319">
                  <c:v>0.7522118688795818</c:v>
                </c:pt>
                <c:pt idx="320">
                  <c:v>1.5989101859237131</c:v>
                </c:pt>
                <c:pt idx="321">
                  <c:v>1.2342845048543423</c:v>
                </c:pt>
                <c:pt idx="322">
                  <c:v>-8.0781789577099097E-2</c:v>
                </c:pt>
                <c:pt idx="323">
                  <c:v>-0.14567615020880728</c:v>
                </c:pt>
                <c:pt idx="324">
                  <c:v>-0.62593168607178318</c:v>
                </c:pt>
                <c:pt idx="325">
                  <c:v>-1.9956081420533989</c:v>
                </c:pt>
                <c:pt idx="326">
                  <c:v>-2.0539973272358178</c:v>
                </c:pt>
                <c:pt idx="327">
                  <c:v>-1.1456041726277473</c:v>
                </c:pt>
                <c:pt idx="328">
                  <c:v>-0.86420983040336763</c:v>
                </c:pt>
                <c:pt idx="329">
                  <c:v>-1.3267150795044869</c:v>
                </c:pt>
                <c:pt idx="330">
                  <c:v>-0.65641067973834777</c:v>
                </c:pt>
                <c:pt idx="331">
                  <c:v>-0.18876599933715296</c:v>
                </c:pt>
                <c:pt idx="332">
                  <c:v>-0.51991586726605921</c:v>
                </c:pt>
                <c:pt idx="333">
                  <c:v>-0.65191866488382344</c:v>
                </c:pt>
                <c:pt idx="334">
                  <c:v>6.5099950072035478E-2</c:v>
                </c:pt>
                <c:pt idx="335">
                  <c:v>-7.1406183302899093E-2</c:v>
                </c:pt>
                <c:pt idx="336">
                  <c:v>5.0286796965942737E-2</c:v>
                </c:pt>
                <c:pt idx="337">
                  <c:v>-4.2986426144543899E-2</c:v>
                </c:pt>
                <c:pt idx="338">
                  <c:v>0.76451527386940255</c:v>
                </c:pt>
                <c:pt idx="339">
                  <c:v>0.62006148531760741</c:v>
                </c:pt>
                <c:pt idx="340">
                  <c:v>0.43581926531032428</c:v>
                </c:pt>
                <c:pt idx="341">
                  <c:v>-0.43152518466329254</c:v>
                </c:pt>
                <c:pt idx="342">
                  <c:v>-0.30263207232012357</c:v>
                </c:pt>
                <c:pt idx="343">
                  <c:v>-1.0956640782212415</c:v>
                </c:pt>
                <c:pt idx="344">
                  <c:v>-1.3896958972385742</c:v>
                </c:pt>
                <c:pt idx="345">
                  <c:v>-1.3060454763305642</c:v>
                </c:pt>
                <c:pt idx="346">
                  <c:v>-0.601619352277321</c:v>
                </c:pt>
                <c:pt idx="347">
                  <c:v>0.33501855123283641</c:v>
                </c:pt>
                <c:pt idx="348">
                  <c:v>0.52832847494170165</c:v>
                </c:pt>
                <c:pt idx="349">
                  <c:v>0.45717106056849277</c:v>
                </c:pt>
                <c:pt idx="350">
                  <c:v>1.2776181102760695</c:v>
                </c:pt>
                <c:pt idx="351">
                  <c:v>1.5183669533777369</c:v>
                </c:pt>
                <c:pt idx="352">
                  <c:v>0.78780647621057798</c:v>
                </c:pt>
                <c:pt idx="353">
                  <c:v>-1.8766895293469723E-2</c:v>
                </c:pt>
                <c:pt idx="354">
                  <c:v>-0.55318713769013306</c:v>
                </c:pt>
                <c:pt idx="355">
                  <c:v>-1.1998553189855745</c:v>
                </c:pt>
                <c:pt idx="356">
                  <c:v>0.20725928523191112</c:v>
                </c:pt>
                <c:pt idx="357">
                  <c:v>0.37960283264095701</c:v>
                </c:pt>
                <c:pt idx="358">
                  <c:v>1.3108575614680591</c:v>
                </c:pt>
                <c:pt idx="359">
                  <c:v>2.0665843577921379</c:v>
                </c:pt>
                <c:pt idx="360">
                  <c:v>2.8070707853500281</c:v>
                </c:pt>
                <c:pt idx="361">
                  <c:v>0.71264078775373862</c:v>
                </c:pt>
                <c:pt idx="362">
                  <c:v>0.58000467885054796</c:v>
                </c:pt>
                <c:pt idx="363">
                  <c:v>0.57664343017641539</c:v>
                </c:pt>
                <c:pt idx="364">
                  <c:v>7.4383013720760963E-2</c:v>
                </c:pt>
                <c:pt idx="365">
                  <c:v>0.37351368646502564</c:v>
                </c:pt>
                <c:pt idx="366">
                  <c:v>1.0763625076362904</c:v>
                </c:pt>
                <c:pt idx="367">
                  <c:v>0.3174736687614535</c:v>
                </c:pt>
                <c:pt idx="368">
                  <c:v>-0.12488606548222329</c:v>
                </c:pt>
                <c:pt idx="369">
                  <c:v>0.74679937240918481</c:v>
                </c:pt>
                <c:pt idx="370">
                  <c:v>-0.91564606839310736</c:v>
                </c:pt>
                <c:pt idx="371">
                  <c:v>-1.6015196798154505</c:v>
                </c:pt>
                <c:pt idx="372">
                  <c:v>-0.84984228546941842</c:v>
                </c:pt>
                <c:pt idx="373">
                  <c:v>-0.55799461276362949</c:v>
                </c:pt>
                <c:pt idx="374">
                  <c:v>-0.55968121002647542</c:v>
                </c:pt>
                <c:pt idx="375">
                  <c:v>-0.17561108932039199</c:v>
                </c:pt>
                <c:pt idx="376">
                  <c:v>0.31351512106380125</c:v>
                </c:pt>
                <c:pt idx="377">
                  <c:v>0.98349805003419521</c:v>
                </c:pt>
                <c:pt idx="378">
                  <c:v>0.76142113135652956</c:v>
                </c:pt>
                <c:pt idx="379">
                  <c:v>1.020574362364139</c:v>
                </c:pt>
                <c:pt idx="380">
                  <c:v>0.96144086545446161</c:v>
                </c:pt>
                <c:pt idx="381">
                  <c:v>0.45563920170069971</c:v>
                </c:pt>
                <c:pt idx="382">
                  <c:v>6.642279668918509E-2</c:v>
                </c:pt>
                <c:pt idx="383">
                  <c:v>-5.1426870624842878E-2</c:v>
                </c:pt>
                <c:pt idx="384">
                  <c:v>-1.311253708319767E-2</c:v>
                </c:pt>
                <c:pt idx="385">
                  <c:v>0.65647646765001888</c:v>
                </c:pt>
                <c:pt idx="386">
                  <c:v>1.0815612563188886</c:v>
                </c:pt>
                <c:pt idx="387">
                  <c:v>1.4310952988388621</c:v>
                </c:pt>
                <c:pt idx="388">
                  <c:v>1.6796420871925788</c:v>
                </c:pt>
                <c:pt idx="389">
                  <c:v>0.79454245726936867</c:v>
                </c:pt>
                <c:pt idx="390">
                  <c:v>0.36906389363782299</c:v>
                </c:pt>
                <c:pt idx="391">
                  <c:v>0.4110556571765458</c:v>
                </c:pt>
                <c:pt idx="392">
                  <c:v>0.66494140713632555</c:v>
                </c:pt>
                <c:pt idx="393">
                  <c:v>0.8942455343140211</c:v>
                </c:pt>
                <c:pt idx="394">
                  <c:v>1.2268531352611547</c:v>
                </c:pt>
                <c:pt idx="395">
                  <c:v>1.0463321411777164</c:v>
                </c:pt>
                <c:pt idx="396">
                  <c:v>0.51806778555993394</c:v>
                </c:pt>
                <c:pt idx="397">
                  <c:v>0.3653555285909475</c:v>
                </c:pt>
                <c:pt idx="398">
                  <c:v>0.12041806954176026</c:v>
                </c:pt>
                <c:pt idx="399">
                  <c:v>0.20297512283473335</c:v>
                </c:pt>
                <c:pt idx="400">
                  <c:v>0.10177774258567236</c:v>
                </c:pt>
                <c:pt idx="401">
                  <c:v>0.51158833909387702</c:v>
                </c:pt>
                <c:pt idx="402">
                  <c:v>1.6628644980030555E-2</c:v>
                </c:pt>
                <c:pt idx="403">
                  <c:v>-0.13685213817839059</c:v>
                </c:pt>
                <c:pt idx="404">
                  <c:v>0.51490109954327568</c:v>
                </c:pt>
                <c:pt idx="405">
                  <c:v>1.2877951452254162</c:v>
                </c:pt>
                <c:pt idx="406">
                  <c:v>0.99112357764182979</c:v>
                </c:pt>
                <c:pt idx="407">
                  <c:v>1.1646146833267532</c:v>
                </c:pt>
                <c:pt idx="408">
                  <c:v>1.4528659099899499</c:v>
                </c:pt>
                <c:pt idx="409">
                  <c:v>0.61539018592241823</c:v>
                </c:pt>
                <c:pt idx="410">
                  <c:v>-6.8387667225122975E-2</c:v>
                </c:pt>
                <c:pt idx="411">
                  <c:v>0.42074280711420803</c:v>
                </c:pt>
                <c:pt idx="412">
                  <c:v>0.12467739136993419</c:v>
                </c:pt>
                <c:pt idx="413">
                  <c:v>1.0380203994235779</c:v>
                </c:pt>
                <c:pt idx="414">
                  <c:v>0.92852298170401293</c:v>
                </c:pt>
                <c:pt idx="415">
                  <c:v>0.4689726020893582</c:v>
                </c:pt>
                <c:pt idx="416">
                  <c:v>6.4770161936510945E-2</c:v>
                </c:pt>
                <c:pt idx="417">
                  <c:v>-8.7998268044499131E-2</c:v>
                </c:pt>
                <c:pt idx="418">
                  <c:v>-0.52607393726260099</c:v>
                </c:pt>
                <c:pt idx="419">
                  <c:v>-0.44783337827684649</c:v>
                </c:pt>
                <c:pt idx="420">
                  <c:v>0.64315750269893568</c:v>
                </c:pt>
                <c:pt idx="421">
                  <c:v>0.78185196822426417</c:v>
                </c:pt>
                <c:pt idx="422">
                  <c:v>0.62815592688179189</c:v>
                </c:pt>
                <c:pt idx="423">
                  <c:v>0.49940450303058265</c:v>
                </c:pt>
                <c:pt idx="424">
                  <c:v>0.98451946736439666</c:v>
                </c:pt>
                <c:pt idx="425">
                  <c:v>0.73258802685539681</c:v>
                </c:pt>
                <c:pt idx="426">
                  <c:v>0.71763046592143775</c:v>
                </c:pt>
                <c:pt idx="427">
                  <c:v>1.0788545802667582</c:v>
                </c:pt>
                <c:pt idx="428">
                  <c:v>1.0982142960237351</c:v>
                </c:pt>
                <c:pt idx="429">
                  <c:v>-0.14505454986634189</c:v>
                </c:pt>
                <c:pt idx="430">
                  <c:v>-0.50848563677797576</c:v>
                </c:pt>
                <c:pt idx="431">
                  <c:v>0.3927647723244711</c:v>
                </c:pt>
                <c:pt idx="432">
                  <c:v>0.79602545057070939</c:v>
                </c:pt>
                <c:pt idx="433">
                  <c:v>0.96191358090492474</c:v>
                </c:pt>
                <c:pt idx="434">
                  <c:v>1.8079590817232853</c:v>
                </c:pt>
                <c:pt idx="435">
                  <c:v>1.5196949222787093</c:v>
                </c:pt>
                <c:pt idx="436">
                  <c:v>0.6056459204467749</c:v>
                </c:pt>
                <c:pt idx="437">
                  <c:v>-0.40000663345156523</c:v>
                </c:pt>
                <c:pt idx="438">
                  <c:v>-0.4426341370031201</c:v>
                </c:pt>
                <c:pt idx="439">
                  <c:v>1.3865209429389418E-2</c:v>
                </c:pt>
                <c:pt idx="440">
                  <c:v>-0.26502695307431851</c:v>
                </c:pt>
                <c:pt idx="441">
                  <c:v>-0.41156031312583624</c:v>
                </c:pt>
                <c:pt idx="442">
                  <c:v>0.23394292888916257</c:v>
                </c:pt>
                <c:pt idx="443">
                  <c:v>-0.39140263817337634</c:v>
                </c:pt>
                <c:pt idx="444">
                  <c:v>-0.77500785758334934</c:v>
                </c:pt>
                <c:pt idx="445">
                  <c:v>0.36001703344830416</c:v>
                </c:pt>
                <c:pt idx="446">
                  <c:v>0.63350099728803844</c:v>
                </c:pt>
                <c:pt idx="447">
                  <c:v>0.77609990066891621</c:v>
                </c:pt>
                <c:pt idx="448">
                  <c:v>0.26300813467469242</c:v>
                </c:pt>
                <c:pt idx="449">
                  <c:v>-1.4686187454697134E-2</c:v>
                </c:pt>
                <c:pt idx="450">
                  <c:v>-9.6192528474668595E-2</c:v>
                </c:pt>
                <c:pt idx="451">
                  <c:v>0.68173817200439235</c:v>
                </c:pt>
                <c:pt idx="452">
                  <c:v>6.3417015685051065E-2</c:v>
                </c:pt>
                <c:pt idx="453">
                  <c:v>-2.9110090191692202E-2</c:v>
                </c:pt>
                <c:pt idx="454">
                  <c:v>-2.5353909225152779E-2</c:v>
                </c:pt>
                <c:pt idx="455">
                  <c:v>-0.74303432754600052</c:v>
                </c:pt>
                <c:pt idx="456">
                  <c:v>-1.6878066942187353</c:v>
                </c:pt>
                <c:pt idx="457">
                  <c:v>-1.4380063308718265</c:v>
                </c:pt>
                <c:pt idx="458">
                  <c:v>-0.4934190738715673</c:v>
                </c:pt>
                <c:pt idx="459">
                  <c:v>-0.2706770462031407</c:v>
                </c:pt>
                <c:pt idx="460">
                  <c:v>0.78689289904536319</c:v>
                </c:pt>
                <c:pt idx="461">
                  <c:v>1.2794351133489288</c:v>
                </c:pt>
                <c:pt idx="462">
                  <c:v>2.0203328184970566</c:v>
                </c:pt>
                <c:pt idx="463">
                  <c:v>1.8122210953732298</c:v>
                </c:pt>
                <c:pt idx="464">
                  <c:v>2.1759774306948914</c:v>
                </c:pt>
                <c:pt idx="465">
                  <c:v>1.2468856679393623</c:v>
                </c:pt>
                <c:pt idx="466">
                  <c:v>-0.10098895051327601</c:v>
                </c:pt>
                <c:pt idx="467">
                  <c:v>-1.0356970863282835</c:v>
                </c:pt>
                <c:pt idx="468">
                  <c:v>-0.96463775108671868</c:v>
                </c:pt>
                <c:pt idx="469">
                  <c:v>-1.661467500149578</c:v>
                </c:pt>
                <c:pt idx="470">
                  <c:v>-1.3934269874894765</c:v>
                </c:pt>
                <c:pt idx="471">
                  <c:v>-0.20626244788521136</c:v>
                </c:pt>
                <c:pt idx="472">
                  <c:v>-0.10889289368090614</c:v>
                </c:pt>
                <c:pt idx="473">
                  <c:v>-1.346198343535792</c:v>
                </c:pt>
                <c:pt idx="474">
                  <c:v>-1.3909486715042778</c:v>
                </c:pt>
                <c:pt idx="475">
                  <c:v>-0.7749479557447575</c:v>
                </c:pt>
                <c:pt idx="476">
                  <c:v>-0.58962864828197636</c:v>
                </c:pt>
                <c:pt idx="477">
                  <c:v>-0.90039703027260087</c:v>
                </c:pt>
                <c:pt idx="478">
                  <c:v>0.50764377303194153</c:v>
                </c:pt>
                <c:pt idx="479">
                  <c:v>0.39033878381298287</c:v>
                </c:pt>
                <c:pt idx="480">
                  <c:v>-0.45843919839490294</c:v>
                </c:pt>
                <c:pt idx="481">
                  <c:v>-0.89908357157993868</c:v>
                </c:pt>
                <c:pt idx="482">
                  <c:v>-0.49892462500140328</c:v>
                </c:pt>
                <c:pt idx="483">
                  <c:v>-0.52033797711356899</c:v>
                </c:pt>
                <c:pt idx="484">
                  <c:v>-0.24278192052578487</c:v>
                </c:pt>
                <c:pt idx="485">
                  <c:v>-3.7133715343447227E-2</c:v>
                </c:pt>
                <c:pt idx="486">
                  <c:v>0.45215271783061578</c:v>
                </c:pt>
                <c:pt idx="487">
                  <c:v>-6.2367394783945575E-2</c:v>
                </c:pt>
                <c:pt idx="488">
                  <c:v>-0.18450484506408188</c:v>
                </c:pt>
                <c:pt idx="489">
                  <c:v>0.36108971764311792</c:v>
                </c:pt>
                <c:pt idx="490">
                  <c:v>0.18439847140503893</c:v>
                </c:pt>
                <c:pt idx="491">
                  <c:v>-0.68191648176826125</c:v>
                </c:pt>
                <c:pt idx="492">
                  <c:v>-0.31256776101484018</c:v>
                </c:pt>
                <c:pt idx="493">
                  <c:v>8.4289067283867952E-2</c:v>
                </c:pt>
                <c:pt idx="494">
                  <c:v>5.8434599048291694E-2</c:v>
                </c:pt>
                <c:pt idx="495">
                  <c:v>0.88226100660484097</c:v>
                </c:pt>
                <c:pt idx="496">
                  <c:v>0.98205198519956405</c:v>
                </c:pt>
                <c:pt idx="497">
                  <c:v>0.78283155672976212</c:v>
                </c:pt>
                <c:pt idx="498">
                  <c:v>0.55238973684280601</c:v>
                </c:pt>
                <c:pt idx="499">
                  <c:v>0.57554899532968296</c:v>
                </c:pt>
                <c:pt idx="500">
                  <c:v>0.75993310016707638</c:v>
                </c:pt>
                <c:pt idx="501">
                  <c:v>0.6672807971808663</c:v>
                </c:pt>
                <c:pt idx="502">
                  <c:v>0.84554671783806246</c:v>
                </c:pt>
                <c:pt idx="503">
                  <c:v>1.3155408482368391</c:v>
                </c:pt>
                <c:pt idx="504">
                  <c:v>1.0761489497405741</c:v>
                </c:pt>
                <c:pt idx="505">
                  <c:v>0.72552969623780073</c:v>
                </c:pt>
                <c:pt idx="506">
                  <c:v>1.3816886953530183</c:v>
                </c:pt>
                <c:pt idx="507">
                  <c:v>2.3854758112214163</c:v>
                </c:pt>
                <c:pt idx="508">
                  <c:v>1.6390136842946654</c:v>
                </c:pt>
                <c:pt idx="509">
                  <c:v>2.1385437384383819</c:v>
                </c:pt>
                <c:pt idx="510">
                  <c:v>2.358586479262629</c:v>
                </c:pt>
                <c:pt idx="511">
                  <c:v>2.0030887486694731</c:v>
                </c:pt>
                <c:pt idx="512">
                  <c:v>0.87831049496091029</c:v>
                </c:pt>
                <c:pt idx="513">
                  <c:v>0.14804611148860305</c:v>
                </c:pt>
                <c:pt idx="514">
                  <c:v>-5.6695331546913412E-2</c:v>
                </c:pt>
                <c:pt idx="515">
                  <c:v>-0.67211919791300434</c:v>
                </c:pt>
                <c:pt idx="516">
                  <c:v>-0.22684998051410929</c:v>
                </c:pt>
                <c:pt idx="517">
                  <c:v>-0.32585745238022118</c:v>
                </c:pt>
                <c:pt idx="518">
                  <c:v>-4.4432380311587444E-2</c:v>
                </c:pt>
                <c:pt idx="519">
                  <c:v>-0.60306473658022475</c:v>
                </c:pt>
                <c:pt idx="520">
                  <c:v>-0.92131511346057848</c:v>
                </c:pt>
                <c:pt idx="521">
                  <c:v>-1.6264767367077608</c:v>
                </c:pt>
                <c:pt idx="522">
                  <c:v>-1.728124468265398</c:v>
                </c:pt>
                <c:pt idx="523">
                  <c:v>-1.072461030883457</c:v>
                </c:pt>
                <c:pt idx="524">
                  <c:v>-1.1772480407829522</c:v>
                </c:pt>
                <c:pt idx="525">
                  <c:v>-1.1079739252587706</c:v>
                </c:pt>
                <c:pt idx="526">
                  <c:v>-0.83690788825503071</c:v>
                </c:pt>
                <c:pt idx="527">
                  <c:v>-0.27765444070694045</c:v>
                </c:pt>
                <c:pt idx="528">
                  <c:v>-0.49804933938679952</c:v>
                </c:pt>
                <c:pt idx="529">
                  <c:v>-0.37501882630289723</c:v>
                </c:pt>
                <c:pt idx="530">
                  <c:v>8.2418543980302596E-3</c:v>
                </c:pt>
                <c:pt idx="531">
                  <c:v>8.1425743497782033E-2</c:v>
                </c:pt>
                <c:pt idx="532">
                  <c:v>7.0596488342226354E-3</c:v>
                </c:pt>
                <c:pt idx="533">
                  <c:v>0.47569156060866574</c:v>
                </c:pt>
                <c:pt idx="534">
                  <c:v>0.48201623121696086</c:v>
                </c:pt>
                <c:pt idx="535">
                  <c:v>0.6485611971309867</c:v>
                </c:pt>
                <c:pt idx="536">
                  <c:v>1.0159366898199644</c:v>
                </c:pt>
                <c:pt idx="537">
                  <c:v>0.95342148825598472</c:v>
                </c:pt>
                <c:pt idx="538">
                  <c:v>0.62718523887488131</c:v>
                </c:pt>
                <c:pt idx="539">
                  <c:v>1.2502499876781108</c:v>
                </c:pt>
                <c:pt idx="540">
                  <c:v>1.1786580043053705</c:v>
                </c:pt>
                <c:pt idx="541">
                  <c:v>0.86330067180147074</c:v>
                </c:pt>
                <c:pt idx="542">
                  <c:v>1.3799907404040757</c:v>
                </c:pt>
                <c:pt idx="543">
                  <c:v>1.2997238152809669</c:v>
                </c:pt>
                <c:pt idx="544">
                  <c:v>1.2175277942151403</c:v>
                </c:pt>
                <c:pt idx="545">
                  <c:v>1.079494629977739</c:v>
                </c:pt>
                <c:pt idx="546">
                  <c:v>0.71456972198600721</c:v>
                </c:pt>
                <c:pt idx="547">
                  <c:v>0.44225736316723058</c:v>
                </c:pt>
                <c:pt idx="548">
                  <c:v>1.1210982376444893</c:v>
                </c:pt>
                <c:pt idx="549">
                  <c:v>1.274364084696016</c:v>
                </c:pt>
                <c:pt idx="550">
                  <c:v>0.79415942811185536</c:v>
                </c:pt>
                <c:pt idx="551">
                  <c:v>1.0540073202699809</c:v>
                </c:pt>
                <c:pt idx="552">
                  <c:v>1.8326001981467046</c:v>
                </c:pt>
                <c:pt idx="553">
                  <c:v>1.0474082836473262</c:v>
                </c:pt>
                <c:pt idx="554">
                  <c:v>0.56102301274018518</c:v>
                </c:pt>
                <c:pt idx="555">
                  <c:v>0.74316057030248539</c:v>
                </c:pt>
                <c:pt idx="556">
                  <c:v>0.39757978236260111</c:v>
                </c:pt>
                <c:pt idx="557">
                  <c:v>-1.5016587329527311</c:v>
                </c:pt>
                <c:pt idx="558">
                  <c:v>-1.5901031427467469</c:v>
                </c:pt>
                <c:pt idx="559">
                  <c:v>-1.7356328095870204</c:v>
                </c:pt>
                <c:pt idx="560">
                  <c:v>-1.8249092544197136</c:v>
                </c:pt>
                <c:pt idx="561">
                  <c:v>-1.8598264327789147</c:v>
                </c:pt>
                <c:pt idx="562">
                  <c:v>0.10924557305131555</c:v>
                </c:pt>
                <c:pt idx="563">
                  <c:v>-8.3567455050375401E-3</c:v>
                </c:pt>
                <c:pt idx="564">
                  <c:v>0.7902670593562976</c:v>
                </c:pt>
                <c:pt idx="565">
                  <c:v>1.546137010166071</c:v>
                </c:pt>
                <c:pt idx="566">
                  <c:v>1.4850035464834241</c:v>
                </c:pt>
                <c:pt idx="567">
                  <c:v>0.38651881314949771</c:v>
                </c:pt>
                <c:pt idx="568">
                  <c:v>0.34407650579989235</c:v>
                </c:pt>
                <c:pt idx="569">
                  <c:v>-0.34748799038914241</c:v>
                </c:pt>
                <c:pt idx="570">
                  <c:v>-0.71058820883100671</c:v>
                </c:pt>
                <c:pt idx="571">
                  <c:v>-0.24936275660003973</c:v>
                </c:pt>
                <c:pt idx="572">
                  <c:v>-0.45275846810365566</c:v>
                </c:pt>
                <c:pt idx="573">
                  <c:v>-0.28561399101096269</c:v>
                </c:pt>
                <c:pt idx="574">
                  <c:v>-0.39812252433782308</c:v>
                </c:pt>
                <c:pt idx="575">
                  <c:v>-0.28470517565333653</c:v>
                </c:pt>
                <c:pt idx="576">
                  <c:v>0.58015915247949967</c:v>
                </c:pt>
                <c:pt idx="577">
                  <c:v>0.38391585248567661</c:v>
                </c:pt>
                <c:pt idx="578">
                  <c:v>0.25064670862527461</c:v>
                </c:pt>
                <c:pt idx="579">
                  <c:v>-0.3935255023861024</c:v>
                </c:pt>
                <c:pt idx="580">
                  <c:v>0.14074868347141778</c:v>
                </c:pt>
                <c:pt idx="581">
                  <c:v>-0.51758570954618988</c:v>
                </c:pt>
                <c:pt idx="582">
                  <c:v>3.5561054101226883E-2</c:v>
                </c:pt>
                <c:pt idx="583">
                  <c:v>-0.69461303725738432</c:v>
                </c:pt>
                <c:pt idx="584">
                  <c:v>0.42624482468911901</c:v>
                </c:pt>
                <c:pt idx="585">
                  <c:v>6.1183819602935952E-2</c:v>
                </c:pt>
                <c:pt idx="586">
                  <c:v>-0.85017969623835488</c:v>
                </c:pt>
                <c:pt idx="587">
                  <c:v>-1.0003024554560984</c:v>
                </c:pt>
                <c:pt idx="588">
                  <c:v>-0.29905850589240368</c:v>
                </c:pt>
                <c:pt idx="589">
                  <c:v>-0.44834799813592507</c:v>
                </c:pt>
                <c:pt idx="590">
                  <c:v>-0.80505768247333898</c:v>
                </c:pt>
                <c:pt idx="591">
                  <c:v>0.53523968645974407</c:v>
                </c:pt>
                <c:pt idx="592">
                  <c:v>9.5601184938483505E-3</c:v>
                </c:pt>
                <c:pt idx="593">
                  <c:v>0.70327371006614148</c:v>
                </c:pt>
                <c:pt idx="594">
                  <c:v>1.0798312723151755</c:v>
                </c:pt>
                <c:pt idx="595">
                  <c:v>1.2826181152415703</c:v>
                </c:pt>
                <c:pt idx="596">
                  <c:v>0.83121765974410855</c:v>
                </c:pt>
                <c:pt idx="597">
                  <c:v>2.4243318140196757</c:v>
                </c:pt>
                <c:pt idx="598">
                  <c:v>1.7899045270494669</c:v>
                </c:pt>
                <c:pt idx="599">
                  <c:v>0.99504253130022879</c:v>
                </c:pt>
                <c:pt idx="600">
                  <c:v>1.4276211092913471</c:v>
                </c:pt>
                <c:pt idx="601">
                  <c:v>1.9122127299686098</c:v>
                </c:pt>
                <c:pt idx="602">
                  <c:v>1.6114410515213411</c:v>
                </c:pt>
                <c:pt idx="603">
                  <c:v>2.5521476493446271</c:v>
                </c:pt>
                <c:pt idx="604">
                  <c:v>2.4412550836338789</c:v>
                </c:pt>
                <c:pt idx="605">
                  <c:v>1.6849603882621049</c:v>
                </c:pt>
                <c:pt idx="606">
                  <c:v>0.36848271290804713</c:v>
                </c:pt>
                <c:pt idx="607">
                  <c:v>-1.0489682645370568</c:v>
                </c:pt>
                <c:pt idx="608">
                  <c:v>-1.8654862586454481</c:v>
                </c:pt>
                <c:pt idx="609">
                  <c:v>-1.5680019863060419</c:v>
                </c:pt>
                <c:pt idx="610">
                  <c:v>-1.0677141487758106</c:v>
                </c:pt>
                <c:pt idx="611">
                  <c:v>-0.58032219662602424</c:v>
                </c:pt>
                <c:pt idx="612">
                  <c:v>-5.0463594562965959E-2</c:v>
                </c:pt>
                <c:pt idx="613">
                  <c:v>-9.2687485274182052E-2</c:v>
                </c:pt>
                <c:pt idx="614">
                  <c:v>3.1763095364770427E-2</c:v>
                </c:pt>
                <c:pt idx="615">
                  <c:v>-0.37857280480139566</c:v>
                </c:pt>
                <c:pt idx="616">
                  <c:v>-0.43014853983037288</c:v>
                </c:pt>
                <c:pt idx="617">
                  <c:v>-0.35846026216140403</c:v>
                </c:pt>
                <c:pt idx="618">
                  <c:v>-0.4725366830264372</c:v>
                </c:pt>
                <c:pt idx="619">
                  <c:v>-0.49974948456766172</c:v>
                </c:pt>
                <c:pt idx="620">
                  <c:v>-0.31307373901249602</c:v>
                </c:pt>
                <c:pt idx="621">
                  <c:v>-0.27732868053622761</c:v>
                </c:pt>
                <c:pt idx="622">
                  <c:v>-1.1098756908805645</c:v>
                </c:pt>
                <c:pt idx="623">
                  <c:v>-0.72119278515214569</c:v>
                </c:pt>
                <c:pt idx="624">
                  <c:v>-0.69561376481926518</c:v>
                </c:pt>
                <c:pt idx="625">
                  <c:v>-1.0137790126923116</c:v>
                </c:pt>
                <c:pt idx="626">
                  <c:v>-0.30330671635707845</c:v>
                </c:pt>
                <c:pt idx="627">
                  <c:v>-7.4075729150811162E-3</c:v>
                </c:pt>
                <c:pt idx="628">
                  <c:v>0.10705294378436604</c:v>
                </c:pt>
                <c:pt idx="629">
                  <c:v>8.6392797482309408E-2</c:v>
                </c:pt>
                <c:pt idx="630">
                  <c:v>8.9779070520995584E-4</c:v>
                </c:pt>
                <c:pt idx="631">
                  <c:v>-0.4194543639989487</c:v>
                </c:pt>
                <c:pt idx="632">
                  <c:v>0.39273496594407503</c:v>
                </c:pt>
                <c:pt idx="633">
                  <c:v>0.24030320449358861</c:v>
                </c:pt>
                <c:pt idx="634">
                  <c:v>2.9943374321872971E-2</c:v>
                </c:pt>
                <c:pt idx="635">
                  <c:v>0.55524359483259234</c:v>
                </c:pt>
                <c:pt idx="636">
                  <c:v>0.46761945085427187</c:v>
                </c:pt>
                <c:pt idx="637">
                  <c:v>-0.40656610272937488</c:v>
                </c:pt>
                <c:pt idx="638">
                  <c:v>-0.62820523324752586</c:v>
                </c:pt>
                <c:pt idx="639">
                  <c:v>-0.44484449974914153</c:v>
                </c:pt>
                <c:pt idx="640">
                  <c:v>-0.97741447327586695</c:v>
                </c:pt>
                <c:pt idx="641">
                  <c:v>-1.0710541490621717</c:v>
                </c:pt>
                <c:pt idx="642">
                  <c:v>-0.46336557503169157</c:v>
                </c:pt>
                <c:pt idx="643">
                  <c:v>0.16358583351322115</c:v>
                </c:pt>
                <c:pt idx="644">
                  <c:v>-0.1533695674139065</c:v>
                </c:pt>
                <c:pt idx="645">
                  <c:v>0.23025451635720459</c:v>
                </c:pt>
                <c:pt idx="646">
                  <c:v>0.29708045847001568</c:v>
                </c:pt>
                <c:pt idx="647">
                  <c:v>0.28599042456058005</c:v>
                </c:pt>
                <c:pt idx="648">
                  <c:v>-0.32627746091231147</c:v>
                </c:pt>
                <c:pt idx="649">
                  <c:v>-0.32649558056552241</c:v>
                </c:pt>
                <c:pt idx="650">
                  <c:v>-0.44176840747507357</c:v>
                </c:pt>
                <c:pt idx="651">
                  <c:v>0.22626127337343235</c:v>
                </c:pt>
                <c:pt idx="652">
                  <c:v>0.70765335299627308</c:v>
                </c:pt>
                <c:pt idx="653">
                  <c:v>0.57801974855368776</c:v>
                </c:pt>
                <c:pt idx="654">
                  <c:v>1.022197486985345</c:v>
                </c:pt>
                <c:pt idx="655">
                  <c:v>1.0989728322428636</c:v>
                </c:pt>
                <c:pt idx="656">
                  <c:v>0.52623193943136171</c:v>
                </c:pt>
                <c:pt idx="657">
                  <c:v>-0.27465391505239845</c:v>
                </c:pt>
                <c:pt idx="658">
                  <c:v>0.28984767140554923</c:v>
                </c:pt>
                <c:pt idx="659">
                  <c:v>-0.16421374823917967</c:v>
                </c:pt>
                <c:pt idx="660">
                  <c:v>-0.14477744460917638</c:v>
                </c:pt>
                <c:pt idx="661">
                  <c:v>-1.3289262817289075E-2</c:v>
                </c:pt>
                <c:pt idx="662">
                  <c:v>-9.1424298401857534E-2</c:v>
                </c:pt>
                <c:pt idx="663">
                  <c:v>6.1233908430361049E-2</c:v>
                </c:pt>
                <c:pt idx="664">
                  <c:v>0.34053099876852105</c:v>
                </c:pt>
                <c:pt idx="665">
                  <c:v>0.69547195761931202</c:v>
                </c:pt>
                <c:pt idx="666">
                  <c:v>0.70026436788873836</c:v>
                </c:pt>
                <c:pt idx="667">
                  <c:v>1.1537494345084172</c:v>
                </c:pt>
                <c:pt idx="668">
                  <c:v>0.28242090958835558</c:v>
                </c:pt>
                <c:pt idx="669">
                  <c:v>0.20257228893371904</c:v>
                </c:pt>
                <c:pt idx="670">
                  <c:v>-0.16097927733128392</c:v>
                </c:pt>
                <c:pt idx="671">
                  <c:v>-0.53697416337373194</c:v>
                </c:pt>
                <c:pt idx="672">
                  <c:v>-0.74744070433491383</c:v>
                </c:pt>
                <c:pt idx="673">
                  <c:v>-0.38823873598702452</c:v>
                </c:pt>
                <c:pt idx="674">
                  <c:v>4.0212341448016664E-2</c:v>
                </c:pt>
                <c:pt idx="675">
                  <c:v>0.2109185816527997</c:v>
                </c:pt>
                <c:pt idx="676">
                  <c:v>-0.18021845622334853</c:v>
                </c:pt>
                <c:pt idx="677">
                  <c:v>-0.25605432105373183</c:v>
                </c:pt>
                <c:pt idx="678">
                  <c:v>-0.36376952608942031</c:v>
                </c:pt>
                <c:pt idx="679">
                  <c:v>-0.89198236882937387</c:v>
                </c:pt>
                <c:pt idx="680">
                  <c:v>-1.2133994632895007</c:v>
                </c:pt>
                <c:pt idx="681">
                  <c:v>-0.61541990349890408</c:v>
                </c:pt>
                <c:pt idx="682">
                  <c:v>-0.20795491224806473</c:v>
                </c:pt>
                <c:pt idx="683">
                  <c:v>0.74197565249459829</c:v>
                </c:pt>
                <c:pt idx="684">
                  <c:v>1.0598766868630913</c:v>
                </c:pt>
                <c:pt idx="685">
                  <c:v>1.3440183844111739</c:v>
                </c:pt>
                <c:pt idx="686">
                  <c:v>1.5074942542596008</c:v>
                </c:pt>
                <c:pt idx="687">
                  <c:v>0.93627852950571699</c:v>
                </c:pt>
                <c:pt idx="688">
                  <c:v>5.074424060892143E-2</c:v>
                </c:pt>
                <c:pt idx="689">
                  <c:v>-9.603536476765405E-2</c:v>
                </c:pt>
                <c:pt idx="690">
                  <c:v>-0.42846836030225505</c:v>
                </c:pt>
                <c:pt idx="691">
                  <c:v>-1.1148437861387333</c:v>
                </c:pt>
                <c:pt idx="692">
                  <c:v>-0.63849595669508163</c:v>
                </c:pt>
                <c:pt idx="693">
                  <c:v>-0.63152428853512321</c:v>
                </c:pt>
                <c:pt idx="694">
                  <c:v>-0.68595561751915279</c:v>
                </c:pt>
                <c:pt idx="695">
                  <c:v>-0.54811562011282766</c:v>
                </c:pt>
                <c:pt idx="696">
                  <c:v>6.9409952757268467E-2</c:v>
                </c:pt>
                <c:pt idx="697">
                  <c:v>3.2427658824562243E-2</c:v>
                </c:pt>
                <c:pt idx="698">
                  <c:v>0.18063694936971117</c:v>
                </c:pt>
                <c:pt idx="699">
                  <c:v>0.19198776400420997</c:v>
                </c:pt>
                <c:pt idx="700">
                  <c:v>0.30036230448266682</c:v>
                </c:pt>
                <c:pt idx="701">
                  <c:v>0.38578436910674985</c:v>
                </c:pt>
                <c:pt idx="702">
                  <c:v>0.75298320509983363</c:v>
                </c:pt>
                <c:pt idx="703">
                  <c:v>0.58474630624966994</c:v>
                </c:pt>
                <c:pt idx="704">
                  <c:v>0.5505235514295288</c:v>
                </c:pt>
                <c:pt idx="705">
                  <c:v>0.9300264288123149</c:v>
                </c:pt>
                <c:pt idx="706">
                  <c:v>0.72648326003618779</c:v>
                </c:pt>
                <c:pt idx="707">
                  <c:v>0.76429574856528293</c:v>
                </c:pt>
                <c:pt idx="708">
                  <c:v>0.79063152088396871</c:v>
                </c:pt>
                <c:pt idx="709">
                  <c:v>0.77998573129766779</c:v>
                </c:pt>
                <c:pt idx="710">
                  <c:v>0.13606241602674388</c:v>
                </c:pt>
                <c:pt idx="711">
                  <c:v>3.2810434965366002E-2</c:v>
                </c:pt>
                <c:pt idx="712">
                  <c:v>-0.5149880339690377</c:v>
                </c:pt>
                <c:pt idx="713">
                  <c:v>-0.1261874065043424</c:v>
                </c:pt>
                <c:pt idx="714">
                  <c:v>-0.64178100065797572</c:v>
                </c:pt>
                <c:pt idx="715">
                  <c:v>-0.43641997609448047</c:v>
                </c:pt>
                <c:pt idx="716">
                  <c:v>-0.38558899112229911</c:v>
                </c:pt>
                <c:pt idx="717">
                  <c:v>-0.25559513018304675</c:v>
                </c:pt>
                <c:pt idx="718">
                  <c:v>-0.51848880017755428</c:v>
                </c:pt>
                <c:pt idx="719">
                  <c:v>0.15645313573638961</c:v>
                </c:pt>
                <c:pt idx="720">
                  <c:v>0.21160896896460824</c:v>
                </c:pt>
                <c:pt idx="721">
                  <c:v>-0.11881703950360097</c:v>
                </c:pt>
                <c:pt idx="722">
                  <c:v>-0.26515036986456159</c:v>
                </c:pt>
                <c:pt idx="723">
                  <c:v>-0.44762227196044946</c:v>
                </c:pt>
                <c:pt idx="724">
                  <c:v>-1.0383727998873038</c:v>
                </c:pt>
                <c:pt idx="725">
                  <c:v>-1.1128458567154385</c:v>
                </c:pt>
                <c:pt idx="726">
                  <c:v>-0.47120837045619574</c:v>
                </c:pt>
                <c:pt idx="727">
                  <c:v>-0.80648997688857338</c:v>
                </c:pt>
                <c:pt idx="728">
                  <c:v>-1.0285102413391851</c:v>
                </c:pt>
                <c:pt idx="729">
                  <c:v>-0.56074952386879784</c:v>
                </c:pt>
                <c:pt idx="730">
                  <c:v>-0.76121780175253917</c:v>
                </c:pt>
                <c:pt idx="731">
                  <c:v>-1.0999977664209348</c:v>
                </c:pt>
                <c:pt idx="732">
                  <c:v>-0.49905397928791367</c:v>
                </c:pt>
                <c:pt idx="733">
                  <c:v>-1.4785683938646974E-2</c:v>
                </c:pt>
                <c:pt idx="734">
                  <c:v>8.0972924814139938E-2</c:v>
                </c:pt>
                <c:pt idx="735">
                  <c:v>-0.37085191636685516</c:v>
                </c:pt>
                <c:pt idx="736">
                  <c:v>-0.48295530993191266</c:v>
                </c:pt>
                <c:pt idx="737">
                  <c:v>-0.6992004511524772</c:v>
                </c:pt>
                <c:pt idx="738">
                  <c:v>-1.0352792251620795</c:v>
                </c:pt>
                <c:pt idx="739">
                  <c:v>-0.71174130319052686</c:v>
                </c:pt>
                <c:pt idx="740">
                  <c:v>5.5084711114801836E-2</c:v>
                </c:pt>
                <c:pt idx="741">
                  <c:v>0.55396451973965033</c:v>
                </c:pt>
                <c:pt idx="742">
                  <c:v>0.82810203048357689</c:v>
                </c:pt>
                <c:pt idx="743">
                  <c:v>0.69374623068020913</c:v>
                </c:pt>
                <c:pt idx="744">
                  <c:v>0.38076522295819382</c:v>
                </c:pt>
                <c:pt idx="745">
                  <c:v>0.23101174564362589</c:v>
                </c:pt>
                <c:pt idx="746">
                  <c:v>0.12348035168711674</c:v>
                </c:pt>
                <c:pt idx="747">
                  <c:v>-0.21345571480951228</c:v>
                </c:pt>
                <c:pt idx="748">
                  <c:v>0.11728020497248681</c:v>
                </c:pt>
                <c:pt idx="749">
                  <c:v>-1.602308745162093E-2</c:v>
                </c:pt>
                <c:pt idx="750">
                  <c:v>0.6021961438385206</c:v>
                </c:pt>
                <c:pt idx="751">
                  <c:v>0.9603207961342316</c:v>
                </c:pt>
                <c:pt idx="752">
                  <c:v>0.59702104354456387</c:v>
                </c:pt>
                <c:pt idx="753">
                  <c:v>0.76428755207407006</c:v>
                </c:pt>
                <c:pt idx="754">
                  <c:v>1.1350057759724914</c:v>
                </c:pt>
                <c:pt idx="755">
                  <c:v>0.25262445906766889</c:v>
                </c:pt>
                <c:pt idx="756">
                  <c:v>-0.21362084735498144</c:v>
                </c:pt>
                <c:pt idx="757">
                  <c:v>-0.94177309803686948</c:v>
                </c:pt>
                <c:pt idx="758">
                  <c:v>-1.5724985161129788</c:v>
                </c:pt>
                <c:pt idx="759">
                  <c:v>-1.862772232431386</c:v>
                </c:pt>
                <c:pt idx="760">
                  <c:v>-2.1829137587682621</c:v>
                </c:pt>
                <c:pt idx="761">
                  <c:v>-2.1640232822798535</c:v>
                </c:pt>
                <c:pt idx="762">
                  <c:v>-1.3547292034214207</c:v>
                </c:pt>
                <c:pt idx="763">
                  <c:v>-0.52545197050441916</c:v>
                </c:pt>
                <c:pt idx="764">
                  <c:v>-0.75090749447718252</c:v>
                </c:pt>
                <c:pt idx="765">
                  <c:v>0.78427206762756985</c:v>
                </c:pt>
                <c:pt idx="766">
                  <c:v>0.67095674064332134</c:v>
                </c:pt>
                <c:pt idx="767">
                  <c:v>1.2420923638595796</c:v>
                </c:pt>
                <c:pt idx="768">
                  <c:v>0.80756428266157143</c:v>
                </c:pt>
                <c:pt idx="769">
                  <c:v>1.520436781681322</c:v>
                </c:pt>
                <c:pt idx="770">
                  <c:v>1.3265817075014601</c:v>
                </c:pt>
                <c:pt idx="771">
                  <c:v>1.3468497697955462</c:v>
                </c:pt>
                <c:pt idx="772">
                  <c:v>2.1221042298724559</c:v>
                </c:pt>
                <c:pt idx="773">
                  <c:v>1.4705879155807509</c:v>
                </c:pt>
                <c:pt idx="774">
                  <c:v>0.12393238183160382</c:v>
                </c:pt>
                <c:pt idx="775">
                  <c:v>-0.30838372250026158</c:v>
                </c:pt>
                <c:pt idx="776">
                  <c:v>-0.13855084219266564</c:v>
                </c:pt>
                <c:pt idx="777">
                  <c:v>-0.72428991000302445</c:v>
                </c:pt>
                <c:pt idx="778">
                  <c:v>0.11498312609225347</c:v>
                </c:pt>
                <c:pt idx="779">
                  <c:v>0.36501619453955525</c:v>
                </c:pt>
                <c:pt idx="780">
                  <c:v>-0.29536680095034035</c:v>
                </c:pt>
                <c:pt idx="781">
                  <c:v>-0.48295646848276164</c:v>
                </c:pt>
                <c:pt idx="782">
                  <c:v>-0.92237845161595655</c:v>
                </c:pt>
                <c:pt idx="783">
                  <c:v>-8.5269220387261313E-2</c:v>
                </c:pt>
                <c:pt idx="784">
                  <c:v>0.38662094819835419</c:v>
                </c:pt>
                <c:pt idx="785">
                  <c:v>0.94887092675049922</c:v>
                </c:pt>
                <c:pt idx="786">
                  <c:v>0.82278236984850128</c:v>
                </c:pt>
                <c:pt idx="787">
                  <c:v>0.30095062731691247</c:v>
                </c:pt>
                <c:pt idx="788">
                  <c:v>-0.53370308865215643</c:v>
                </c:pt>
                <c:pt idx="789">
                  <c:v>0.25231789991680043</c:v>
                </c:pt>
                <c:pt idx="790">
                  <c:v>0.34393511161826074</c:v>
                </c:pt>
                <c:pt idx="791">
                  <c:v>0.52405131852570541</c:v>
                </c:pt>
                <c:pt idx="792">
                  <c:v>0.72722333840478282</c:v>
                </c:pt>
                <c:pt idx="793">
                  <c:v>1.5305113298666713</c:v>
                </c:pt>
                <c:pt idx="794">
                  <c:v>1.1708906405259114</c:v>
                </c:pt>
                <c:pt idx="795">
                  <c:v>0.66193762502127174</c:v>
                </c:pt>
                <c:pt idx="796">
                  <c:v>0.81950324977152555</c:v>
                </c:pt>
                <c:pt idx="797">
                  <c:v>0.9843911601783889</c:v>
                </c:pt>
                <c:pt idx="798">
                  <c:v>-0.23407133018009355</c:v>
                </c:pt>
                <c:pt idx="799">
                  <c:v>8.3209079860949567E-2</c:v>
                </c:pt>
                <c:pt idx="800">
                  <c:v>0.3177472970100792</c:v>
                </c:pt>
                <c:pt idx="801">
                  <c:v>2.5358388019824381E-2</c:v>
                </c:pt>
                <c:pt idx="802">
                  <c:v>0.37649284860622562</c:v>
                </c:pt>
                <c:pt idx="803">
                  <c:v>0.78337643580271976</c:v>
                </c:pt>
                <c:pt idx="804">
                  <c:v>0.73304767246776681</c:v>
                </c:pt>
                <c:pt idx="805">
                  <c:v>1.2141067471047893</c:v>
                </c:pt>
                <c:pt idx="806">
                  <c:v>1.050399269037871</c:v>
                </c:pt>
                <c:pt idx="807">
                  <c:v>1.4970301976206446</c:v>
                </c:pt>
                <c:pt idx="808">
                  <c:v>2.5732979037721537</c:v>
                </c:pt>
                <c:pt idx="809">
                  <c:v>2.4571441055620991</c:v>
                </c:pt>
                <c:pt idx="810">
                  <c:v>1.8463317307998302</c:v>
                </c:pt>
                <c:pt idx="811">
                  <c:v>1.8589847560568196</c:v>
                </c:pt>
                <c:pt idx="812">
                  <c:v>1.2061976973078734</c:v>
                </c:pt>
                <c:pt idx="813">
                  <c:v>0.26488040866829082</c:v>
                </c:pt>
                <c:pt idx="814">
                  <c:v>0.12574417496866674</c:v>
                </c:pt>
                <c:pt idx="815">
                  <c:v>0.30680887431807646</c:v>
                </c:pt>
                <c:pt idx="816">
                  <c:v>0.60255439813161149</c:v>
                </c:pt>
                <c:pt idx="817">
                  <c:v>0.93044027944089935</c:v>
                </c:pt>
                <c:pt idx="818">
                  <c:v>1.3004627928928838</c:v>
                </c:pt>
                <c:pt idx="819">
                  <c:v>0.7825081737138857</c:v>
                </c:pt>
                <c:pt idx="820">
                  <c:v>1.2481823011347439</c:v>
                </c:pt>
                <c:pt idx="821">
                  <c:v>0.78075554355801846</c:v>
                </c:pt>
                <c:pt idx="822">
                  <c:v>0.21117046454194191</c:v>
                </c:pt>
                <c:pt idx="823">
                  <c:v>-0.13350630728916166</c:v>
                </c:pt>
                <c:pt idx="824">
                  <c:v>-4.6056955810850612E-2</c:v>
                </c:pt>
                <c:pt idx="825">
                  <c:v>-0.23782397954550294</c:v>
                </c:pt>
                <c:pt idx="826">
                  <c:v>4.9165380048916227E-2</c:v>
                </c:pt>
                <c:pt idx="827">
                  <c:v>0.45544641480597337</c:v>
                </c:pt>
                <c:pt idx="828">
                  <c:v>0.42131751761225711</c:v>
                </c:pt>
                <c:pt idx="829">
                  <c:v>0.81052790606840519</c:v>
                </c:pt>
                <c:pt idx="830">
                  <c:v>0.61202008169526878</c:v>
                </c:pt>
                <c:pt idx="831">
                  <c:v>0.68542567170307978</c:v>
                </c:pt>
                <c:pt idx="832">
                  <c:v>0.38865182681803845</c:v>
                </c:pt>
                <c:pt idx="833">
                  <c:v>0.51829556060184179</c:v>
                </c:pt>
                <c:pt idx="834">
                  <c:v>-0.33993403522384685</c:v>
                </c:pt>
                <c:pt idx="835">
                  <c:v>-0.45966269966774792</c:v>
                </c:pt>
                <c:pt idx="836">
                  <c:v>-0.42942840144959571</c:v>
                </c:pt>
                <c:pt idx="837">
                  <c:v>-0.45547278887584969</c:v>
                </c:pt>
                <c:pt idx="838">
                  <c:v>-0.73552260905222167</c:v>
                </c:pt>
                <c:pt idx="839">
                  <c:v>-0.8884701023318814</c:v>
                </c:pt>
                <c:pt idx="840">
                  <c:v>-0.83612684328198472</c:v>
                </c:pt>
                <c:pt idx="841">
                  <c:v>-0.60138293699984779</c:v>
                </c:pt>
                <c:pt idx="842">
                  <c:v>-1.1341012436051381</c:v>
                </c:pt>
                <c:pt idx="843">
                  <c:v>-1.517162396152975</c:v>
                </c:pt>
                <c:pt idx="844">
                  <c:v>-0.69943385589720708</c:v>
                </c:pt>
                <c:pt idx="845">
                  <c:v>-1.1268308871307324</c:v>
                </c:pt>
                <c:pt idx="846">
                  <c:v>-1.233884151125465</c:v>
                </c:pt>
                <c:pt idx="847">
                  <c:v>0.22029302850448582</c:v>
                </c:pt>
                <c:pt idx="848">
                  <c:v>0.46770213294495583</c:v>
                </c:pt>
                <c:pt idx="849">
                  <c:v>0.87981607736452849</c:v>
                </c:pt>
                <c:pt idx="850">
                  <c:v>1.4636690913323354</c:v>
                </c:pt>
                <c:pt idx="851">
                  <c:v>1.1407840844180133</c:v>
                </c:pt>
                <c:pt idx="852">
                  <c:v>0.64901268773583887</c:v>
                </c:pt>
                <c:pt idx="853">
                  <c:v>0.8826501985556362</c:v>
                </c:pt>
                <c:pt idx="854">
                  <c:v>0.12098432504019647</c:v>
                </c:pt>
                <c:pt idx="855">
                  <c:v>-0.31839157611242053</c:v>
                </c:pt>
                <c:pt idx="856">
                  <c:v>-0.48691830434370725</c:v>
                </c:pt>
                <c:pt idx="857">
                  <c:v>-0.26761898400818673</c:v>
                </c:pt>
                <c:pt idx="858">
                  <c:v>3.0107608600960806E-2</c:v>
                </c:pt>
                <c:pt idx="859">
                  <c:v>0.47531799961449955</c:v>
                </c:pt>
                <c:pt idx="860">
                  <c:v>0.30614192929013662</c:v>
                </c:pt>
                <c:pt idx="861">
                  <c:v>0.62333102218188086</c:v>
                </c:pt>
                <c:pt idx="862">
                  <c:v>-9.8224577032965985E-2</c:v>
                </c:pt>
                <c:pt idx="863">
                  <c:v>-0.29832926113885855</c:v>
                </c:pt>
                <c:pt idx="864">
                  <c:v>-1.1249919440697087</c:v>
                </c:pt>
                <c:pt idx="865">
                  <c:v>-1.1680592578938425</c:v>
                </c:pt>
                <c:pt idx="866">
                  <c:v>-1.4995161046727536</c:v>
                </c:pt>
                <c:pt idx="867">
                  <c:v>-0.94290292907383899</c:v>
                </c:pt>
                <c:pt idx="868">
                  <c:v>-1.2183869877963216</c:v>
                </c:pt>
                <c:pt idx="869">
                  <c:v>-0.39447848555357024</c:v>
                </c:pt>
                <c:pt idx="870">
                  <c:v>0.30049239083128459</c:v>
                </c:pt>
                <c:pt idx="871">
                  <c:v>0.66927437222246133</c:v>
                </c:pt>
                <c:pt idx="872">
                  <c:v>0.1571553348695123</c:v>
                </c:pt>
                <c:pt idx="873">
                  <c:v>-7.4293939350381963E-2</c:v>
                </c:pt>
                <c:pt idx="874">
                  <c:v>0.27098254051356702</c:v>
                </c:pt>
                <c:pt idx="875">
                  <c:v>0.39466306322942424</c:v>
                </c:pt>
                <c:pt idx="876">
                  <c:v>0.95275964712294792</c:v>
                </c:pt>
                <c:pt idx="877">
                  <c:v>0.80701705834849502</c:v>
                </c:pt>
                <c:pt idx="878">
                  <c:v>1.6661269703889476</c:v>
                </c:pt>
                <c:pt idx="879">
                  <c:v>1.0651794339193104</c:v>
                </c:pt>
                <c:pt idx="880">
                  <c:v>1.0367049807348307</c:v>
                </c:pt>
                <c:pt idx="881">
                  <c:v>0.67623556796663986</c:v>
                </c:pt>
                <c:pt idx="882">
                  <c:v>0.2820389528909531</c:v>
                </c:pt>
                <c:pt idx="883">
                  <c:v>-1.0318962723695673</c:v>
                </c:pt>
                <c:pt idx="884">
                  <c:v>-0.43075393520011179</c:v>
                </c:pt>
                <c:pt idx="885">
                  <c:v>-1.232373718576484</c:v>
                </c:pt>
                <c:pt idx="886">
                  <c:v>-1.2065558331655353</c:v>
                </c:pt>
                <c:pt idx="887">
                  <c:v>0.43959179851403601</c:v>
                </c:pt>
                <c:pt idx="888">
                  <c:v>1.244754192461083</c:v>
                </c:pt>
                <c:pt idx="889">
                  <c:v>1.0843446206682259</c:v>
                </c:pt>
                <c:pt idx="890">
                  <c:v>2.1118087100758971</c:v>
                </c:pt>
                <c:pt idx="891">
                  <c:v>2.1521916329602897</c:v>
                </c:pt>
                <c:pt idx="892">
                  <c:v>1.1294656505692529</c:v>
                </c:pt>
                <c:pt idx="893">
                  <c:v>0.83050801831897159</c:v>
                </c:pt>
                <c:pt idx="894">
                  <c:v>1.1003124244748925</c:v>
                </c:pt>
                <c:pt idx="895">
                  <c:v>0.34985911659801999</c:v>
                </c:pt>
                <c:pt idx="896">
                  <c:v>9.7737108892069768E-2</c:v>
                </c:pt>
                <c:pt idx="897">
                  <c:v>0.30826481449723037</c:v>
                </c:pt>
                <c:pt idx="898">
                  <c:v>0.99442404479322066</c:v>
                </c:pt>
                <c:pt idx="899">
                  <c:v>0.72400118580044881</c:v>
                </c:pt>
                <c:pt idx="900">
                  <c:v>7.7366076114750437E-2</c:v>
                </c:pt>
                <c:pt idx="901">
                  <c:v>-0.25240309659294596</c:v>
                </c:pt>
                <c:pt idx="902">
                  <c:v>0.21085468470587909</c:v>
                </c:pt>
                <c:pt idx="903">
                  <c:v>0.4939647424276864</c:v>
                </c:pt>
                <c:pt idx="904">
                  <c:v>0.88812393573143955</c:v>
                </c:pt>
                <c:pt idx="905">
                  <c:v>1.0430016517492677</c:v>
                </c:pt>
                <c:pt idx="906">
                  <c:v>0.97799856744400693</c:v>
                </c:pt>
                <c:pt idx="907">
                  <c:v>0.44117043168358372</c:v>
                </c:pt>
                <c:pt idx="908">
                  <c:v>-1.8893463161576158</c:v>
                </c:pt>
                <c:pt idx="909">
                  <c:v>-1.5757518213912376</c:v>
                </c:pt>
                <c:pt idx="910">
                  <c:v>-0.45678202567096265</c:v>
                </c:pt>
                <c:pt idx="911">
                  <c:v>-0.67879761716611975</c:v>
                </c:pt>
                <c:pt idx="912">
                  <c:v>6.137046443335982E-2</c:v>
                </c:pt>
                <c:pt idx="913">
                  <c:v>1.3279355329928542</c:v>
                </c:pt>
                <c:pt idx="914">
                  <c:v>-0.32033041882374447</c:v>
                </c:pt>
                <c:pt idx="915">
                  <c:v>-0.70922634343178526</c:v>
                </c:pt>
                <c:pt idx="916">
                  <c:v>-0.25874257148345248</c:v>
                </c:pt>
                <c:pt idx="917">
                  <c:v>-1.6808558642044691</c:v>
                </c:pt>
                <c:pt idx="918">
                  <c:v>-0.1528827233138228</c:v>
                </c:pt>
                <c:pt idx="919">
                  <c:v>0.70024644403687397</c:v>
                </c:pt>
                <c:pt idx="920">
                  <c:v>0.76782848360512024</c:v>
                </c:pt>
                <c:pt idx="921">
                  <c:v>1.3596441826754042</c:v>
                </c:pt>
                <c:pt idx="922">
                  <c:v>2.1831816635959047</c:v>
                </c:pt>
                <c:pt idx="923">
                  <c:v>0.24528169879196315</c:v>
                </c:pt>
                <c:pt idx="924">
                  <c:v>-0.26188244662042182</c:v>
                </c:pt>
                <c:pt idx="925">
                  <c:v>0.27237506624683361</c:v>
                </c:pt>
                <c:pt idx="926">
                  <c:v>-8.5843367788901698E-2</c:v>
                </c:pt>
                <c:pt idx="927">
                  <c:v>0.452607515147471</c:v>
                </c:pt>
                <c:pt idx="928">
                  <c:v>1.4806059803035383</c:v>
                </c:pt>
                <c:pt idx="929">
                  <c:v>2.8496510166136013</c:v>
                </c:pt>
                <c:pt idx="930">
                  <c:v>3.0678760318983538</c:v>
                </c:pt>
                <c:pt idx="931">
                  <c:v>2.3602745695232716</c:v>
                </c:pt>
                <c:pt idx="932">
                  <c:v>2.3082872526591354</c:v>
                </c:pt>
                <c:pt idx="933">
                  <c:v>2.2204651417812564</c:v>
                </c:pt>
                <c:pt idx="934">
                  <c:v>1.2666405007249457</c:v>
                </c:pt>
                <c:pt idx="935">
                  <c:v>4.6311033608604731E-2</c:v>
                </c:pt>
                <c:pt idx="936">
                  <c:v>0.91678494148744205</c:v>
                </c:pt>
                <c:pt idx="937">
                  <c:v>1.1416916578350216</c:v>
                </c:pt>
                <c:pt idx="938">
                  <c:v>0.89580969058301874</c:v>
                </c:pt>
                <c:pt idx="939">
                  <c:v>0.85610394751059449</c:v>
                </c:pt>
                <c:pt idx="940">
                  <c:v>0.77173318021932735</c:v>
                </c:pt>
                <c:pt idx="941">
                  <c:v>0.49037431761064937</c:v>
                </c:pt>
                <c:pt idx="942">
                  <c:v>-0.20882995548625277</c:v>
                </c:pt>
                <c:pt idx="943">
                  <c:v>0.54380539513022941</c:v>
                </c:pt>
                <c:pt idx="944">
                  <c:v>0.27645248355400315</c:v>
                </c:pt>
                <c:pt idx="945">
                  <c:v>0.95515746655805078</c:v>
                </c:pt>
                <c:pt idx="946">
                  <c:v>1.2281047955476134</c:v>
                </c:pt>
                <c:pt idx="947">
                  <c:v>1.0646726985619903</c:v>
                </c:pt>
                <c:pt idx="948">
                  <c:v>0.69996025547328788</c:v>
                </c:pt>
                <c:pt idx="949">
                  <c:v>1.0437861161627862</c:v>
                </c:pt>
                <c:pt idx="950">
                  <c:v>0.89751640749445483</c:v>
                </c:pt>
                <c:pt idx="951">
                  <c:v>1.2726598001685618</c:v>
                </c:pt>
                <c:pt idx="952">
                  <c:v>1.0672482640577825</c:v>
                </c:pt>
                <c:pt idx="953">
                  <c:v>0.66800190659811343</c:v>
                </c:pt>
                <c:pt idx="954">
                  <c:v>1.0944918331337727</c:v>
                </c:pt>
                <c:pt idx="955">
                  <c:v>1.1775362769561781</c:v>
                </c:pt>
                <c:pt idx="956">
                  <c:v>0.17020577411198037</c:v>
                </c:pt>
                <c:pt idx="957">
                  <c:v>0.67814704629411049</c:v>
                </c:pt>
                <c:pt idx="958">
                  <c:v>1.565057675839149</c:v>
                </c:pt>
                <c:pt idx="959">
                  <c:v>0.67750503338162005</c:v>
                </c:pt>
                <c:pt idx="960">
                  <c:v>0.43954785954594661</c:v>
                </c:pt>
                <c:pt idx="961">
                  <c:v>1.2713430181939385</c:v>
                </c:pt>
                <c:pt idx="962">
                  <c:v>0.81970186749150831</c:v>
                </c:pt>
                <c:pt idx="963">
                  <c:v>0.28022906965178573</c:v>
                </c:pt>
                <c:pt idx="964">
                  <c:v>0.32421975777122497</c:v>
                </c:pt>
                <c:pt idx="965">
                  <c:v>0.47882338773633776</c:v>
                </c:pt>
                <c:pt idx="966">
                  <c:v>1.0792958282733109</c:v>
                </c:pt>
                <c:pt idx="967">
                  <c:v>1.4219668219106796</c:v>
                </c:pt>
                <c:pt idx="968">
                  <c:v>1.453442541813579</c:v>
                </c:pt>
                <c:pt idx="969">
                  <c:v>1.1098826801547419</c:v>
                </c:pt>
                <c:pt idx="970">
                  <c:v>0.75897763907359961</c:v>
                </c:pt>
                <c:pt idx="971">
                  <c:v>-0.82253946873383765</c:v>
                </c:pt>
                <c:pt idx="972">
                  <c:v>-6.1220913038399945E-2</c:v>
                </c:pt>
                <c:pt idx="973">
                  <c:v>0.32628997448106023</c:v>
                </c:pt>
                <c:pt idx="974">
                  <c:v>0.7921294419414795</c:v>
                </c:pt>
                <c:pt idx="975">
                  <c:v>0.39567241788872376</c:v>
                </c:pt>
                <c:pt idx="976">
                  <c:v>1.0144073696063094</c:v>
                </c:pt>
                <c:pt idx="977">
                  <c:v>0.66742767760683308</c:v>
                </c:pt>
                <c:pt idx="978">
                  <c:v>0.15974065638653984</c:v>
                </c:pt>
                <c:pt idx="979">
                  <c:v>-0.28122347473391446</c:v>
                </c:pt>
                <c:pt idx="980">
                  <c:v>7.9270166305844963E-2</c:v>
                </c:pt>
                <c:pt idx="981">
                  <c:v>0.33935074233139878</c:v>
                </c:pt>
                <c:pt idx="982">
                  <c:v>-0.36950030734169365</c:v>
                </c:pt>
                <c:pt idx="983">
                  <c:v>-0.5877190313912708</c:v>
                </c:pt>
                <c:pt idx="984">
                  <c:v>-1.3142729740098238E-2</c:v>
                </c:pt>
                <c:pt idx="985">
                  <c:v>0.4563883255303155</c:v>
                </c:pt>
                <c:pt idx="986">
                  <c:v>1.567332959468877E-2</c:v>
                </c:pt>
                <c:pt idx="987">
                  <c:v>0.45187601959075097</c:v>
                </c:pt>
                <c:pt idx="988">
                  <c:v>0.64903738316461801</c:v>
                </c:pt>
                <c:pt idx="989">
                  <c:v>-3.3348224488617064E-3</c:v>
                </c:pt>
                <c:pt idx="990">
                  <c:v>-0.43010235280419418</c:v>
                </c:pt>
                <c:pt idx="991">
                  <c:v>-0.41966387369541441</c:v>
                </c:pt>
                <c:pt idx="992">
                  <c:v>-0.99714175577095143</c:v>
                </c:pt>
                <c:pt idx="993">
                  <c:v>-1.5227895431167864</c:v>
                </c:pt>
                <c:pt idx="994">
                  <c:v>-1.4732162449820838</c:v>
                </c:pt>
                <c:pt idx="995">
                  <c:v>-0.74139732668185498</c:v>
                </c:pt>
                <c:pt idx="996">
                  <c:v>-1.1137154736016546</c:v>
                </c:pt>
                <c:pt idx="997">
                  <c:v>-0.59548256190597848</c:v>
                </c:pt>
                <c:pt idx="998">
                  <c:v>-0.15112221323634459</c:v>
                </c:pt>
                <c:pt idx="999">
                  <c:v>0.33529698308373168</c:v>
                </c:pt>
                <c:pt idx="1000">
                  <c:v>-0.12926025745209516</c:v>
                </c:pt>
                <c:pt idx="1001">
                  <c:v>-0.23197672696899541</c:v>
                </c:pt>
                <c:pt idx="1002">
                  <c:v>-0.33866743172241259</c:v>
                </c:pt>
                <c:pt idx="1003">
                  <c:v>-0.49507404703612118</c:v>
                </c:pt>
                <c:pt idx="1004">
                  <c:v>-1.2326906234968056</c:v>
                </c:pt>
                <c:pt idx="1005">
                  <c:v>-1.462982050197873</c:v>
                </c:pt>
                <c:pt idx="1006">
                  <c:v>-0.32049526955547697</c:v>
                </c:pt>
                <c:pt idx="1007">
                  <c:v>-0.70742826552329352</c:v>
                </c:pt>
                <c:pt idx="1008">
                  <c:v>-1.4724180198779997</c:v>
                </c:pt>
                <c:pt idx="1009">
                  <c:v>-1.0381437392783959</c:v>
                </c:pt>
                <c:pt idx="1010">
                  <c:v>-1.2277549232776446</c:v>
                </c:pt>
                <c:pt idx="1011">
                  <c:v>-1.5843927849311779</c:v>
                </c:pt>
                <c:pt idx="1012">
                  <c:v>-0.77203841390978334</c:v>
                </c:pt>
                <c:pt idx="1013">
                  <c:v>0.80624228151046728</c:v>
                </c:pt>
                <c:pt idx="1014">
                  <c:v>0.62967047062998183</c:v>
                </c:pt>
                <c:pt idx="1015">
                  <c:v>1.1139421882011331</c:v>
                </c:pt>
                <c:pt idx="1016">
                  <c:v>0.4488766118837676</c:v>
                </c:pt>
                <c:pt idx="1017">
                  <c:v>0.19288218740466942</c:v>
                </c:pt>
                <c:pt idx="1018">
                  <c:v>-7.9419646792195514E-2</c:v>
                </c:pt>
                <c:pt idx="1019">
                  <c:v>0.26122777139498676</c:v>
                </c:pt>
                <c:pt idx="1020">
                  <c:v>-0.33507192117559387</c:v>
                </c:pt>
                <c:pt idx="1021">
                  <c:v>0.63115497144085975</c:v>
                </c:pt>
                <c:pt idx="1022">
                  <c:v>0.69753377405011396</c:v>
                </c:pt>
                <c:pt idx="1023">
                  <c:v>0.37192055149589892</c:v>
                </c:pt>
                <c:pt idx="1024">
                  <c:v>5.6835147815757762E-2</c:v>
                </c:pt>
                <c:pt idx="1025">
                  <c:v>0.39674603112839796</c:v>
                </c:pt>
                <c:pt idx="1026">
                  <c:v>-0.48021667470601592</c:v>
                </c:pt>
                <c:pt idx="1027">
                  <c:v>-0.57563836920153166</c:v>
                </c:pt>
                <c:pt idx="1028">
                  <c:v>-1.0917480752160946</c:v>
                </c:pt>
                <c:pt idx="1029">
                  <c:v>-0.78294521005475559</c:v>
                </c:pt>
                <c:pt idx="1030">
                  <c:v>-0.96705679010213219</c:v>
                </c:pt>
                <c:pt idx="1031">
                  <c:v>-0.27088137007114427</c:v>
                </c:pt>
                <c:pt idx="1032">
                  <c:v>-0.47702506511511961</c:v>
                </c:pt>
                <c:pt idx="1033">
                  <c:v>-0.36157102718713269</c:v>
                </c:pt>
                <c:pt idx="1034">
                  <c:v>-0.52439036441277775</c:v>
                </c:pt>
                <c:pt idx="1035">
                  <c:v>-0.13327152463899208</c:v>
                </c:pt>
                <c:pt idx="1036">
                  <c:v>-0.59452960534645982</c:v>
                </c:pt>
                <c:pt idx="1037">
                  <c:v>-1.1647430424793261</c:v>
                </c:pt>
                <c:pt idx="1038">
                  <c:v>-1.6233365677639882</c:v>
                </c:pt>
                <c:pt idx="1039">
                  <c:v>-1.1127906062063457</c:v>
                </c:pt>
                <c:pt idx="1040">
                  <c:v>-0.89281273761441882</c:v>
                </c:pt>
                <c:pt idx="1041">
                  <c:v>-0.85316222032012989</c:v>
                </c:pt>
                <c:pt idx="1042">
                  <c:v>-0.32030385133492673</c:v>
                </c:pt>
                <c:pt idx="1043">
                  <c:v>0.56405848739104436</c:v>
                </c:pt>
                <c:pt idx="1044">
                  <c:v>0.25014461185708464</c:v>
                </c:pt>
                <c:pt idx="1045">
                  <c:v>0.17192521704558406</c:v>
                </c:pt>
                <c:pt idx="1046">
                  <c:v>0.62530365735843951</c:v>
                </c:pt>
                <c:pt idx="1047">
                  <c:v>0.98018494525810074</c:v>
                </c:pt>
                <c:pt idx="1048">
                  <c:v>1.1179591765040868</c:v>
                </c:pt>
                <c:pt idx="1049">
                  <c:v>1.0358450266267811</c:v>
                </c:pt>
                <c:pt idx="1050">
                  <c:v>1.0034313049774854</c:v>
                </c:pt>
                <c:pt idx="1051">
                  <c:v>0.60265331787215581</c:v>
                </c:pt>
                <c:pt idx="1052">
                  <c:v>0.23042147145069874</c:v>
                </c:pt>
                <c:pt idx="1053">
                  <c:v>0.10540262879868717</c:v>
                </c:pt>
                <c:pt idx="1054">
                  <c:v>3.1875896837237586E-2</c:v>
                </c:pt>
                <c:pt idx="1055">
                  <c:v>-0.41774519824791922</c:v>
                </c:pt>
                <c:pt idx="1056">
                  <c:v>-0.27152572616414372</c:v>
                </c:pt>
                <c:pt idx="1057">
                  <c:v>-0.57849701909277451</c:v>
                </c:pt>
                <c:pt idx="1058">
                  <c:v>-0.36197793383023696</c:v>
                </c:pt>
                <c:pt idx="1059">
                  <c:v>-0.19814798692868424</c:v>
                </c:pt>
                <c:pt idx="1060">
                  <c:v>0.50762063897272813</c:v>
                </c:pt>
                <c:pt idx="1061">
                  <c:v>0.25579511168892832</c:v>
                </c:pt>
                <c:pt idx="1062">
                  <c:v>0.67264942811572082</c:v>
                </c:pt>
                <c:pt idx="1063">
                  <c:v>0.23884665042848718</c:v>
                </c:pt>
                <c:pt idx="1064">
                  <c:v>0.16617543034188217</c:v>
                </c:pt>
                <c:pt idx="1065">
                  <c:v>-0.44180424037883292</c:v>
                </c:pt>
                <c:pt idx="1066">
                  <c:v>-3.6427492312722423E-2</c:v>
                </c:pt>
                <c:pt idx="1067">
                  <c:v>0.21426726542828073</c:v>
                </c:pt>
                <c:pt idx="1068">
                  <c:v>-0.16023015437640642</c:v>
                </c:pt>
                <c:pt idx="1069">
                  <c:v>2.110219616373199E-2</c:v>
                </c:pt>
                <c:pt idx="1070">
                  <c:v>0.58294961229102227</c:v>
                </c:pt>
                <c:pt idx="1071">
                  <c:v>0.67832047004128315</c:v>
                </c:pt>
                <c:pt idx="1072">
                  <c:v>0.27195163161186475</c:v>
                </c:pt>
                <c:pt idx="1073">
                  <c:v>0.35289862707181124</c:v>
                </c:pt>
                <c:pt idx="1074">
                  <c:v>1.5861277941074611E-2</c:v>
                </c:pt>
                <c:pt idx="1075">
                  <c:v>-0.33459291911008449</c:v>
                </c:pt>
                <c:pt idx="1076">
                  <c:v>-0.49163376540943887</c:v>
                </c:pt>
                <c:pt idx="1077">
                  <c:v>-0.85182829021622364</c:v>
                </c:pt>
                <c:pt idx="1078">
                  <c:v>-0.83781538258087696</c:v>
                </c:pt>
                <c:pt idx="1079">
                  <c:v>-0.71655360464516538</c:v>
                </c:pt>
                <c:pt idx="1080">
                  <c:v>-0.85149309096384518</c:v>
                </c:pt>
                <c:pt idx="1081">
                  <c:v>-0.80563233830257308</c:v>
                </c:pt>
                <c:pt idx="1082">
                  <c:v>-0.4241375547617075</c:v>
                </c:pt>
                <c:pt idx="1083">
                  <c:v>-0.16303880137576593</c:v>
                </c:pt>
                <c:pt idx="1084">
                  <c:v>-0.19575895642968139</c:v>
                </c:pt>
                <c:pt idx="1085">
                  <c:v>0.20905666044860688</c:v>
                </c:pt>
                <c:pt idx="1086">
                  <c:v>-0.13093663510455034</c:v>
                </c:pt>
                <c:pt idx="1087">
                  <c:v>-6.2676382900481248E-2</c:v>
                </c:pt>
                <c:pt idx="1088">
                  <c:v>0.16740320931394528</c:v>
                </c:pt>
                <c:pt idx="1089">
                  <c:v>0.31444692165316518</c:v>
                </c:pt>
                <c:pt idx="1090">
                  <c:v>-0.25686096360469263</c:v>
                </c:pt>
                <c:pt idx="1091">
                  <c:v>-0.66407050293554559</c:v>
                </c:pt>
                <c:pt idx="1092">
                  <c:v>-0.64491861391023153</c:v>
                </c:pt>
                <c:pt idx="1093">
                  <c:v>-0.89970369003668327</c:v>
                </c:pt>
                <c:pt idx="1094">
                  <c:v>-0.58231036928567947</c:v>
                </c:pt>
                <c:pt idx="1095">
                  <c:v>-0.28662930070364295</c:v>
                </c:pt>
                <c:pt idx="1096">
                  <c:v>0.12994149048465578</c:v>
                </c:pt>
                <c:pt idx="1097">
                  <c:v>3.3194847940292344E-2</c:v>
                </c:pt>
                <c:pt idx="1098">
                  <c:v>-0.66760967252695402</c:v>
                </c:pt>
                <c:pt idx="1099">
                  <c:v>-0.70944954233075552</c:v>
                </c:pt>
                <c:pt idx="1100">
                  <c:v>-0.47914574136943666</c:v>
                </c:pt>
                <c:pt idx="1101">
                  <c:v>-0.26020309152940263</c:v>
                </c:pt>
                <c:pt idx="1102">
                  <c:v>0.62987648252876882</c:v>
                </c:pt>
                <c:pt idx="1103">
                  <c:v>1.4005711227217148</c:v>
                </c:pt>
                <c:pt idx="1104">
                  <c:v>1.1561653820709037</c:v>
                </c:pt>
                <c:pt idx="1105">
                  <c:v>0.71478010976579698</c:v>
                </c:pt>
                <c:pt idx="1106">
                  <c:v>0.72389444479858567</c:v>
                </c:pt>
                <c:pt idx="1107">
                  <c:v>2.611430760295241E-2</c:v>
                </c:pt>
                <c:pt idx="1108">
                  <c:v>0.10325612961461875</c:v>
                </c:pt>
                <c:pt idx="1109">
                  <c:v>0.12730914969091764</c:v>
                </c:pt>
                <c:pt idx="1110">
                  <c:v>0.63394428815686021</c:v>
                </c:pt>
                <c:pt idx="1111">
                  <c:v>0.12973353084567599</c:v>
                </c:pt>
                <c:pt idx="1112">
                  <c:v>0.15936542021802866</c:v>
                </c:pt>
                <c:pt idx="1113">
                  <c:v>0.83456991228032251</c:v>
                </c:pt>
                <c:pt idx="1114">
                  <c:v>0.94712346246653256</c:v>
                </c:pt>
                <c:pt idx="1115">
                  <c:v>0.3067389447117792</c:v>
                </c:pt>
                <c:pt idx="1116">
                  <c:v>0.72776499495234637</c:v>
                </c:pt>
                <c:pt idx="1117">
                  <c:v>0.25472357012102426</c:v>
                </c:pt>
                <c:pt idx="1118">
                  <c:v>-0.14268993425750345</c:v>
                </c:pt>
                <c:pt idx="1119">
                  <c:v>-0.68881705337868182</c:v>
                </c:pt>
                <c:pt idx="1120">
                  <c:v>-0.85729485536958472</c:v>
                </c:pt>
                <c:pt idx="1121">
                  <c:v>-0.53001079491748038</c:v>
                </c:pt>
                <c:pt idx="1122">
                  <c:v>-7.6114128693962627E-2</c:v>
                </c:pt>
                <c:pt idx="1123">
                  <c:v>9.1185359324633869E-2</c:v>
                </c:pt>
                <c:pt idx="1124">
                  <c:v>0.70927694527577045</c:v>
                </c:pt>
                <c:pt idx="1125">
                  <c:v>1.4287199223268818</c:v>
                </c:pt>
                <c:pt idx="1126">
                  <c:v>1.286151955354577</c:v>
                </c:pt>
                <c:pt idx="1127">
                  <c:v>1.2748060541967243</c:v>
                </c:pt>
                <c:pt idx="1128">
                  <c:v>0.82881606586395218</c:v>
                </c:pt>
                <c:pt idx="1129">
                  <c:v>0.70937820902507487</c:v>
                </c:pt>
                <c:pt idx="1130">
                  <c:v>0.66547093215455189</c:v>
                </c:pt>
                <c:pt idx="1131">
                  <c:v>0.89976872745641601</c:v>
                </c:pt>
                <c:pt idx="1132">
                  <c:v>0.8801612162911846</c:v>
                </c:pt>
                <c:pt idx="1133">
                  <c:v>0.67690875990200639</c:v>
                </c:pt>
                <c:pt idx="1134">
                  <c:v>0.96197875492398077</c:v>
                </c:pt>
                <c:pt idx="1135">
                  <c:v>0.94962003787781546</c:v>
                </c:pt>
                <c:pt idx="1136">
                  <c:v>0.49575043734260199</c:v>
                </c:pt>
                <c:pt idx="1137">
                  <c:v>0.42513587070809772</c:v>
                </c:pt>
                <c:pt idx="1138">
                  <c:v>1.0445288308122154</c:v>
                </c:pt>
                <c:pt idx="1139">
                  <c:v>0.91679623403249688</c:v>
                </c:pt>
                <c:pt idx="1140">
                  <c:v>0.55155244336432918</c:v>
                </c:pt>
                <c:pt idx="1141">
                  <c:v>0.62788957864211836</c:v>
                </c:pt>
                <c:pt idx="1142">
                  <c:v>0.64748760179872045</c:v>
                </c:pt>
                <c:pt idx="1143">
                  <c:v>0.1141329379635615</c:v>
                </c:pt>
                <c:pt idx="1144">
                  <c:v>-0.27775309800016446</c:v>
                </c:pt>
                <c:pt idx="1145">
                  <c:v>-3.8520578758911884E-2</c:v>
                </c:pt>
                <c:pt idx="1146">
                  <c:v>-0.38875510809301622</c:v>
                </c:pt>
                <c:pt idx="1147">
                  <c:v>-0.70875391153890133</c:v>
                </c:pt>
                <c:pt idx="1148">
                  <c:v>-1.1426562367717945</c:v>
                </c:pt>
                <c:pt idx="1149">
                  <c:v>-1.0690578755808708</c:v>
                </c:pt>
                <c:pt idx="1150">
                  <c:v>-0.95211630784600232</c:v>
                </c:pt>
                <c:pt idx="1151">
                  <c:v>-1.054993458185681</c:v>
                </c:pt>
                <c:pt idx="1152">
                  <c:v>-0.60341179595030292</c:v>
                </c:pt>
                <c:pt idx="1153">
                  <c:v>0.12828717476079374</c:v>
                </c:pt>
                <c:pt idx="1154">
                  <c:v>5.2451603034732022E-2</c:v>
                </c:pt>
                <c:pt idx="1155">
                  <c:v>-0.17853573832868763</c:v>
                </c:pt>
                <c:pt idx="1156">
                  <c:v>-0.13482446367885997</c:v>
                </c:pt>
                <c:pt idx="1157">
                  <c:v>-0.67210557926264969</c:v>
                </c:pt>
                <c:pt idx="1158">
                  <c:v>-0.70287865807387406</c:v>
                </c:pt>
                <c:pt idx="1159">
                  <c:v>-0.58567069086222734</c:v>
                </c:pt>
                <c:pt idx="1160">
                  <c:v>-0.1657422810125076</c:v>
                </c:pt>
                <c:pt idx="1161">
                  <c:v>-0.10727559938608602</c:v>
                </c:pt>
                <c:pt idx="1162">
                  <c:v>0.26459906011407802</c:v>
                </c:pt>
                <c:pt idx="1163">
                  <c:v>0.20052456758919848</c:v>
                </c:pt>
                <c:pt idx="1164">
                  <c:v>0.63107253626871107</c:v>
                </c:pt>
                <c:pt idx="1165">
                  <c:v>-6.7432961868292257E-2</c:v>
                </c:pt>
                <c:pt idx="1166">
                  <c:v>-0.14416989049317588</c:v>
                </c:pt>
                <c:pt idx="1167">
                  <c:v>-0.29160349134605129</c:v>
                </c:pt>
                <c:pt idx="1168">
                  <c:v>-0.48440191772244423</c:v>
                </c:pt>
                <c:pt idx="1169">
                  <c:v>-1.6543397092678687</c:v>
                </c:pt>
                <c:pt idx="1170">
                  <c:v>-1.1325428179115224</c:v>
                </c:pt>
                <c:pt idx="1171">
                  <c:v>-1.0681082799351749</c:v>
                </c:pt>
                <c:pt idx="1172">
                  <c:v>-1.163182122837779</c:v>
                </c:pt>
                <c:pt idx="1173">
                  <c:v>-0.66342908515477883</c:v>
                </c:pt>
                <c:pt idx="1174">
                  <c:v>-0.14793676909508147</c:v>
                </c:pt>
                <c:pt idx="1175">
                  <c:v>7.2871242760381622E-2</c:v>
                </c:pt>
                <c:pt idx="1176">
                  <c:v>0.38551021250541123</c:v>
                </c:pt>
                <c:pt idx="1177">
                  <c:v>0.45697941787305962</c:v>
                </c:pt>
                <c:pt idx="1178">
                  <c:v>-0.28527619995377612</c:v>
                </c:pt>
                <c:pt idx="1179">
                  <c:v>-0.16314454665602085</c:v>
                </c:pt>
                <c:pt idx="1180">
                  <c:v>-0.58455501929999665</c:v>
                </c:pt>
                <c:pt idx="1181">
                  <c:v>-0.93413500035197705</c:v>
                </c:pt>
                <c:pt idx="1182">
                  <c:v>-0.67622947273449074</c:v>
                </c:pt>
                <c:pt idx="1183">
                  <c:v>-0.2060606708547828</c:v>
                </c:pt>
                <c:pt idx="1184">
                  <c:v>-0.2507877575739425</c:v>
                </c:pt>
                <c:pt idx="1185">
                  <c:v>-0.1039872430967876</c:v>
                </c:pt>
                <c:pt idx="1186">
                  <c:v>-0.38696820380535296</c:v>
                </c:pt>
                <c:pt idx="1187">
                  <c:v>-0.61138829984873089</c:v>
                </c:pt>
                <c:pt idx="1188">
                  <c:v>-0.97317627579147392</c:v>
                </c:pt>
                <c:pt idx="1189">
                  <c:v>-0.72676981989388567</c:v>
                </c:pt>
                <c:pt idx="1190">
                  <c:v>-1.2613864680331723</c:v>
                </c:pt>
                <c:pt idx="1191">
                  <c:v>-0.4254189815658273</c:v>
                </c:pt>
                <c:pt idx="1192">
                  <c:v>-0.44284825612605699</c:v>
                </c:pt>
                <c:pt idx="1193">
                  <c:v>-0.63684725707199186</c:v>
                </c:pt>
                <c:pt idx="1194">
                  <c:v>-0.99114443062318758</c:v>
                </c:pt>
                <c:pt idx="1195">
                  <c:v>-0.66410072525693709</c:v>
                </c:pt>
                <c:pt idx="1196">
                  <c:v>-0.51570063391599941</c:v>
                </c:pt>
                <c:pt idx="1197">
                  <c:v>-0.26422931147560835</c:v>
                </c:pt>
                <c:pt idx="1198">
                  <c:v>-0.15912658921077594</c:v>
                </c:pt>
                <c:pt idx="1199">
                  <c:v>0.68857131483359579</c:v>
                </c:pt>
                <c:pt idx="1200">
                  <c:v>0.29852681400673348</c:v>
                </c:pt>
                <c:pt idx="1201">
                  <c:v>-0.2059829462779397</c:v>
                </c:pt>
                <c:pt idx="1202">
                  <c:v>-0.55028761018106465</c:v>
                </c:pt>
                <c:pt idx="1203">
                  <c:v>0.22379841931885891</c:v>
                </c:pt>
                <c:pt idx="1204">
                  <c:v>-0.25510023244945806</c:v>
                </c:pt>
                <c:pt idx="1205">
                  <c:v>4.8464086684960744E-2</c:v>
                </c:pt>
                <c:pt idx="1206">
                  <c:v>0.50109389680925431</c:v>
                </c:pt>
                <c:pt idx="1207">
                  <c:v>1.3008586829955064</c:v>
                </c:pt>
                <c:pt idx="1208">
                  <c:v>0.71828906206533627</c:v>
                </c:pt>
                <c:pt idx="1209">
                  <c:v>0.87047416720581416</c:v>
                </c:pt>
                <c:pt idx="1210">
                  <c:v>1.4318514662208635</c:v>
                </c:pt>
                <c:pt idx="1211">
                  <c:v>1.1253619223983728</c:v>
                </c:pt>
                <c:pt idx="1212">
                  <c:v>1.0169514357296952</c:v>
                </c:pt>
                <c:pt idx="1213">
                  <c:v>1.2390370639117476</c:v>
                </c:pt>
                <c:pt idx="1214">
                  <c:v>0.83047936532957622</c:v>
                </c:pt>
                <c:pt idx="1215">
                  <c:v>-0.15044270057878528</c:v>
                </c:pt>
                <c:pt idx="1216">
                  <c:v>3.425259814803349E-2</c:v>
                </c:pt>
                <c:pt idx="1217">
                  <c:v>-0.23625696213372843</c:v>
                </c:pt>
                <c:pt idx="1218">
                  <c:v>7.4737099462120274E-2</c:v>
                </c:pt>
                <c:pt idx="1219">
                  <c:v>0.16678324462192934</c:v>
                </c:pt>
                <c:pt idx="1220">
                  <c:v>1.0713470814584793</c:v>
                </c:pt>
                <c:pt idx="1221">
                  <c:v>1.5085405550564941</c:v>
                </c:pt>
                <c:pt idx="1222">
                  <c:v>1.1669918243102948</c:v>
                </c:pt>
                <c:pt idx="1223">
                  <c:v>1.0821594037224151</c:v>
                </c:pt>
                <c:pt idx="1224">
                  <c:v>1.0493836419662033</c:v>
                </c:pt>
                <c:pt idx="1225">
                  <c:v>0.11710679241908659</c:v>
                </c:pt>
                <c:pt idx="1226">
                  <c:v>-0.57411059717904289</c:v>
                </c:pt>
                <c:pt idx="1227">
                  <c:v>-2.6849128835891398E-2</c:v>
                </c:pt>
                <c:pt idx="1228">
                  <c:v>-0.85632004746928103</c:v>
                </c:pt>
                <c:pt idx="1229">
                  <c:v>-0.47306830392179239</c:v>
                </c:pt>
                <c:pt idx="1230">
                  <c:v>0.29923730569212725</c:v>
                </c:pt>
                <c:pt idx="1231">
                  <c:v>0.11282406985903355</c:v>
                </c:pt>
                <c:pt idx="1232">
                  <c:v>-7.9543227535390747E-3</c:v>
                </c:pt>
                <c:pt idx="1233">
                  <c:v>0.73983631583622655</c:v>
                </c:pt>
                <c:pt idx="1234">
                  <c:v>0.82344675648739218</c:v>
                </c:pt>
                <c:pt idx="1235">
                  <c:v>0.94948853170298664</c:v>
                </c:pt>
                <c:pt idx="1236">
                  <c:v>1.1202937739750314</c:v>
                </c:pt>
                <c:pt idx="1237">
                  <c:v>0.58548219305693106</c:v>
                </c:pt>
                <c:pt idx="1238">
                  <c:v>0.56427394750761273</c:v>
                </c:pt>
                <c:pt idx="1239">
                  <c:v>0.30382835815529019</c:v>
                </c:pt>
                <c:pt idx="1240">
                  <c:v>0.76754086932960064</c:v>
                </c:pt>
                <c:pt idx="1241">
                  <c:v>0.91567256059022339</c:v>
                </c:pt>
                <c:pt idx="1242">
                  <c:v>1.3625720457621826</c:v>
                </c:pt>
                <c:pt idx="1243">
                  <c:v>0.73237096314523475</c:v>
                </c:pt>
                <c:pt idx="1244">
                  <c:v>0.91225482948529557</c:v>
                </c:pt>
                <c:pt idx="1245">
                  <c:v>0.33222149061888212</c:v>
                </c:pt>
                <c:pt idx="1246">
                  <c:v>0.56210934927426126</c:v>
                </c:pt>
                <c:pt idx="1247">
                  <c:v>0.27568527395357822</c:v>
                </c:pt>
                <c:pt idx="1248">
                  <c:v>0.51993004212124005</c:v>
                </c:pt>
                <c:pt idx="1249">
                  <c:v>8.068942662974378E-2</c:v>
                </c:pt>
                <c:pt idx="1250">
                  <c:v>0.13439628471223058</c:v>
                </c:pt>
                <c:pt idx="1251">
                  <c:v>0.37181398962305418</c:v>
                </c:pt>
                <c:pt idx="1252">
                  <c:v>0.33573563401594053</c:v>
                </c:pt>
                <c:pt idx="1253">
                  <c:v>0.41569360354729462</c:v>
                </c:pt>
                <c:pt idx="1254">
                  <c:v>0.63108794219557851</c:v>
                </c:pt>
                <c:pt idx="1255">
                  <c:v>0.71516169866966184</c:v>
                </c:pt>
                <c:pt idx="1256">
                  <c:v>-0.38925545837251702</c:v>
                </c:pt>
                <c:pt idx="1257">
                  <c:v>0.29840161771427981</c:v>
                </c:pt>
                <c:pt idx="1258">
                  <c:v>0.3041277222121837</c:v>
                </c:pt>
                <c:pt idx="1259">
                  <c:v>-4.5000844894084964E-2</c:v>
                </c:pt>
                <c:pt idx="1260">
                  <c:v>-0.16184983922206475</c:v>
                </c:pt>
                <c:pt idx="1261">
                  <c:v>0.31231992680845289</c:v>
                </c:pt>
                <c:pt idx="1262">
                  <c:v>0.12737265338403767</c:v>
                </c:pt>
                <c:pt idx="1263">
                  <c:v>0.22044204105464701</c:v>
                </c:pt>
                <c:pt idx="1264">
                  <c:v>0.30847486907005817</c:v>
                </c:pt>
                <c:pt idx="1265">
                  <c:v>0.32132673719267874</c:v>
                </c:pt>
                <c:pt idx="1266">
                  <c:v>7.9950424256720304E-2</c:v>
                </c:pt>
                <c:pt idx="1267">
                  <c:v>0.1221900401248556</c:v>
                </c:pt>
                <c:pt idx="1268">
                  <c:v>0.11596240855602831</c:v>
                </c:pt>
                <c:pt idx="1269">
                  <c:v>1.3934881019108032E-3</c:v>
                </c:pt>
                <c:pt idx="1270">
                  <c:v>-0.260807431438426</c:v>
                </c:pt>
                <c:pt idx="1271">
                  <c:v>0.37653146178281494</c:v>
                </c:pt>
                <c:pt idx="1272">
                  <c:v>-0.30899618457109668</c:v>
                </c:pt>
                <c:pt idx="1273">
                  <c:v>-0.53751723539765939</c:v>
                </c:pt>
                <c:pt idx="1274">
                  <c:v>-0.40463130493301114</c:v>
                </c:pt>
                <c:pt idx="1275">
                  <c:v>-0.21726327775822327</c:v>
                </c:pt>
                <c:pt idx="1276">
                  <c:v>-0.29825750833562087</c:v>
                </c:pt>
                <c:pt idx="1277">
                  <c:v>-0.22999098918776889</c:v>
                </c:pt>
                <c:pt idx="1278">
                  <c:v>0.1482507293223172</c:v>
                </c:pt>
                <c:pt idx="1279">
                  <c:v>-0.13281577618657411</c:v>
                </c:pt>
                <c:pt idx="1280">
                  <c:v>0.18687934172914125</c:v>
                </c:pt>
                <c:pt idx="1281">
                  <c:v>-0.2503279517344818</c:v>
                </c:pt>
                <c:pt idx="1282">
                  <c:v>-0.17684017992174872</c:v>
                </c:pt>
                <c:pt idx="1283">
                  <c:v>-0.11981127952708112</c:v>
                </c:pt>
                <c:pt idx="1284">
                  <c:v>0.4472805197178305</c:v>
                </c:pt>
                <c:pt idx="1285">
                  <c:v>-0.30544870725899559</c:v>
                </c:pt>
                <c:pt idx="1286">
                  <c:v>-8.4204629156492544E-2</c:v>
                </c:pt>
                <c:pt idx="1287">
                  <c:v>0.13664372811198947</c:v>
                </c:pt>
                <c:pt idx="1288">
                  <c:v>-0.16956868196629493</c:v>
                </c:pt>
                <c:pt idx="1289">
                  <c:v>-0.79316591078129939</c:v>
                </c:pt>
                <c:pt idx="1290">
                  <c:v>-0.81693450199926898</c:v>
                </c:pt>
                <c:pt idx="1291">
                  <c:v>-0.72293119407840489</c:v>
                </c:pt>
                <c:pt idx="1292">
                  <c:v>-0.85060547550012222</c:v>
                </c:pt>
                <c:pt idx="1293">
                  <c:v>-0.69763621090826222</c:v>
                </c:pt>
                <c:pt idx="1294">
                  <c:v>-0.23938681275999873</c:v>
                </c:pt>
                <c:pt idx="1295">
                  <c:v>-0.27483962254942068</c:v>
                </c:pt>
                <c:pt idx="1296">
                  <c:v>-0.36064520475953682</c:v>
                </c:pt>
                <c:pt idx="1297">
                  <c:v>-0.37394400600190064</c:v>
                </c:pt>
                <c:pt idx="1298">
                  <c:v>-0.84701989126751753</c:v>
                </c:pt>
                <c:pt idx="1299">
                  <c:v>-1.0700086587893618</c:v>
                </c:pt>
                <c:pt idx="1300">
                  <c:v>-0.68758420264948139</c:v>
                </c:pt>
                <c:pt idx="1301">
                  <c:v>-1.067288905186401</c:v>
                </c:pt>
                <c:pt idx="1302">
                  <c:v>-1.2245285305932359</c:v>
                </c:pt>
                <c:pt idx="1303">
                  <c:v>-0.89375078770750871</c:v>
                </c:pt>
                <c:pt idx="1304">
                  <c:v>-0.92193465001677888</c:v>
                </c:pt>
                <c:pt idx="1305">
                  <c:v>-0.63783741141354722</c:v>
                </c:pt>
                <c:pt idx="1306">
                  <c:v>-0.51660490786503532</c:v>
                </c:pt>
                <c:pt idx="1307">
                  <c:v>-0.26820417247078981</c:v>
                </c:pt>
                <c:pt idx="1308">
                  <c:v>0.42860405783394945</c:v>
                </c:pt>
                <c:pt idx="1309">
                  <c:v>0.6227430238591789</c:v>
                </c:pt>
                <c:pt idx="1310">
                  <c:v>0.85596764023597971</c:v>
                </c:pt>
                <c:pt idx="1311">
                  <c:v>0.92282525951594963</c:v>
                </c:pt>
                <c:pt idx="1312">
                  <c:v>1.3057124555329869</c:v>
                </c:pt>
                <c:pt idx="1313">
                  <c:v>0.91264870170609891</c:v>
                </c:pt>
                <c:pt idx="1314">
                  <c:v>0.93856139665193616</c:v>
                </c:pt>
                <c:pt idx="1315">
                  <c:v>0.32728694904266775</c:v>
                </c:pt>
                <c:pt idx="1316">
                  <c:v>0.257038350077262</c:v>
                </c:pt>
                <c:pt idx="1317">
                  <c:v>-8.4672350087881904E-2</c:v>
                </c:pt>
                <c:pt idx="1318">
                  <c:v>-1.239673457161925</c:v>
                </c:pt>
                <c:pt idx="1319">
                  <c:v>-1.5815793712721014</c:v>
                </c:pt>
                <c:pt idx="1320">
                  <c:v>-2.3129633921700612</c:v>
                </c:pt>
                <c:pt idx="1321">
                  <c:v>-2.1481331421069156</c:v>
                </c:pt>
                <c:pt idx="1322">
                  <c:v>-2.4903301761906111</c:v>
                </c:pt>
                <c:pt idx="1323">
                  <c:v>-1.0944000343305635</c:v>
                </c:pt>
                <c:pt idx="1324">
                  <c:v>-0.79161334848895004</c:v>
                </c:pt>
                <c:pt idx="1325">
                  <c:v>0.5328644199204462</c:v>
                </c:pt>
                <c:pt idx="1326">
                  <c:v>0.58828568926395886</c:v>
                </c:pt>
                <c:pt idx="1327">
                  <c:v>1.7167101037247869</c:v>
                </c:pt>
                <c:pt idx="1328">
                  <c:v>1.2644998570526675</c:v>
                </c:pt>
                <c:pt idx="1329">
                  <c:v>1.0592368364263911</c:v>
                </c:pt>
                <c:pt idx="1330">
                  <c:v>0.53449884484811072</c:v>
                </c:pt>
                <c:pt idx="1331">
                  <c:v>0.30667129887994904</c:v>
                </c:pt>
                <c:pt idx="1332">
                  <c:v>-0.50506399338486319</c:v>
                </c:pt>
                <c:pt idx="1333">
                  <c:v>8.7727904273516691E-2</c:v>
                </c:pt>
                <c:pt idx="1334">
                  <c:v>0.55042875987428241</c:v>
                </c:pt>
                <c:pt idx="1335">
                  <c:v>0.78206042604264858</c:v>
                </c:pt>
                <c:pt idx="1336">
                  <c:v>1.1102355856570465</c:v>
                </c:pt>
                <c:pt idx="1337">
                  <c:v>0.91887402260917606</c:v>
                </c:pt>
                <c:pt idx="1338">
                  <c:v>0.36476208643790298</c:v>
                </c:pt>
                <c:pt idx="1339">
                  <c:v>0.93592078979220195</c:v>
                </c:pt>
                <c:pt idx="1340">
                  <c:v>1.3963667548648528</c:v>
                </c:pt>
                <c:pt idx="1341">
                  <c:v>1.4021445193431155</c:v>
                </c:pt>
                <c:pt idx="1342">
                  <c:v>0.31320542352370928</c:v>
                </c:pt>
                <c:pt idx="1343">
                  <c:v>0.4456497760795774</c:v>
                </c:pt>
                <c:pt idx="1344">
                  <c:v>-7.9517125427817234E-2</c:v>
                </c:pt>
                <c:pt idx="1345">
                  <c:v>-1.3109431074342937</c:v>
                </c:pt>
                <c:pt idx="1346">
                  <c:v>-1.3029163839874587</c:v>
                </c:pt>
                <c:pt idx="1347">
                  <c:v>-0.15918302284941208</c:v>
                </c:pt>
                <c:pt idx="1348">
                  <c:v>-9.1339725465642244E-2</c:v>
                </c:pt>
                <c:pt idx="1349">
                  <c:v>-0.63100622604654155</c:v>
                </c:pt>
                <c:pt idx="1350">
                  <c:v>0.45028440805692366</c:v>
                </c:pt>
                <c:pt idx="1351">
                  <c:v>-0.21295137192278879</c:v>
                </c:pt>
                <c:pt idx="1352">
                  <c:v>-0.12700408329175156</c:v>
                </c:pt>
                <c:pt idx="1353">
                  <c:v>-0.90003106872322991</c:v>
                </c:pt>
                <c:pt idx="1354">
                  <c:v>-0.92110183656738442</c:v>
                </c:pt>
                <c:pt idx="1355">
                  <c:v>-2.0414706346673324</c:v>
                </c:pt>
                <c:pt idx="1356">
                  <c:v>-1.2319681657369059</c:v>
                </c:pt>
                <c:pt idx="1357">
                  <c:v>-1.9245877493231671</c:v>
                </c:pt>
                <c:pt idx="1358">
                  <c:v>-2.5254061793148037</c:v>
                </c:pt>
                <c:pt idx="1359">
                  <c:v>-1.6310576892110928</c:v>
                </c:pt>
                <c:pt idx="1360">
                  <c:v>-0.66076480217837108</c:v>
                </c:pt>
                <c:pt idx="1361">
                  <c:v>-0.71140430283689848</c:v>
                </c:pt>
                <c:pt idx="1362">
                  <c:v>0.52410591364338166</c:v>
                </c:pt>
                <c:pt idx="1363">
                  <c:v>2.2561577173438576</c:v>
                </c:pt>
                <c:pt idx="1364">
                  <c:v>0.99468984771804436</c:v>
                </c:pt>
                <c:pt idx="1365">
                  <c:v>0.91489625738453195</c:v>
                </c:pt>
                <c:pt idx="1366">
                  <c:v>0.86578886114205866</c:v>
                </c:pt>
                <c:pt idx="1367">
                  <c:v>1.8596625102560618</c:v>
                </c:pt>
                <c:pt idx="1368">
                  <c:v>1.519288754111477</c:v>
                </c:pt>
                <c:pt idx="1369">
                  <c:v>1.7988638159006016</c:v>
                </c:pt>
                <c:pt idx="1370">
                  <c:v>2.3022417008280542</c:v>
                </c:pt>
                <c:pt idx="1371">
                  <c:v>1.8602489778231657</c:v>
                </c:pt>
                <c:pt idx="1372">
                  <c:v>8.4332181699479751E-3</c:v>
                </c:pt>
                <c:pt idx="1373">
                  <c:v>5.1943857859055594E-2</c:v>
                </c:pt>
                <c:pt idx="1374">
                  <c:v>0.11931626073652205</c:v>
                </c:pt>
                <c:pt idx="1375">
                  <c:v>0.10606853509166844</c:v>
                </c:pt>
                <c:pt idx="1376">
                  <c:v>0.80746767285964594</c:v>
                </c:pt>
                <c:pt idx="1377">
                  <c:v>1.417182189265384</c:v>
                </c:pt>
                <c:pt idx="1378">
                  <c:v>0.42141394422772116</c:v>
                </c:pt>
                <c:pt idx="1379">
                  <c:v>0.54331659647166841</c:v>
                </c:pt>
                <c:pt idx="1380">
                  <c:v>-8.3988295887551426E-2</c:v>
                </c:pt>
                <c:pt idx="1381">
                  <c:v>0.16896044978865904</c:v>
                </c:pt>
                <c:pt idx="1382">
                  <c:v>-0.66421790610065279</c:v>
                </c:pt>
                <c:pt idx="1383">
                  <c:v>-9.0668788460927616E-2</c:v>
                </c:pt>
                <c:pt idx="1384">
                  <c:v>-0.5618307868048108</c:v>
                </c:pt>
                <c:pt idx="1385">
                  <c:v>-0.86654964746828878</c:v>
                </c:pt>
                <c:pt idx="1386">
                  <c:v>-2.0052039800120856</c:v>
                </c:pt>
                <c:pt idx="1387">
                  <c:v>-1.6264251333201454</c:v>
                </c:pt>
                <c:pt idx="1388">
                  <c:v>-1.7275702819988816</c:v>
                </c:pt>
                <c:pt idx="1389">
                  <c:v>-1.3988190775033102</c:v>
                </c:pt>
                <c:pt idx="1390">
                  <c:v>-1.3533509676050954</c:v>
                </c:pt>
                <c:pt idx="1391">
                  <c:v>-1.0509243365424188</c:v>
                </c:pt>
                <c:pt idx="1392">
                  <c:v>-0.12942107960279195</c:v>
                </c:pt>
                <c:pt idx="1393">
                  <c:v>-7.1168655760048397E-2</c:v>
                </c:pt>
                <c:pt idx="1394">
                  <c:v>0.82121143553713205</c:v>
                </c:pt>
                <c:pt idx="1395">
                  <c:v>0.46609341519804037</c:v>
                </c:pt>
                <c:pt idx="1396">
                  <c:v>0.63181482672778599</c:v>
                </c:pt>
                <c:pt idx="1397">
                  <c:v>-0.20577299167063248</c:v>
                </c:pt>
                <c:pt idx="1398">
                  <c:v>-1.1983283311597495</c:v>
                </c:pt>
                <c:pt idx="1399">
                  <c:v>-1.4650261295801701</c:v>
                </c:pt>
                <c:pt idx="1400">
                  <c:v>0.38491481716991899</c:v>
                </c:pt>
                <c:pt idx="1401">
                  <c:v>0.86446546876565789</c:v>
                </c:pt>
                <c:pt idx="1402">
                  <c:v>1.7386163305831317</c:v>
                </c:pt>
                <c:pt idx="1403">
                  <c:v>3.7328933166096387</c:v>
                </c:pt>
                <c:pt idx="1404">
                  <c:v>4.3670731257045645</c:v>
                </c:pt>
                <c:pt idx="1405">
                  <c:v>2.9009933380804398</c:v>
                </c:pt>
                <c:pt idx="1406">
                  <c:v>2.7148451102294415</c:v>
                </c:pt>
                <c:pt idx="1407">
                  <c:v>2.0294853038547007</c:v>
                </c:pt>
                <c:pt idx="1408">
                  <c:v>0.40270464640045867</c:v>
                </c:pt>
                <c:pt idx="1409">
                  <c:v>-0.54965321577460124</c:v>
                </c:pt>
                <c:pt idx="1410">
                  <c:v>-0.3470250038742469</c:v>
                </c:pt>
                <c:pt idx="1411">
                  <c:v>-0.72977831355765688</c:v>
                </c:pt>
                <c:pt idx="1412">
                  <c:v>-0.9127598315748211</c:v>
                </c:pt>
                <c:pt idx="1413">
                  <c:v>-0.16975896956659206</c:v>
                </c:pt>
                <c:pt idx="1414">
                  <c:v>-0.55222215812115583</c:v>
                </c:pt>
                <c:pt idx="1415">
                  <c:v>-0.64049404812989674</c:v>
                </c:pt>
                <c:pt idx="1416">
                  <c:v>-3.4213778095387795E-2</c:v>
                </c:pt>
                <c:pt idx="1417">
                  <c:v>0.34588884033274003</c:v>
                </c:pt>
                <c:pt idx="1418">
                  <c:v>0.19951563412372769</c:v>
                </c:pt>
                <c:pt idx="1419">
                  <c:v>0.89605606962583162</c:v>
                </c:pt>
                <c:pt idx="1420">
                  <c:v>1.1129162749021073</c:v>
                </c:pt>
                <c:pt idx="1421">
                  <c:v>1.072464019713389</c:v>
                </c:pt>
                <c:pt idx="1422">
                  <c:v>7.3469392012114082E-2</c:v>
                </c:pt>
                <c:pt idx="1423">
                  <c:v>-4.3958874132528226E-2</c:v>
                </c:pt>
                <c:pt idx="1424">
                  <c:v>-0.19477672424874951</c:v>
                </c:pt>
                <c:pt idx="1425">
                  <c:v>0.11453767936594357</c:v>
                </c:pt>
                <c:pt idx="1426">
                  <c:v>-0.63705273323138156</c:v>
                </c:pt>
                <c:pt idx="1427">
                  <c:v>-0.33042925524676114</c:v>
                </c:pt>
                <c:pt idx="1428">
                  <c:v>-0.66390300736942098</c:v>
                </c:pt>
                <c:pt idx="1429">
                  <c:v>-1.3359365188256289</c:v>
                </c:pt>
                <c:pt idx="1430">
                  <c:v>-1.3133873824271534</c:v>
                </c:pt>
                <c:pt idx="1431">
                  <c:v>-1.063948131339767</c:v>
                </c:pt>
                <c:pt idx="1432">
                  <c:v>-0.54995022301834184</c:v>
                </c:pt>
                <c:pt idx="1433">
                  <c:v>-0.53779462722727256</c:v>
                </c:pt>
                <c:pt idx="1434">
                  <c:v>0.12606333852014087</c:v>
                </c:pt>
                <c:pt idx="1435">
                  <c:v>-7.548450279037229E-2</c:v>
                </c:pt>
                <c:pt idx="1436">
                  <c:v>-0.37131273734978859</c:v>
                </c:pt>
                <c:pt idx="1437">
                  <c:v>-0.61495032800537552</c:v>
                </c:pt>
                <c:pt idx="1438">
                  <c:v>-0.29195325143720724</c:v>
                </c:pt>
                <c:pt idx="1439">
                  <c:v>-0.46042558893673419</c:v>
                </c:pt>
                <c:pt idx="1440">
                  <c:v>-0.47444956059511911</c:v>
                </c:pt>
                <c:pt idx="1441">
                  <c:v>-0.25060504334466727</c:v>
                </c:pt>
                <c:pt idx="1442">
                  <c:v>-0.32443252803547251</c:v>
                </c:pt>
                <c:pt idx="1443">
                  <c:v>0.24564142938650213</c:v>
                </c:pt>
                <c:pt idx="1444">
                  <c:v>0.65430336090423891</c:v>
                </c:pt>
                <c:pt idx="1445">
                  <c:v>0.30789755690516768</c:v>
                </c:pt>
                <c:pt idx="1446">
                  <c:v>0.30281654444789485</c:v>
                </c:pt>
                <c:pt idx="1447">
                  <c:v>0.30757722405279503</c:v>
                </c:pt>
                <c:pt idx="1448">
                  <c:v>-0.34324531393330449</c:v>
                </c:pt>
                <c:pt idx="1449">
                  <c:v>-0.59717274901780359</c:v>
                </c:pt>
                <c:pt idx="1450">
                  <c:v>-0.46627020123388707</c:v>
                </c:pt>
                <c:pt idx="1451">
                  <c:v>-0.2875964735641291</c:v>
                </c:pt>
                <c:pt idx="1452">
                  <c:v>-0.4300769444448555</c:v>
                </c:pt>
                <c:pt idx="1453">
                  <c:v>0.45590395041528053</c:v>
                </c:pt>
                <c:pt idx="1454">
                  <c:v>0.47121765970830254</c:v>
                </c:pt>
                <c:pt idx="1455">
                  <c:v>0.88180535847641539</c:v>
                </c:pt>
                <c:pt idx="1456">
                  <c:v>0.8124661034238887</c:v>
                </c:pt>
                <c:pt idx="1457">
                  <c:v>1.0767090883954253</c:v>
                </c:pt>
                <c:pt idx="1458">
                  <c:v>0.12420539858944886</c:v>
                </c:pt>
                <c:pt idx="1459">
                  <c:v>8.9352766148052654E-2</c:v>
                </c:pt>
                <c:pt idx="1460">
                  <c:v>-0.38427688793306997</c:v>
                </c:pt>
                <c:pt idx="1461">
                  <c:v>-0.22770193381850132</c:v>
                </c:pt>
                <c:pt idx="1462">
                  <c:v>-0.32484861992697112</c:v>
                </c:pt>
                <c:pt idx="1463">
                  <c:v>0.69876921770117784</c:v>
                </c:pt>
                <c:pt idx="1464">
                  <c:v>0.35743872430107448</c:v>
                </c:pt>
                <c:pt idx="1465">
                  <c:v>0.23407812838056727</c:v>
                </c:pt>
                <c:pt idx="1466">
                  <c:v>-0.73492535642331669</c:v>
                </c:pt>
                <c:pt idx="1467">
                  <c:v>-0.20866330041512635</c:v>
                </c:pt>
                <c:pt idx="1468">
                  <c:v>-0.21333389693835689</c:v>
                </c:pt>
                <c:pt idx="1469">
                  <c:v>3.9094726778846241E-3</c:v>
                </c:pt>
                <c:pt idx="1470">
                  <c:v>0.15212610751147709</c:v>
                </c:pt>
                <c:pt idx="1471">
                  <c:v>0.89136192749467857</c:v>
                </c:pt>
                <c:pt idx="1472">
                  <c:v>0.32987412761507889</c:v>
                </c:pt>
                <c:pt idx="1473">
                  <c:v>-0.33801590086231115</c:v>
                </c:pt>
                <c:pt idx="1474">
                  <c:v>-0.55294474497496049</c:v>
                </c:pt>
                <c:pt idx="1475">
                  <c:v>-0.5293609545068233</c:v>
                </c:pt>
                <c:pt idx="1476">
                  <c:v>-0.95108894882607653</c:v>
                </c:pt>
                <c:pt idx="1477">
                  <c:v>-0.62652404270214168</c:v>
                </c:pt>
                <c:pt idx="1478">
                  <c:v>-0.50808431638260854</c:v>
                </c:pt>
                <c:pt idx="1479">
                  <c:v>-0.49251656294435386</c:v>
                </c:pt>
                <c:pt idx="1480">
                  <c:v>-0.43804246499449495</c:v>
                </c:pt>
                <c:pt idx="1481">
                  <c:v>-8.108444082374577E-3</c:v>
                </c:pt>
                <c:pt idx="1482">
                  <c:v>-0.41337738938447782</c:v>
                </c:pt>
                <c:pt idx="1483">
                  <c:v>-0.38744832601870199</c:v>
                </c:pt>
                <c:pt idx="1484">
                  <c:v>-0.33409334412550085</c:v>
                </c:pt>
                <c:pt idx="1485">
                  <c:v>-0.50085139540539381</c:v>
                </c:pt>
                <c:pt idx="1486">
                  <c:v>-0.79546473605069012</c:v>
                </c:pt>
                <c:pt idx="1487">
                  <c:v>2.9789195868976465E-2</c:v>
                </c:pt>
                <c:pt idx="1488">
                  <c:v>0.10638764983693703</c:v>
                </c:pt>
                <c:pt idx="1489">
                  <c:v>0.43409443386203983</c:v>
                </c:pt>
                <c:pt idx="1490">
                  <c:v>0.32387342749440895</c:v>
                </c:pt>
                <c:pt idx="1491">
                  <c:v>0.78592874567443571</c:v>
                </c:pt>
                <c:pt idx="1492">
                  <c:v>5.0065804368188881E-2</c:v>
                </c:pt>
                <c:pt idx="1493">
                  <c:v>-0.33746611412100924</c:v>
                </c:pt>
                <c:pt idx="1494">
                  <c:v>-0.90150115606475545</c:v>
                </c:pt>
                <c:pt idx="1495">
                  <c:v>-1.5773550195263493</c:v>
                </c:pt>
                <c:pt idx="1496">
                  <c:v>-2.3379343711014777</c:v>
                </c:pt>
                <c:pt idx="1497">
                  <c:v>-2.4089794552513015</c:v>
                </c:pt>
                <c:pt idx="1498">
                  <c:v>-2.4016216855281343</c:v>
                </c:pt>
                <c:pt idx="1499">
                  <c:v>-2.5735159078600653</c:v>
                </c:pt>
                <c:pt idx="1500">
                  <c:v>-0.9003138089667313</c:v>
                </c:pt>
                <c:pt idx="1501">
                  <c:v>-7.6769827878617206E-2</c:v>
                </c:pt>
                <c:pt idx="1502">
                  <c:v>0.79353084918834804</c:v>
                </c:pt>
                <c:pt idx="1503">
                  <c:v>1.3196963512984605</c:v>
                </c:pt>
                <c:pt idx="1504">
                  <c:v>1.5843334436017298</c:v>
                </c:pt>
                <c:pt idx="1505">
                  <c:v>0.82005266545494815</c:v>
                </c:pt>
                <c:pt idx="1506">
                  <c:v>0.86607644324857058</c:v>
                </c:pt>
                <c:pt idx="1507">
                  <c:v>3.9607707953782156E-2</c:v>
                </c:pt>
                <c:pt idx="1508">
                  <c:v>-0.44687577039823134</c:v>
                </c:pt>
                <c:pt idx="1509">
                  <c:v>1.3797582803399927E-2</c:v>
                </c:pt>
                <c:pt idx="1510">
                  <c:v>-5.314328356324572E-2</c:v>
                </c:pt>
                <c:pt idx="1511">
                  <c:v>-0.15249672779061052</c:v>
                </c:pt>
                <c:pt idx="1512">
                  <c:v>0.23183207460633626</c:v>
                </c:pt>
                <c:pt idx="1513">
                  <c:v>0.85338952760497544</c:v>
                </c:pt>
                <c:pt idx="1514">
                  <c:v>0.34237024159119728</c:v>
                </c:pt>
                <c:pt idx="1515">
                  <c:v>-0.52321201021643149</c:v>
                </c:pt>
                <c:pt idx="1516">
                  <c:v>-0.28779822202144162</c:v>
                </c:pt>
                <c:pt idx="1517">
                  <c:v>-0.4625956408571788</c:v>
                </c:pt>
                <c:pt idx="1518">
                  <c:v>-0.62096010393358103</c:v>
                </c:pt>
                <c:pt idx="1519">
                  <c:v>-6.7956495538707112E-2</c:v>
                </c:pt>
                <c:pt idx="1520">
                  <c:v>0.5643555093044722</c:v>
                </c:pt>
                <c:pt idx="1521">
                  <c:v>-6.7065582418878611E-2</c:v>
                </c:pt>
                <c:pt idx="1522">
                  <c:v>0.47348805053122495</c:v>
                </c:pt>
                <c:pt idx="1523">
                  <c:v>0.13519848222331576</c:v>
                </c:pt>
                <c:pt idx="1524">
                  <c:v>-0.14953969441105028</c:v>
                </c:pt>
                <c:pt idx="1525">
                  <c:v>0.51970606552250243</c:v>
                </c:pt>
                <c:pt idx="1526">
                  <c:v>1.3220189309196402</c:v>
                </c:pt>
                <c:pt idx="1527">
                  <c:v>0.41963688887765083</c:v>
                </c:pt>
                <c:pt idx="1528">
                  <c:v>0.4992721257841124</c:v>
                </c:pt>
                <c:pt idx="1529">
                  <c:v>0.37776886116081032</c:v>
                </c:pt>
                <c:pt idx="1530">
                  <c:v>-0.47349347197858538</c:v>
                </c:pt>
                <c:pt idx="1531">
                  <c:v>-0.44894973570895313</c:v>
                </c:pt>
                <c:pt idx="1532">
                  <c:v>-0.69487361566766925</c:v>
                </c:pt>
                <c:pt idx="1533">
                  <c:v>-0.23121251690846897</c:v>
                </c:pt>
                <c:pt idx="1534">
                  <c:v>-0.40018681814649559</c:v>
                </c:pt>
                <c:pt idx="1535">
                  <c:v>0.42375233252378053</c:v>
                </c:pt>
                <c:pt idx="1536">
                  <c:v>-6.5227324850791642E-3</c:v>
                </c:pt>
                <c:pt idx="1537">
                  <c:v>0.38427950446022929</c:v>
                </c:pt>
                <c:pt idx="1538">
                  <c:v>-0.76066024778549279</c:v>
                </c:pt>
                <c:pt idx="1539">
                  <c:v>-9.305728285369784E-2</c:v>
                </c:pt>
                <c:pt idx="1540">
                  <c:v>0.13192470484957022</c:v>
                </c:pt>
                <c:pt idx="1541">
                  <c:v>-0.2325015646869058</c:v>
                </c:pt>
                <c:pt idx="1542">
                  <c:v>2.0385715169103772E-3</c:v>
                </c:pt>
                <c:pt idx="1543">
                  <c:v>0.38199546711581367</c:v>
                </c:pt>
                <c:pt idx="1544">
                  <c:v>0.75426081295104919</c:v>
                </c:pt>
                <c:pt idx="1545">
                  <c:v>0.49639491408005493</c:v>
                </c:pt>
                <c:pt idx="1546">
                  <c:v>0.82438767876414953</c:v>
                </c:pt>
                <c:pt idx="1547">
                  <c:v>1.1028621949008239</c:v>
                </c:pt>
                <c:pt idx="1548">
                  <c:v>1.5496755926741768</c:v>
                </c:pt>
                <c:pt idx="1549">
                  <c:v>1.2162469588911686</c:v>
                </c:pt>
                <c:pt idx="1550">
                  <c:v>1.2046261915415513</c:v>
                </c:pt>
                <c:pt idx="1551">
                  <c:v>1.0804018814341676</c:v>
                </c:pt>
                <c:pt idx="1552">
                  <c:v>1.9339247322706414</c:v>
                </c:pt>
                <c:pt idx="1553">
                  <c:v>1.4085334726137531</c:v>
                </c:pt>
                <c:pt idx="1554">
                  <c:v>1.4303066788927818</c:v>
                </c:pt>
                <c:pt idx="1555">
                  <c:v>1.0391853952566963</c:v>
                </c:pt>
                <c:pt idx="1556">
                  <c:v>1.242922084447293</c:v>
                </c:pt>
                <c:pt idx="1557">
                  <c:v>-0.55795682527213064</c:v>
                </c:pt>
                <c:pt idx="1558">
                  <c:v>-0.43028759718663845</c:v>
                </c:pt>
                <c:pt idx="1559">
                  <c:v>-0.47687424940379886</c:v>
                </c:pt>
                <c:pt idx="1560">
                  <c:v>-0.59528254910965694</c:v>
                </c:pt>
                <c:pt idx="1561">
                  <c:v>-1.1479771777162642</c:v>
                </c:pt>
                <c:pt idx="1562">
                  <c:v>-1.0093513331244333</c:v>
                </c:pt>
                <c:pt idx="1563">
                  <c:v>-1.2275625937962278</c:v>
                </c:pt>
                <c:pt idx="1564">
                  <c:v>-1.7918401158726622</c:v>
                </c:pt>
                <c:pt idx="1565">
                  <c:v>-1.2730934305370993</c:v>
                </c:pt>
                <c:pt idx="1566">
                  <c:v>-1.0451872069125359</c:v>
                </c:pt>
                <c:pt idx="1567">
                  <c:v>-1.2443451750364751</c:v>
                </c:pt>
                <c:pt idx="1568">
                  <c:v>-1.0979551869620086</c:v>
                </c:pt>
                <c:pt idx="1569">
                  <c:v>-0.62019353245105635</c:v>
                </c:pt>
                <c:pt idx="1570">
                  <c:v>-1.4782213017788151</c:v>
                </c:pt>
                <c:pt idx="1571">
                  <c:v>-0.53276031992161577</c:v>
                </c:pt>
                <c:pt idx="1572">
                  <c:v>0.38616978241904548</c:v>
                </c:pt>
                <c:pt idx="1573">
                  <c:v>0.54679802752878026</c:v>
                </c:pt>
                <c:pt idx="1574">
                  <c:v>0.13370655781317292</c:v>
                </c:pt>
                <c:pt idx="1575">
                  <c:v>7.2931205429261695E-2</c:v>
                </c:pt>
                <c:pt idx="1576">
                  <c:v>-0.92007600580515159</c:v>
                </c:pt>
                <c:pt idx="1577">
                  <c:v>-1.2439304146988812</c:v>
                </c:pt>
                <c:pt idx="1578">
                  <c:v>-0.98486207854927355</c:v>
                </c:pt>
                <c:pt idx="1579">
                  <c:v>-0.27468469222046982</c:v>
                </c:pt>
                <c:pt idx="1580">
                  <c:v>0.3832317110569699</c:v>
                </c:pt>
                <c:pt idx="1581">
                  <c:v>-0.11472156634652349</c:v>
                </c:pt>
                <c:pt idx="1582">
                  <c:v>0.17662476263531743</c:v>
                </c:pt>
                <c:pt idx="1583">
                  <c:v>-9.5807207035997446E-2</c:v>
                </c:pt>
                <c:pt idx="1584">
                  <c:v>-0.43027916444746483</c:v>
                </c:pt>
                <c:pt idx="1585">
                  <c:v>-0.5958689347453533</c:v>
                </c:pt>
                <c:pt idx="1586">
                  <c:v>-6.9529809554436453E-2</c:v>
                </c:pt>
                <c:pt idx="1587">
                  <c:v>-0.1949622702761418</c:v>
                </c:pt>
                <c:pt idx="1588">
                  <c:v>-0.26537753221866112</c:v>
                </c:pt>
                <c:pt idx="1589">
                  <c:v>6.3788377758238965E-2</c:v>
                </c:pt>
                <c:pt idx="1590">
                  <c:v>0.64165154757912479</c:v>
                </c:pt>
                <c:pt idx="1591">
                  <c:v>1.5626364606055017</c:v>
                </c:pt>
                <c:pt idx="1592">
                  <c:v>1.0100766668434398</c:v>
                </c:pt>
                <c:pt idx="1593">
                  <c:v>1.1054131860910794</c:v>
                </c:pt>
                <c:pt idx="1594">
                  <c:v>0.47904693567482859</c:v>
                </c:pt>
                <c:pt idx="1595">
                  <c:v>-0.29689147389370435</c:v>
                </c:pt>
                <c:pt idx="1596">
                  <c:v>-0.63515390622923407</c:v>
                </c:pt>
                <c:pt idx="1597">
                  <c:v>-0.97802223145314104</c:v>
                </c:pt>
                <c:pt idx="1598">
                  <c:v>-1.1120200627561341</c:v>
                </c:pt>
                <c:pt idx="1599">
                  <c:v>-0.75607327229088472</c:v>
                </c:pt>
                <c:pt idx="1600">
                  <c:v>-0.4760430604053893</c:v>
                </c:pt>
                <c:pt idx="1601">
                  <c:v>-0.14332746244908082</c:v>
                </c:pt>
                <c:pt idx="1602">
                  <c:v>1.5059893205852073</c:v>
                </c:pt>
                <c:pt idx="1603">
                  <c:v>1.1119483720512762</c:v>
                </c:pt>
                <c:pt idx="1604">
                  <c:v>0.96759143470808595</c:v>
                </c:pt>
                <c:pt idx="1605">
                  <c:v>0.82254885762706953</c:v>
                </c:pt>
                <c:pt idx="1606">
                  <c:v>-0.23664475796202475</c:v>
                </c:pt>
                <c:pt idx="1607">
                  <c:v>-0.68093997989109112</c:v>
                </c:pt>
                <c:pt idx="1608">
                  <c:v>-0.64467835930092832</c:v>
                </c:pt>
                <c:pt idx="1609">
                  <c:v>-0.21067329547316152</c:v>
                </c:pt>
                <c:pt idx="1610">
                  <c:v>0.37612925343246434</c:v>
                </c:pt>
                <c:pt idx="1611">
                  <c:v>0.47714046088084705</c:v>
                </c:pt>
                <c:pt idx="1612">
                  <c:v>-0.38422275457819755</c:v>
                </c:pt>
                <c:pt idx="1613">
                  <c:v>0.20878085320959366</c:v>
                </c:pt>
                <c:pt idx="1614">
                  <c:v>-0.44183946690251169</c:v>
                </c:pt>
                <c:pt idx="1615">
                  <c:v>-1.1060377403687178</c:v>
                </c:pt>
                <c:pt idx="1616">
                  <c:v>-1.2779061023718088</c:v>
                </c:pt>
                <c:pt idx="1617">
                  <c:v>-0.69585512960283691</c:v>
                </c:pt>
                <c:pt idx="1618">
                  <c:v>-0.48688448325107964</c:v>
                </c:pt>
                <c:pt idx="1619">
                  <c:v>-0.29439146362464613</c:v>
                </c:pt>
                <c:pt idx="1620">
                  <c:v>0.11169154759542736</c:v>
                </c:pt>
                <c:pt idx="1621">
                  <c:v>0.37683390356826935</c:v>
                </c:pt>
                <c:pt idx="1622">
                  <c:v>-0.28868988216117619</c:v>
                </c:pt>
                <c:pt idx="1623">
                  <c:v>-0.62055651874713025</c:v>
                </c:pt>
                <c:pt idx="1624">
                  <c:v>-0.53968140395519881</c:v>
                </c:pt>
                <c:pt idx="1625">
                  <c:v>-0.36834450168216004</c:v>
                </c:pt>
                <c:pt idx="1626">
                  <c:v>-0.29577832814949118</c:v>
                </c:pt>
                <c:pt idx="1627">
                  <c:v>0.18285022743240464</c:v>
                </c:pt>
                <c:pt idx="1628">
                  <c:v>-0.55775976724204102</c:v>
                </c:pt>
                <c:pt idx="1629">
                  <c:v>-0.58993991326016937</c:v>
                </c:pt>
                <c:pt idx="1630">
                  <c:v>-0.75607404852765103</c:v>
                </c:pt>
                <c:pt idx="1631">
                  <c:v>-0.13620920350211754</c:v>
                </c:pt>
                <c:pt idx="1632">
                  <c:v>-0.22084429244736944</c:v>
                </c:pt>
                <c:pt idx="1633">
                  <c:v>0.21731645037730907</c:v>
                </c:pt>
                <c:pt idx="1634">
                  <c:v>2.506126448817543E-2</c:v>
                </c:pt>
                <c:pt idx="1635">
                  <c:v>-0.79586434380143745</c:v>
                </c:pt>
                <c:pt idx="1636">
                  <c:v>-0.86223998610791341</c:v>
                </c:pt>
                <c:pt idx="1637">
                  <c:v>-0.94700925044599649</c:v>
                </c:pt>
                <c:pt idx="1638">
                  <c:v>-0.76816627189676734</c:v>
                </c:pt>
                <c:pt idx="1639">
                  <c:v>-0.73943838911367465</c:v>
                </c:pt>
                <c:pt idx="1640">
                  <c:v>-0.270824106553957</c:v>
                </c:pt>
                <c:pt idx="1641">
                  <c:v>-1.4802020126398512</c:v>
                </c:pt>
                <c:pt idx="1642">
                  <c:v>-1.4731014737747703</c:v>
                </c:pt>
                <c:pt idx="1643">
                  <c:v>-1.2507721807774101</c:v>
                </c:pt>
                <c:pt idx="1644">
                  <c:v>-1.809411489842069</c:v>
                </c:pt>
                <c:pt idx="1645">
                  <c:v>-1.7133977448764419</c:v>
                </c:pt>
                <c:pt idx="1646">
                  <c:v>-0.66681316363375731</c:v>
                </c:pt>
                <c:pt idx="1647">
                  <c:v>-0.32253457528616614</c:v>
                </c:pt>
                <c:pt idx="1648">
                  <c:v>-0.50497734293955732</c:v>
                </c:pt>
                <c:pt idx="1649">
                  <c:v>0.17329786518717974</c:v>
                </c:pt>
                <c:pt idx="1650">
                  <c:v>0.62303383404467272</c:v>
                </c:pt>
                <c:pt idx="1651">
                  <c:v>0.80936260549958194</c:v>
                </c:pt>
                <c:pt idx="1652">
                  <c:v>-0.22653374805245052</c:v>
                </c:pt>
                <c:pt idx="1653">
                  <c:v>0.18324666665139469</c:v>
                </c:pt>
                <c:pt idx="1654">
                  <c:v>0.28782911033739789</c:v>
                </c:pt>
                <c:pt idx="1655">
                  <c:v>-0.11995431742046046</c:v>
                </c:pt>
                <c:pt idx="1656">
                  <c:v>-0.3498661618292504</c:v>
                </c:pt>
                <c:pt idx="1657">
                  <c:v>0.26040135270056641</c:v>
                </c:pt>
                <c:pt idx="1658">
                  <c:v>-7.6625533955496442E-2</c:v>
                </c:pt>
                <c:pt idx="1659">
                  <c:v>0.14244167366125476</c:v>
                </c:pt>
                <c:pt idx="1660">
                  <c:v>0.24917986983158644</c:v>
                </c:pt>
                <c:pt idx="1661">
                  <c:v>-0.32327184423591382</c:v>
                </c:pt>
                <c:pt idx="1662">
                  <c:v>5.7670823223355407E-2</c:v>
                </c:pt>
                <c:pt idx="1663">
                  <c:v>0.32308883534178767</c:v>
                </c:pt>
                <c:pt idx="1664">
                  <c:v>2.5234805378462812E-2</c:v>
                </c:pt>
                <c:pt idx="1665">
                  <c:v>-0.43662040053181234</c:v>
                </c:pt>
                <c:pt idx="1666">
                  <c:v>0.70080747940760968</c:v>
                </c:pt>
                <c:pt idx="1667">
                  <c:v>0.57195066849190834</c:v>
                </c:pt>
                <c:pt idx="1668">
                  <c:v>0.27042425788530861</c:v>
                </c:pt>
                <c:pt idx="1669">
                  <c:v>0.80339153192841328</c:v>
                </c:pt>
                <c:pt idx="1670">
                  <c:v>0.76254695617627954</c:v>
                </c:pt>
                <c:pt idx="1671">
                  <c:v>-0.36925900322667643</c:v>
                </c:pt>
                <c:pt idx="1672">
                  <c:v>-0.86131303165982531</c:v>
                </c:pt>
                <c:pt idx="1673">
                  <c:v>-0.90776186717800655</c:v>
                </c:pt>
                <c:pt idx="1674">
                  <c:v>-1.150796169594668</c:v>
                </c:pt>
                <c:pt idx="1675">
                  <c:v>1.6765859151694415E-2</c:v>
                </c:pt>
                <c:pt idx="1676">
                  <c:v>0.46003054571939633</c:v>
                </c:pt>
                <c:pt idx="1677">
                  <c:v>0.95610928910981785</c:v>
                </c:pt>
                <c:pt idx="1678">
                  <c:v>0.99605406759725201</c:v>
                </c:pt>
                <c:pt idx="1679">
                  <c:v>0.4167706223309301</c:v>
                </c:pt>
                <c:pt idx="1680">
                  <c:v>-1.367736064167852</c:v>
                </c:pt>
                <c:pt idx="1681">
                  <c:v>-1.652483156085705</c:v>
                </c:pt>
                <c:pt idx="1682">
                  <c:v>-2.3804503238131467</c:v>
                </c:pt>
                <c:pt idx="1683">
                  <c:v>-2.1160635733076729</c:v>
                </c:pt>
                <c:pt idx="1684">
                  <c:v>-2.167511128262086</c:v>
                </c:pt>
                <c:pt idx="1685">
                  <c:v>0.16976835472343083</c:v>
                </c:pt>
                <c:pt idx="1686">
                  <c:v>0.43216512309188782</c:v>
                </c:pt>
                <c:pt idx="1687">
                  <c:v>2.2542471195197433</c:v>
                </c:pt>
                <c:pt idx="1688">
                  <c:v>2.166240507301378</c:v>
                </c:pt>
                <c:pt idx="1689">
                  <c:v>2.5343326186883344</c:v>
                </c:pt>
                <c:pt idx="1690">
                  <c:v>1.6960908437312101</c:v>
                </c:pt>
                <c:pt idx="1691">
                  <c:v>2.4124300893659214</c:v>
                </c:pt>
                <c:pt idx="1692">
                  <c:v>1.5531277875119522</c:v>
                </c:pt>
                <c:pt idx="1693">
                  <c:v>0.8532265106109993</c:v>
                </c:pt>
                <c:pt idx="1694">
                  <c:v>0.44185102755263728</c:v>
                </c:pt>
                <c:pt idx="1695">
                  <c:v>5.8865317583959617E-2</c:v>
                </c:pt>
                <c:pt idx="1696">
                  <c:v>-1.0169545467323733</c:v>
                </c:pt>
                <c:pt idx="1697">
                  <c:v>-0.85462949216761597</c:v>
                </c:pt>
                <c:pt idx="1698">
                  <c:v>-0.37632949588098563</c:v>
                </c:pt>
                <c:pt idx="1699">
                  <c:v>-0.52322868356062813</c:v>
                </c:pt>
                <c:pt idx="1700">
                  <c:v>-1.0430979603689234</c:v>
                </c:pt>
                <c:pt idx="1701">
                  <c:v>-1.0089266548182909</c:v>
                </c:pt>
                <c:pt idx="1702">
                  <c:v>-2.0160229578034166</c:v>
                </c:pt>
                <c:pt idx="1703">
                  <c:v>-1.2270267704505609</c:v>
                </c:pt>
                <c:pt idx="1704">
                  <c:v>-9.3521628580940278E-2</c:v>
                </c:pt>
                <c:pt idx="1705">
                  <c:v>-8.0390224128816232E-2</c:v>
                </c:pt>
                <c:pt idx="1706">
                  <c:v>0.21543176140150025</c:v>
                </c:pt>
                <c:pt idx="1707">
                  <c:v>1.5047010240084895</c:v>
                </c:pt>
                <c:pt idx="1708">
                  <c:v>1.5573512577814759</c:v>
                </c:pt>
                <c:pt idx="1709">
                  <c:v>0.64271769135044077</c:v>
                </c:pt>
                <c:pt idx="1710">
                  <c:v>0.46169220161200375</c:v>
                </c:pt>
                <c:pt idx="1711">
                  <c:v>-0.25761437915986807</c:v>
                </c:pt>
                <c:pt idx="1712">
                  <c:v>-0.27239315961773375</c:v>
                </c:pt>
                <c:pt idx="1713">
                  <c:v>-1.133497776868186</c:v>
                </c:pt>
                <c:pt idx="1714">
                  <c:v>-0.69986089943195495</c:v>
                </c:pt>
                <c:pt idx="1715">
                  <c:v>0.86410666657951096</c:v>
                </c:pt>
                <c:pt idx="1716">
                  <c:v>3.4444248674203948</c:v>
                </c:pt>
                <c:pt idx="1717">
                  <c:v>2.9931954862661838</c:v>
                </c:pt>
                <c:pt idx="1718">
                  <c:v>3.5064573415434332</c:v>
                </c:pt>
                <c:pt idx="1719">
                  <c:v>3.8287182957242289</c:v>
                </c:pt>
                <c:pt idx="1720">
                  <c:v>1.7291184144786194</c:v>
                </c:pt>
                <c:pt idx="1721">
                  <c:v>-0.38925749613205568</c:v>
                </c:pt>
                <c:pt idx="1722">
                  <c:v>-0.66860724861768173</c:v>
                </c:pt>
                <c:pt idx="1723">
                  <c:v>-0.77182693892467968</c:v>
                </c:pt>
                <c:pt idx="1724">
                  <c:v>-1.2332663257528824</c:v>
                </c:pt>
                <c:pt idx="1725">
                  <c:v>-0.21450229467451504</c:v>
                </c:pt>
                <c:pt idx="1726">
                  <c:v>7.89132704834105E-2</c:v>
                </c:pt>
                <c:pt idx="1727">
                  <c:v>0.64895502899979274</c:v>
                </c:pt>
                <c:pt idx="1728">
                  <c:v>0.55481904417338279</c:v>
                </c:pt>
                <c:pt idx="1729">
                  <c:v>0.54702292176758083</c:v>
                </c:pt>
                <c:pt idx="1730">
                  <c:v>0.90639637110508686</c:v>
                </c:pt>
                <c:pt idx="1731">
                  <c:v>-9.9813389903080363E-2</c:v>
                </c:pt>
                <c:pt idx="1732">
                  <c:v>-0.67437628697648655</c:v>
                </c:pt>
                <c:pt idx="1733">
                  <c:v>-0.61783365488903064</c:v>
                </c:pt>
                <c:pt idx="1734">
                  <c:v>-0.48008786149348337</c:v>
                </c:pt>
                <c:pt idx="1735">
                  <c:v>-0.52923544879047901</c:v>
                </c:pt>
                <c:pt idx="1736">
                  <c:v>0.54582010038896123</c:v>
                </c:pt>
                <c:pt idx="1737">
                  <c:v>0.19088843252987178</c:v>
                </c:pt>
                <c:pt idx="1738">
                  <c:v>3.7700432053367497E-2</c:v>
                </c:pt>
                <c:pt idx="1739">
                  <c:v>0.15731264412318627</c:v>
                </c:pt>
                <c:pt idx="1740">
                  <c:v>0.20802222631636316</c:v>
                </c:pt>
                <c:pt idx="1741">
                  <c:v>-0.2842759219033491</c:v>
                </c:pt>
                <c:pt idx="1742">
                  <c:v>0.32387446034577511</c:v>
                </c:pt>
                <c:pt idx="1743">
                  <c:v>0.61491759979899574</c:v>
                </c:pt>
                <c:pt idx="1744">
                  <c:v>0.47713417271063618</c:v>
                </c:pt>
                <c:pt idx="1745">
                  <c:v>0.4944494848145341</c:v>
                </c:pt>
                <c:pt idx="1746">
                  <c:v>0.55782536345407829</c:v>
                </c:pt>
                <c:pt idx="1747">
                  <c:v>-0.14271126183477259</c:v>
                </c:pt>
                <c:pt idx="1748">
                  <c:v>-0.30229274639859666</c:v>
                </c:pt>
                <c:pt idx="1749">
                  <c:v>0.10043741148880268</c:v>
                </c:pt>
                <c:pt idx="1750">
                  <c:v>0.26325444435241091</c:v>
                </c:pt>
                <c:pt idx="1751">
                  <c:v>-0.12696193370116285</c:v>
                </c:pt>
                <c:pt idx="1752">
                  <c:v>1.009984816327206</c:v>
                </c:pt>
                <c:pt idx="1753">
                  <c:v>0.63100215545284544</c:v>
                </c:pt>
                <c:pt idx="1754">
                  <c:v>9.9576025631576318E-2</c:v>
                </c:pt>
                <c:pt idx="1755">
                  <c:v>-0.4122791692387745</c:v>
                </c:pt>
                <c:pt idx="1756">
                  <c:v>0.36478397737046786</c:v>
                </c:pt>
                <c:pt idx="1757">
                  <c:v>-0.86973325068276697</c:v>
                </c:pt>
                <c:pt idx="1758">
                  <c:v>-0.68578229594742246</c:v>
                </c:pt>
                <c:pt idx="1759">
                  <c:v>-0.59008197582662658</c:v>
                </c:pt>
                <c:pt idx="1760">
                  <c:v>-3.9829003710035227E-2</c:v>
                </c:pt>
                <c:pt idx="1761">
                  <c:v>-0.61353189274522313</c:v>
                </c:pt>
                <c:pt idx="1762">
                  <c:v>0.42848642956101723</c:v>
                </c:pt>
                <c:pt idx="1763">
                  <c:v>0.98062199547994178</c:v>
                </c:pt>
                <c:pt idx="1764">
                  <c:v>0.68147354293872897</c:v>
                </c:pt>
                <c:pt idx="1765">
                  <c:v>-0.15182586210357418</c:v>
                </c:pt>
                <c:pt idx="1766">
                  <c:v>-0.33245781819213482</c:v>
                </c:pt>
                <c:pt idx="1767">
                  <c:v>-0.82413321341720702</c:v>
                </c:pt>
                <c:pt idx="1768">
                  <c:v>-1.062821203620987</c:v>
                </c:pt>
                <c:pt idx="1769">
                  <c:v>-0.33644518273691876</c:v>
                </c:pt>
                <c:pt idx="1770">
                  <c:v>-0.31523635277271084</c:v>
                </c:pt>
                <c:pt idx="1771">
                  <c:v>-1.0112501712457387</c:v>
                </c:pt>
                <c:pt idx="1772">
                  <c:v>-1.7221199825471762</c:v>
                </c:pt>
                <c:pt idx="1773">
                  <c:v>-2.0180524780431264</c:v>
                </c:pt>
                <c:pt idx="1774">
                  <c:v>-2.43448633994451</c:v>
                </c:pt>
                <c:pt idx="1775">
                  <c:v>-1.8352084024095938</c:v>
                </c:pt>
                <c:pt idx="1776">
                  <c:v>-0.70733165471809278</c:v>
                </c:pt>
                <c:pt idx="1777">
                  <c:v>-0.25674152129907168</c:v>
                </c:pt>
                <c:pt idx="1778">
                  <c:v>-0.55726218092381508</c:v>
                </c:pt>
                <c:pt idx="1779">
                  <c:v>-0.54186316567493975</c:v>
                </c:pt>
                <c:pt idx="1780">
                  <c:v>-1.199504842496679</c:v>
                </c:pt>
                <c:pt idx="1781">
                  <c:v>-1.5074424669832422</c:v>
                </c:pt>
                <c:pt idx="1782">
                  <c:v>-0.88793781558853069</c:v>
                </c:pt>
                <c:pt idx="1783">
                  <c:v>-1.2370242841088381</c:v>
                </c:pt>
                <c:pt idx="1784">
                  <c:v>-1.4048685476199994</c:v>
                </c:pt>
                <c:pt idx="1785">
                  <c:v>-1.1656542652212361</c:v>
                </c:pt>
                <c:pt idx="1786">
                  <c:v>-1.1434993574409822</c:v>
                </c:pt>
                <c:pt idx="1787">
                  <c:v>-1.6272842572011776</c:v>
                </c:pt>
                <c:pt idx="1788">
                  <c:v>-0.46916406109584735</c:v>
                </c:pt>
                <c:pt idx="1789">
                  <c:v>-0.46431762596300757</c:v>
                </c:pt>
                <c:pt idx="1790">
                  <c:v>0.20555206723579303</c:v>
                </c:pt>
                <c:pt idx="1791">
                  <c:v>0.25679190352769876</c:v>
                </c:pt>
                <c:pt idx="1792">
                  <c:v>0.5181870628822115</c:v>
                </c:pt>
                <c:pt idx="1793">
                  <c:v>-0.11570718312682987</c:v>
                </c:pt>
                <c:pt idx="1794">
                  <c:v>0.43603360412110176</c:v>
                </c:pt>
                <c:pt idx="1795">
                  <c:v>-0.10671821186288011</c:v>
                </c:pt>
                <c:pt idx="1796">
                  <c:v>0.68944204256254371</c:v>
                </c:pt>
                <c:pt idx="1797">
                  <c:v>0.50448970316192898</c:v>
                </c:pt>
                <c:pt idx="1798">
                  <c:v>0.46436764123481661</c:v>
                </c:pt>
                <c:pt idx="1799">
                  <c:v>0.72117512318444443</c:v>
                </c:pt>
                <c:pt idx="1800">
                  <c:v>1.1085014184690918</c:v>
                </c:pt>
                <c:pt idx="1801">
                  <c:v>0.77424252493807344</c:v>
                </c:pt>
                <c:pt idx="1802">
                  <c:v>1.0709727438520689</c:v>
                </c:pt>
                <c:pt idx="1803">
                  <c:v>0.91197770823824464</c:v>
                </c:pt>
                <c:pt idx="1804">
                  <c:v>0.77015317530295968</c:v>
                </c:pt>
                <c:pt idx="1805">
                  <c:v>0.77070481270358548</c:v>
                </c:pt>
                <c:pt idx="1806">
                  <c:v>0.72630070762971632</c:v>
                </c:pt>
                <c:pt idx="1807">
                  <c:v>0.63248786334529317</c:v>
                </c:pt>
                <c:pt idx="1808">
                  <c:v>0.70670896127189597</c:v>
                </c:pt>
                <c:pt idx="1809">
                  <c:v>-0.15490733888654984</c:v>
                </c:pt>
                <c:pt idx="1810">
                  <c:v>-0.68371277917319007</c:v>
                </c:pt>
                <c:pt idx="1811">
                  <c:v>-1.9935095819188813</c:v>
                </c:pt>
                <c:pt idx="1812">
                  <c:v>-1.8839214055008682</c:v>
                </c:pt>
                <c:pt idx="1813">
                  <c:v>-1.022388791385185</c:v>
                </c:pt>
                <c:pt idx="1814">
                  <c:v>-1.4921906266030553</c:v>
                </c:pt>
                <c:pt idx="1815">
                  <c:v>-1.3087140718933732</c:v>
                </c:pt>
                <c:pt idx="1816">
                  <c:v>-0.33713526533790938</c:v>
                </c:pt>
                <c:pt idx="1817">
                  <c:v>-0.64839805286787511</c:v>
                </c:pt>
                <c:pt idx="1818">
                  <c:v>-1.3797060865208883</c:v>
                </c:pt>
                <c:pt idx="1819">
                  <c:v>-0.30570298248999672</c:v>
                </c:pt>
                <c:pt idx="1820">
                  <c:v>-0.36017170320970748</c:v>
                </c:pt>
                <c:pt idx="1821">
                  <c:v>-0.21333109716172524</c:v>
                </c:pt>
                <c:pt idx="1822">
                  <c:v>0.85532195257872612</c:v>
                </c:pt>
                <c:pt idx="1823">
                  <c:v>1.3024028619366372</c:v>
                </c:pt>
                <c:pt idx="1824">
                  <c:v>0.97360669432725688</c:v>
                </c:pt>
                <c:pt idx="1825">
                  <c:v>1.4909713873481121</c:v>
                </c:pt>
                <c:pt idx="1826">
                  <c:v>1.0603179272216248</c:v>
                </c:pt>
                <c:pt idx="1827">
                  <c:v>-7.7479693815081255E-2</c:v>
                </c:pt>
                <c:pt idx="1828">
                  <c:v>-0.5673602526950321</c:v>
                </c:pt>
                <c:pt idx="1829">
                  <c:v>-0.64226353267407665</c:v>
                </c:pt>
                <c:pt idx="1830">
                  <c:v>-0.47978858571572619</c:v>
                </c:pt>
                <c:pt idx="1831">
                  <c:v>-0.24971587211405652</c:v>
                </c:pt>
                <c:pt idx="1832">
                  <c:v>-5.5298153815818339E-2</c:v>
                </c:pt>
                <c:pt idx="1833">
                  <c:v>0.21838126383383258</c:v>
                </c:pt>
                <c:pt idx="1834">
                  <c:v>-0.28099630147122961</c:v>
                </c:pt>
                <c:pt idx="1835">
                  <c:v>-0.56898729673631321</c:v>
                </c:pt>
                <c:pt idx="1836">
                  <c:v>-4.2146158330409147E-2</c:v>
                </c:pt>
                <c:pt idx="1837">
                  <c:v>-0.36941420189525281</c:v>
                </c:pt>
                <c:pt idx="1838">
                  <c:v>-1.5423308092120001E-2</c:v>
                </c:pt>
                <c:pt idx="1839">
                  <c:v>0.27593723937503872</c:v>
                </c:pt>
                <c:pt idx="1840">
                  <c:v>-0.18650961700993191</c:v>
                </c:pt>
                <c:pt idx="1841">
                  <c:v>-8.0253259030808849E-2</c:v>
                </c:pt>
                <c:pt idx="1842">
                  <c:v>-9.1592787361772829E-2</c:v>
                </c:pt>
                <c:pt idx="1843">
                  <c:v>0.12922650316266637</c:v>
                </c:pt>
                <c:pt idx="1844">
                  <c:v>0.58381385494024018</c:v>
                </c:pt>
                <c:pt idx="1845">
                  <c:v>0.8580206652654977</c:v>
                </c:pt>
                <c:pt idx="1846">
                  <c:v>0.57344068820156868</c:v>
                </c:pt>
                <c:pt idx="1847">
                  <c:v>0.42062347972208641</c:v>
                </c:pt>
                <c:pt idx="1848">
                  <c:v>-0.24809819548791184</c:v>
                </c:pt>
                <c:pt idx="1849">
                  <c:v>-0.53115975420005823</c:v>
                </c:pt>
                <c:pt idx="1850">
                  <c:v>-0.9472311969889724</c:v>
                </c:pt>
                <c:pt idx="1851">
                  <c:v>-1.1166232264927853</c:v>
                </c:pt>
                <c:pt idx="1852">
                  <c:v>-0.68110846896150179</c:v>
                </c:pt>
                <c:pt idx="1853">
                  <c:v>-8.7279940261385053E-2</c:v>
                </c:pt>
                <c:pt idx="1854">
                  <c:v>-0.44149905504592568</c:v>
                </c:pt>
                <c:pt idx="1855">
                  <c:v>0.30702323029866979</c:v>
                </c:pt>
                <c:pt idx="1856">
                  <c:v>0.12962578649277084</c:v>
                </c:pt>
                <c:pt idx="1857">
                  <c:v>1.1685538678204945</c:v>
                </c:pt>
                <c:pt idx="1858">
                  <c:v>0.91466475169632722</c:v>
                </c:pt>
                <c:pt idx="1859">
                  <c:v>1.6807769412000861</c:v>
                </c:pt>
                <c:pt idx="1860">
                  <c:v>0.38783042768433051</c:v>
                </c:pt>
                <c:pt idx="1861">
                  <c:v>0.83286726038644887</c:v>
                </c:pt>
                <c:pt idx="1862">
                  <c:v>0.20677286046859164</c:v>
                </c:pt>
                <c:pt idx="1863">
                  <c:v>0.14147802832996206</c:v>
                </c:pt>
                <c:pt idx="1864">
                  <c:v>-0.39307512420375124</c:v>
                </c:pt>
                <c:pt idx="1865">
                  <c:v>0.91941754702068246</c:v>
                </c:pt>
                <c:pt idx="1866">
                  <c:v>1.382304467581368</c:v>
                </c:pt>
                <c:pt idx="1867">
                  <c:v>0.842228739371499</c:v>
                </c:pt>
                <c:pt idx="1868">
                  <c:v>0.99347621862757474</c:v>
                </c:pt>
                <c:pt idx="1869">
                  <c:v>0.69280883391616432</c:v>
                </c:pt>
                <c:pt idx="1870">
                  <c:v>-0.15947325391146777</c:v>
                </c:pt>
                <c:pt idx="1871">
                  <c:v>-1.238437179068806</c:v>
                </c:pt>
                <c:pt idx="1872">
                  <c:v>-0.96368045078203934</c:v>
                </c:pt>
                <c:pt idx="1873">
                  <c:v>-2.2604498586799004</c:v>
                </c:pt>
                <c:pt idx="1874">
                  <c:v>-2.1431318172215601</c:v>
                </c:pt>
                <c:pt idx="1875">
                  <c:v>-1.5533892858444127</c:v>
                </c:pt>
                <c:pt idx="1876">
                  <c:v>-0.64565908282531759</c:v>
                </c:pt>
                <c:pt idx="1877">
                  <c:v>-1.2060029414502063</c:v>
                </c:pt>
                <c:pt idx="1878">
                  <c:v>-0.15880054760949491</c:v>
                </c:pt>
                <c:pt idx="1879">
                  <c:v>-0.1761596891014123</c:v>
                </c:pt>
                <c:pt idx="1880">
                  <c:v>-0.48487440033700652</c:v>
                </c:pt>
                <c:pt idx="1881">
                  <c:v>-1.9230102439256651</c:v>
                </c:pt>
                <c:pt idx="1882">
                  <c:v>-1.235099742656206</c:v>
                </c:pt>
                <c:pt idx="1883">
                  <c:v>-1.4957414027961662</c:v>
                </c:pt>
                <c:pt idx="1884">
                  <c:v>-0.93181387012680394</c:v>
                </c:pt>
                <c:pt idx="1885">
                  <c:v>-1.2275838456393597</c:v>
                </c:pt>
                <c:pt idx="1886">
                  <c:v>-0.36113170132456651</c:v>
                </c:pt>
                <c:pt idx="1887">
                  <c:v>-1.0448126382541369</c:v>
                </c:pt>
                <c:pt idx="1888">
                  <c:v>-1.3430124764919336</c:v>
                </c:pt>
                <c:pt idx="1889">
                  <c:v>-1.4367416985008814</c:v>
                </c:pt>
                <c:pt idx="1890">
                  <c:v>-1.2303869243262444</c:v>
                </c:pt>
                <c:pt idx="1891">
                  <c:v>-0.45927326297410309</c:v>
                </c:pt>
                <c:pt idx="1892">
                  <c:v>6.1601516413335299E-2</c:v>
                </c:pt>
                <c:pt idx="1893">
                  <c:v>0.47392754531564518</c:v>
                </c:pt>
                <c:pt idx="1894">
                  <c:v>-3.7488362475484364E-2</c:v>
                </c:pt>
                <c:pt idx="1895">
                  <c:v>-0.26800233147524483</c:v>
                </c:pt>
                <c:pt idx="1896">
                  <c:v>-0.99709414033370303</c:v>
                </c:pt>
                <c:pt idx="1897">
                  <c:v>-0.80391022024511838</c:v>
                </c:pt>
                <c:pt idx="1898">
                  <c:v>-0.52402503490357022</c:v>
                </c:pt>
                <c:pt idx="1899">
                  <c:v>-3.8721847609798181E-2</c:v>
                </c:pt>
                <c:pt idx="1900">
                  <c:v>0.16814757198053423</c:v>
                </c:pt>
                <c:pt idx="1901">
                  <c:v>-0.18160994302129824</c:v>
                </c:pt>
                <c:pt idx="1902">
                  <c:v>-0.21855529072737803</c:v>
                </c:pt>
                <c:pt idx="1903">
                  <c:v>-0.56478004560057637</c:v>
                </c:pt>
                <c:pt idx="1904">
                  <c:v>-1.0745977447597448</c:v>
                </c:pt>
                <c:pt idx="1905">
                  <c:v>-1.0478282675159258</c:v>
                </c:pt>
                <c:pt idx="1906">
                  <c:v>-0.95367070987872582</c:v>
                </c:pt>
                <c:pt idx="1907">
                  <c:v>-1.3671034354509481</c:v>
                </c:pt>
                <c:pt idx="1908">
                  <c:v>-0.76025346709766384</c:v>
                </c:pt>
                <c:pt idx="1909">
                  <c:v>-0.29402854801804257</c:v>
                </c:pt>
                <c:pt idx="1910">
                  <c:v>0.46145909348901804</c:v>
                </c:pt>
                <c:pt idx="1911">
                  <c:v>0.30815388708669456</c:v>
                </c:pt>
                <c:pt idx="1912">
                  <c:v>0.45543258618400828</c:v>
                </c:pt>
                <c:pt idx="1913">
                  <c:v>0.40884763976067778</c:v>
                </c:pt>
                <c:pt idx="1914">
                  <c:v>8.5797476909032448E-3</c:v>
                </c:pt>
                <c:pt idx="1915">
                  <c:v>-0.75457437966567276</c:v>
                </c:pt>
                <c:pt idx="1916">
                  <c:v>-0.91610588966035977</c:v>
                </c:pt>
                <c:pt idx="1917">
                  <c:v>-0.54131231853932826</c:v>
                </c:pt>
                <c:pt idx="1918">
                  <c:v>-0.95872958348818071</c:v>
                </c:pt>
                <c:pt idx="1919">
                  <c:v>-0.33764378178952542</c:v>
                </c:pt>
                <c:pt idx="1920">
                  <c:v>0.20554760000533184</c:v>
                </c:pt>
                <c:pt idx="1921">
                  <c:v>0.44806604283411194</c:v>
                </c:pt>
                <c:pt idx="1922">
                  <c:v>0.5126516058306998</c:v>
                </c:pt>
                <c:pt idx="1923">
                  <c:v>8.6430196640328319E-2</c:v>
                </c:pt>
                <c:pt idx="1924">
                  <c:v>-0.22685991943516529</c:v>
                </c:pt>
                <c:pt idx="1925">
                  <c:v>-0.60769838481331107</c:v>
                </c:pt>
                <c:pt idx="1926">
                  <c:v>-0.13662057556808879</c:v>
                </c:pt>
                <c:pt idx="1927">
                  <c:v>-0.66716682787038384</c:v>
                </c:pt>
                <c:pt idx="1928">
                  <c:v>-0.51908170476413429</c:v>
                </c:pt>
                <c:pt idx="1929">
                  <c:v>-0.54719861792423963</c:v>
                </c:pt>
                <c:pt idx="1930">
                  <c:v>-0.76270035183662921</c:v>
                </c:pt>
                <c:pt idx="1931">
                  <c:v>-0.74043999325121557</c:v>
                </c:pt>
                <c:pt idx="1932">
                  <c:v>-1.0295237885319128</c:v>
                </c:pt>
                <c:pt idx="1933">
                  <c:v>-1.1758684626963227</c:v>
                </c:pt>
                <c:pt idx="1934">
                  <c:v>-1.1767291933083879</c:v>
                </c:pt>
                <c:pt idx="1935">
                  <c:v>-0.62305617322082174</c:v>
                </c:pt>
                <c:pt idx="1936">
                  <c:v>-0.32223346569197758</c:v>
                </c:pt>
                <c:pt idx="1937">
                  <c:v>0.94911862522416102</c:v>
                </c:pt>
                <c:pt idx="1938">
                  <c:v>0.68568396341060611</c:v>
                </c:pt>
                <c:pt idx="1939">
                  <c:v>1.0717833496405822</c:v>
                </c:pt>
                <c:pt idx="1940">
                  <c:v>0.47102980705822906</c:v>
                </c:pt>
                <c:pt idx="1941">
                  <c:v>0.4923946786547399</c:v>
                </c:pt>
                <c:pt idx="1942">
                  <c:v>-0.33231906455241439</c:v>
                </c:pt>
                <c:pt idx="1943">
                  <c:v>-5.8419573866328657E-2</c:v>
                </c:pt>
                <c:pt idx="1944">
                  <c:v>-6.250174198920172E-2</c:v>
                </c:pt>
                <c:pt idx="1945">
                  <c:v>0.38961769344054092</c:v>
                </c:pt>
                <c:pt idx="1946">
                  <c:v>-0.20052954777415785</c:v>
                </c:pt>
                <c:pt idx="1947">
                  <c:v>-0.71466242932970037</c:v>
                </c:pt>
                <c:pt idx="1948">
                  <c:v>-0.30480461095674211</c:v>
                </c:pt>
                <c:pt idx="1949">
                  <c:v>0.23699695102726798</c:v>
                </c:pt>
                <c:pt idx="1950">
                  <c:v>0.18542327055778049</c:v>
                </c:pt>
                <c:pt idx="1951">
                  <c:v>-0.26335123780959652</c:v>
                </c:pt>
                <c:pt idx="1952">
                  <c:v>0.41569620847573135</c:v>
                </c:pt>
                <c:pt idx="1953">
                  <c:v>0.39694412827298581</c:v>
                </c:pt>
                <c:pt idx="1954">
                  <c:v>0.27398193329431525</c:v>
                </c:pt>
                <c:pt idx="1955">
                  <c:v>0.41591230856501044</c:v>
                </c:pt>
                <c:pt idx="1956">
                  <c:v>0.80141615356197937</c:v>
                </c:pt>
                <c:pt idx="1957">
                  <c:v>0.48566064629560546</c:v>
                </c:pt>
                <c:pt idx="1958">
                  <c:v>0.54431747038278189</c:v>
                </c:pt>
                <c:pt idx="1959">
                  <c:v>0.7611637905496339</c:v>
                </c:pt>
                <c:pt idx="1960">
                  <c:v>3.4485677525931027E-2</c:v>
                </c:pt>
                <c:pt idx="1961">
                  <c:v>0.21205820084068572</c:v>
                </c:pt>
                <c:pt idx="1962">
                  <c:v>0.50870852511756404</c:v>
                </c:pt>
                <c:pt idx="1963">
                  <c:v>4.0457416923899564E-2</c:v>
                </c:pt>
                <c:pt idx="1964">
                  <c:v>-0.49475438257002619</c:v>
                </c:pt>
                <c:pt idx="1965">
                  <c:v>-0.24031613066235943</c:v>
                </c:pt>
                <c:pt idx="1966">
                  <c:v>-0.30676678302229921</c:v>
                </c:pt>
                <c:pt idx="1967">
                  <c:v>-0.4484558958003832</c:v>
                </c:pt>
                <c:pt idx="1968">
                  <c:v>-1.0056273237754577E-2</c:v>
                </c:pt>
                <c:pt idx="1969">
                  <c:v>-5.2667840867559275E-2</c:v>
                </c:pt>
                <c:pt idx="1970">
                  <c:v>-0.10578661538659548</c:v>
                </c:pt>
                <c:pt idx="1971">
                  <c:v>0.52325199209597861</c:v>
                </c:pt>
                <c:pt idx="1972">
                  <c:v>0.87294044928973591</c:v>
                </c:pt>
                <c:pt idx="1973">
                  <c:v>0.50590825797705841</c:v>
                </c:pt>
                <c:pt idx="1974">
                  <c:v>0.14852307926969099</c:v>
                </c:pt>
                <c:pt idx="1975">
                  <c:v>0.79989003354769261</c:v>
                </c:pt>
                <c:pt idx="1976">
                  <c:v>0.4801350655161154</c:v>
                </c:pt>
                <c:pt idx="1977">
                  <c:v>0.14017892375375782</c:v>
                </c:pt>
                <c:pt idx="1978">
                  <c:v>0.8033691154649425</c:v>
                </c:pt>
                <c:pt idx="1979">
                  <c:v>0.87705795482976812</c:v>
                </c:pt>
                <c:pt idx="1980">
                  <c:v>0.54184140290143334</c:v>
                </c:pt>
                <c:pt idx="1981">
                  <c:v>-0.51937931879279731</c:v>
                </c:pt>
                <c:pt idx="1982">
                  <c:v>-0.74275395191484328</c:v>
                </c:pt>
                <c:pt idx="1983">
                  <c:v>-1.0527747258049658</c:v>
                </c:pt>
                <c:pt idx="1984">
                  <c:v>-1.2329866678225625</c:v>
                </c:pt>
                <c:pt idx="1985">
                  <c:v>-0.79245351207258541</c:v>
                </c:pt>
                <c:pt idx="1986">
                  <c:v>-0.31615090107993571</c:v>
                </c:pt>
                <c:pt idx="1987">
                  <c:v>-0.97066935128381182</c:v>
                </c:pt>
                <c:pt idx="1988">
                  <c:v>-0.44776821034810649</c:v>
                </c:pt>
                <c:pt idx="1989">
                  <c:v>3.3513623382041405E-2</c:v>
                </c:pt>
                <c:pt idx="1990">
                  <c:v>-0.80560564483665886</c:v>
                </c:pt>
                <c:pt idx="1991">
                  <c:v>-0.1116383544372653</c:v>
                </c:pt>
                <c:pt idx="1992">
                  <c:v>0.1037462055975067</c:v>
                </c:pt>
                <c:pt idx="1993">
                  <c:v>-0.36847486855483197</c:v>
                </c:pt>
                <c:pt idx="1994">
                  <c:v>-0.33387018743614277</c:v>
                </c:pt>
                <c:pt idx="1995">
                  <c:v>-0.2954453674935863</c:v>
                </c:pt>
                <c:pt idx="1996">
                  <c:v>-0.76401281041948499</c:v>
                </c:pt>
                <c:pt idx="1997">
                  <c:v>0.54658845385068811</c:v>
                </c:pt>
                <c:pt idx="1998">
                  <c:v>0.65527027142813965</c:v>
                </c:pt>
                <c:pt idx="1999">
                  <c:v>-0.26309111531589163</c:v>
                </c:pt>
                <c:pt idx="2000">
                  <c:v>0.15078908291529142</c:v>
                </c:pt>
                <c:pt idx="2001">
                  <c:v>0.12902754233809904</c:v>
                </c:pt>
                <c:pt idx="2002">
                  <c:v>-0.89071791354722174</c:v>
                </c:pt>
                <c:pt idx="2003">
                  <c:v>-0.21971496055524509</c:v>
                </c:pt>
                <c:pt idx="2004">
                  <c:v>-0.16519235971226756</c:v>
                </c:pt>
                <c:pt idx="2005">
                  <c:v>8.4980073318420446E-2</c:v>
                </c:pt>
                <c:pt idx="2006">
                  <c:v>-0.29487330227905428</c:v>
                </c:pt>
                <c:pt idx="2007">
                  <c:v>0.65216264281138081</c:v>
                </c:pt>
                <c:pt idx="2008">
                  <c:v>-0.30090731113543367</c:v>
                </c:pt>
                <c:pt idx="2009">
                  <c:v>2.2296998096746064E-2</c:v>
                </c:pt>
                <c:pt idx="2010">
                  <c:v>-0.6801581154557782</c:v>
                </c:pt>
                <c:pt idx="2011">
                  <c:v>0.36655526697095059</c:v>
                </c:pt>
                <c:pt idx="2012">
                  <c:v>-0.73317786464293577</c:v>
                </c:pt>
                <c:pt idx="2013">
                  <c:v>-0.95787411585883719</c:v>
                </c:pt>
                <c:pt idx="2014">
                  <c:v>-0.8866299917922198</c:v>
                </c:pt>
                <c:pt idx="2015">
                  <c:v>-0.57760548140455381</c:v>
                </c:pt>
                <c:pt idx="2016">
                  <c:v>-1.1041063112457732</c:v>
                </c:pt>
                <c:pt idx="2017">
                  <c:v>-0.71873096955882965</c:v>
                </c:pt>
                <c:pt idx="2018">
                  <c:v>-0.42328176223845582</c:v>
                </c:pt>
                <c:pt idx="2019">
                  <c:v>-8.0683003019173857E-3</c:v>
                </c:pt>
                <c:pt idx="2020">
                  <c:v>-0.24193456562679058</c:v>
                </c:pt>
                <c:pt idx="2021">
                  <c:v>-1.097880647004585</c:v>
                </c:pt>
                <c:pt idx="2022">
                  <c:v>-1.4116739288196034</c:v>
                </c:pt>
                <c:pt idx="2023">
                  <c:v>-1.4171719786310661</c:v>
                </c:pt>
                <c:pt idx="2024">
                  <c:v>-1.1840876663531719</c:v>
                </c:pt>
                <c:pt idx="2025">
                  <c:v>-1.1333959435602385</c:v>
                </c:pt>
                <c:pt idx="2026">
                  <c:v>-0.63674850264990646</c:v>
                </c:pt>
                <c:pt idx="2027">
                  <c:v>-0.39023342646050868</c:v>
                </c:pt>
                <c:pt idx="2028">
                  <c:v>0.16956349035135387</c:v>
                </c:pt>
                <c:pt idx="2029">
                  <c:v>-0.36118559162688701</c:v>
                </c:pt>
                <c:pt idx="2030">
                  <c:v>-0.83362919568299543</c:v>
                </c:pt>
                <c:pt idx="2031">
                  <c:v>-0.80947255953842867</c:v>
                </c:pt>
                <c:pt idx="2032">
                  <c:v>-0.20123866298151077</c:v>
                </c:pt>
                <c:pt idx="2033">
                  <c:v>-0.33706054540104752</c:v>
                </c:pt>
                <c:pt idx="2034">
                  <c:v>-0.56358722860307031</c:v>
                </c:pt>
                <c:pt idx="2035">
                  <c:v>0.16277979993574937</c:v>
                </c:pt>
                <c:pt idx="2036">
                  <c:v>1.2049088401812538</c:v>
                </c:pt>
                <c:pt idx="2037">
                  <c:v>0.97347100211411675</c:v>
                </c:pt>
                <c:pt idx="2038">
                  <c:v>0.4624798491980176</c:v>
                </c:pt>
                <c:pt idx="2039">
                  <c:v>0.70399450667820374</c:v>
                </c:pt>
                <c:pt idx="2040">
                  <c:v>0.68040318630414875</c:v>
                </c:pt>
                <c:pt idx="2041">
                  <c:v>0.27710825668557376</c:v>
                </c:pt>
                <c:pt idx="2042">
                  <c:v>-0.17219414983475176</c:v>
                </c:pt>
                <c:pt idx="2043">
                  <c:v>-1.0441981171098282</c:v>
                </c:pt>
                <c:pt idx="2044">
                  <c:v>-0.65064796451957851</c:v>
                </c:pt>
                <c:pt idx="2045">
                  <c:v>-0.43953733177666698</c:v>
                </c:pt>
                <c:pt idx="2046">
                  <c:v>-1.0648886216352886</c:v>
                </c:pt>
                <c:pt idx="2047">
                  <c:v>-1.3449699658969849</c:v>
                </c:pt>
                <c:pt idx="2048">
                  <c:v>1.4436644839144432</c:v>
                </c:pt>
                <c:pt idx="2049">
                  <c:v>1.9103120367964856</c:v>
                </c:pt>
                <c:pt idx="2050">
                  <c:v>1.6071191190474883</c:v>
                </c:pt>
                <c:pt idx="2051">
                  <c:v>2.6729720824765675</c:v>
                </c:pt>
                <c:pt idx="2052">
                  <c:v>3.4607271623300631</c:v>
                </c:pt>
                <c:pt idx="2053">
                  <c:v>1.526005378369288</c:v>
                </c:pt>
                <c:pt idx="2054">
                  <c:v>0.45458773208965281</c:v>
                </c:pt>
                <c:pt idx="2055">
                  <c:v>0.39356410931852009</c:v>
                </c:pt>
                <c:pt idx="2056">
                  <c:v>-1.1450229712949769</c:v>
                </c:pt>
                <c:pt idx="2057">
                  <c:v>-2.2257428475462744</c:v>
                </c:pt>
                <c:pt idx="2058">
                  <c:v>-2.2843409829706172</c:v>
                </c:pt>
                <c:pt idx="2059">
                  <c:v>-1.6387715621027001</c:v>
                </c:pt>
                <c:pt idx="2060">
                  <c:v>-1.0577780532525038</c:v>
                </c:pt>
                <c:pt idx="2061">
                  <c:v>-2.6113987759318891E-2</c:v>
                </c:pt>
                <c:pt idx="2062">
                  <c:v>1.098271804296415</c:v>
                </c:pt>
                <c:pt idx="2063">
                  <c:v>1.6248357717562516</c:v>
                </c:pt>
                <c:pt idx="2064">
                  <c:v>1.7428117725640808</c:v>
                </c:pt>
                <c:pt idx="2065">
                  <c:v>2.5851118675454026</c:v>
                </c:pt>
                <c:pt idx="2066">
                  <c:v>2.8190318352551884</c:v>
                </c:pt>
                <c:pt idx="2067">
                  <c:v>2.1952281252340118</c:v>
                </c:pt>
                <c:pt idx="2068">
                  <c:v>1.1170679785871236</c:v>
                </c:pt>
                <c:pt idx="2069">
                  <c:v>0.6617496164060922</c:v>
                </c:pt>
                <c:pt idx="2070">
                  <c:v>-0.85653851535591696</c:v>
                </c:pt>
                <c:pt idx="2071">
                  <c:v>-2.2898806607556272</c:v>
                </c:pt>
                <c:pt idx="2072">
                  <c:v>-2.3290964119198501</c:v>
                </c:pt>
                <c:pt idx="2073">
                  <c:v>-1.4683784235034634</c:v>
                </c:pt>
                <c:pt idx="2074">
                  <c:v>-1.8446340910954957</c:v>
                </c:pt>
                <c:pt idx="2075">
                  <c:v>-1.2259171110443596</c:v>
                </c:pt>
                <c:pt idx="2076">
                  <c:v>-1.4523724552646504</c:v>
                </c:pt>
                <c:pt idx="2077">
                  <c:v>-2.028928992567312</c:v>
                </c:pt>
                <c:pt idx="2078">
                  <c:v>-2.245034764607547</c:v>
                </c:pt>
                <c:pt idx="2079">
                  <c:v>-1.6764008770708803</c:v>
                </c:pt>
                <c:pt idx="2080">
                  <c:v>-1.1871008197556348</c:v>
                </c:pt>
                <c:pt idx="2081">
                  <c:v>-0.45570157082286328</c:v>
                </c:pt>
                <c:pt idx="2082">
                  <c:v>0.50241333023939772</c:v>
                </c:pt>
                <c:pt idx="2083">
                  <c:v>0.83970221298340442</c:v>
                </c:pt>
                <c:pt idx="2084">
                  <c:v>-0.79042644455847477</c:v>
                </c:pt>
                <c:pt idx="2085">
                  <c:v>-0.90230259380290412</c:v>
                </c:pt>
                <c:pt idx="2086">
                  <c:v>-0.63819370981611034</c:v>
                </c:pt>
                <c:pt idx="2087">
                  <c:v>-1.4068094571376237</c:v>
                </c:pt>
                <c:pt idx="2088">
                  <c:v>-1.356296444456961</c:v>
                </c:pt>
                <c:pt idx="2089">
                  <c:v>-0.86070134810768584</c:v>
                </c:pt>
                <c:pt idx="2090">
                  <c:v>-1.2666807011451828</c:v>
                </c:pt>
                <c:pt idx="2091">
                  <c:v>-1.3133825092278697</c:v>
                </c:pt>
                <c:pt idx="2092">
                  <c:v>-0.90748842908272243</c:v>
                </c:pt>
                <c:pt idx="2093">
                  <c:v>-0.42943892843089881</c:v>
                </c:pt>
                <c:pt idx="2094">
                  <c:v>-0.51462823221182663</c:v>
                </c:pt>
                <c:pt idx="2095">
                  <c:v>-0.98302901978499657</c:v>
                </c:pt>
                <c:pt idx="2096">
                  <c:v>0.74539234299450785</c:v>
                </c:pt>
                <c:pt idx="2097">
                  <c:v>1.482453607910194</c:v>
                </c:pt>
                <c:pt idx="2098">
                  <c:v>0.32497258774634713</c:v>
                </c:pt>
                <c:pt idx="2099">
                  <c:v>2.5249937742736415</c:v>
                </c:pt>
                <c:pt idx="2100">
                  <c:v>1.6418314200570867</c:v>
                </c:pt>
                <c:pt idx="2101">
                  <c:v>-0.42303608739635268</c:v>
                </c:pt>
                <c:pt idx="2102">
                  <c:v>-1.2774750218573792</c:v>
                </c:pt>
                <c:pt idx="2103">
                  <c:v>0.43291191039485116</c:v>
                </c:pt>
                <c:pt idx="2104">
                  <c:v>-1.8195599912673108</c:v>
                </c:pt>
                <c:pt idx="2105">
                  <c:v>-0.78441775408992354</c:v>
                </c:pt>
                <c:pt idx="2106">
                  <c:v>0.38511893017293125</c:v>
                </c:pt>
                <c:pt idx="2107">
                  <c:v>1.2347632062769562</c:v>
                </c:pt>
                <c:pt idx="2108">
                  <c:v>-1.0351756241748857</c:v>
                </c:pt>
                <c:pt idx="2109">
                  <c:v>-1.8298226770276984</c:v>
                </c:pt>
                <c:pt idx="2110">
                  <c:v>-1.5435325239988069</c:v>
                </c:pt>
                <c:pt idx="2111">
                  <c:v>-2.4531240103036209</c:v>
                </c:pt>
                <c:pt idx="2112">
                  <c:v>-3.4431589814369761</c:v>
                </c:pt>
                <c:pt idx="2113">
                  <c:v>-3.7552951766338105</c:v>
                </c:pt>
                <c:pt idx="2114">
                  <c:v>-1.8227798667626205</c:v>
                </c:pt>
                <c:pt idx="2115">
                  <c:v>-0.1553867428630781</c:v>
                </c:pt>
                <c:pt idx="2116">
                  <c:v>0.86700053878521843</c:v>
                </c:pt>
                <c:pt idx="2117">
                  <c:v>0.34114024631832707</c:v>
                </c:pt>
                <c:pt idx="2118">
                  <c:v>1.7553907649870233</c:v>
                </c:pt>
                <c:pt idx="2119">
                  <c:v>0.73431166448037222</c:v>
                </c:pt>
                <c:pt idx="2120">
                  <c:v>-2.7370115144981462</c:v>
                </c:pt>
                <c:pt idx="2121">
                  <c:v>-2.580831561224731</c:v>
                </c:pt>
                <c:pt idx="2122">
                  <c:v>-0.17330763380523603</c:v>
                </c:pt>
                <c:pt idx="2123">
                  <c:v>-1.8538266944152821</c:v>
                </c:pt>
                <c:pt idx="2124">
                  <c:v>-1.5736088190021618</c:v>
                </c:pt>
                <c:pt idx="2125">
                  <c:v>2.4906938320773104</c:v>
                </c:pt>
                <c:pt idx="2126">
                  <c:v>-0.69821926484331476</c:v>
                </c:pt>
                <c:pt idx="2127">
                  <c:v>0.74516783203617543</c:v>
                </c:pt>
                <c:pt idx="2128">
                  <c:v>2.7484545815745687</c:v>
                </c:pt>
                <c:pt idx="2129">
                  <c:v>6.099226712354243</c:v>
                </c:pt>
                <c:pt idx="2130">
                  <c:v>3.8375072025834198</c:v>
                </c:pt>
                <c:pt idx="2131">
                  <c:v>7.1541282299868172</c:v>
                </c:pt>
                <c:pt idx="2132">
                  <c:v>4.4496682590973551</c:v>
                </c:pt>
                <c:pt idx="2133">
                  <c:v>4.9314085551639977</c:v>
                </c:pt>
                <c:pt idx="2134">
                  <c:v>1.6937902042162654</c:v>
                </c:pt>
                <c:pt idx="2135">
                  <c:v>1.8992743009047606</c:v>
                </c:pt>
                <c:pt idx="2136">
                  <c:v>0.96410667350151791</c:v>
                </c:pt>
                <c:pt idx="2137">
                  <c:v>1.162621323160183</c:v>
                </c:pt>
                <c:pt idx="2138">
                  <c:v>0.90341535140136986</c:v>
                </c:pt>
                <c:pt idx="2139">
                  <c:v>0.3303274977053629</c:v>
                </c:pt>
                <c:pt idx="2140">
                  <c:v>-1.9950077349811275</c:v>
                </c:pt>
                <c:pt idx="2141">
                  <c:v>-2.0654869439943728</c:v>
                </c:pt>
                <c:pt idx="2142">
                  <c:v>-0.98739231621768853</c:v>
                </c:pt>
                <c:pt idx="2143">
                  <c:v>-0.8132259655814057</c:v>
                </c:pt>
                <c:pt idx="2144">
                  <c:v>0.46658252548915707</c:v>
                </c:pt>
                <c:pt idx="2145">
                  <c:v>2.0794999298578332</c:v>
                </c:pt>
                <c:pt idx="2146">
                  <c:v>2.9464127449946025</c:v>
                </c:pt>
                <c:pt idx="2147">
                  <c:v>1.8562175204868581</c:v>
                </c:pt>
                <c:pt idx="2148">
                  <c:v>1.9430275258851326</c:v>
                </c:pt>
                <c:pt idx="2149">
                  <c:v>0.1964926450619453</c:v>
                </c:pt>
                <c:pt idx="2150">
                  <c:v>2.3290342551443608</c:v>
                </c:pt>
                <c:pt idx="2151">
                  <c:v>1.5367669976164591</c:v>
                </c:pt>
                <c:pt idx="2152">
                  <c:v>1.5604670962635707</c:v>
                </c:pt>
                <c:pt idx="2153">
                  <c:v>0.92813943881691963</c:v>
                </c:pt>
                <c:pt idx="2154">
                  <c:v>2.1213219415643905</c:v>
                </c:pt>
                <c:pt idx="2155">
                  <c:v>0.43058237770056029</c:v>
                </c:pt>
                <c:pt idx="2156">
                  <c:v>-0.13917905698965718</c:v>
                </c:pt>
                <c:pt idx="2157">
                  <c:v>-0.30049975923340616</c:v>
                </c:pt>
                <c:pt idx="2158">
                  <c:v>-0.49386994866349354</c:v>
                </c:pt>
                <c:pt idx="2159">
                  <c:v>-0.38682749432066599</c:v>
                </c:pt>
                <c:pt idx="2160">
                  <c:v>-0.64560684795330814</c:v>
                </c:pt>
                <c:pt idx="2161">
                  <c:v>0.11361059502655217</c:v>
                </c:pt>
                <c:pt idx="2162">
                  <c:v>3.940481407666592E-2</c:v>
                </c:pt>
                <c:pt idx="2163">
                  <c:v>-0.13096541292221114</c:v>
                </c:pt>
                <c:pt idx="2164">
                  <c:v>-0.67159294472972531</c:v>
                </c:pt>
                <c:pt idx="2165">
                  <c:v>-0.20639187978931012</c:v>
                </c:pt>
                <c:pt idx="2166">
                  <c:v>-0.50175592037965067</c:v>
                </c:pt>
                <c:pt idx="2167">
                  <c:v>-0.71006191748346259</c:v>
                </c:pt>
                <c:pt idx="2168">
                  <c:v>-0.28939283065352328</c:v>
                </c:pt>
                <c:pt idx="2169">
                  <c:v>0.10791579450259373</c:v>
                </c:pt>
                <c:pt idx="2170">
                  <c:v>0.14724868361183419</c:v>
                </c:pt>
                <c:pt idx="2171">
                  <c:v>0.17346281395197782</c:v>
                </c:pt>
                <c:pt idx="2172">
                  <c:v>1.0394731931008709</c:v>
                </c:pt>
                <c:pt idx="2173">
                  <c:v>1.4291448234515673</c:v>
                </c:pt>
                <c:pt idx="2174">
                  <c:v>1.0997679628430859</c:v>
                </c:pt>
                <c:pt idx="2175">
                  <c:v>1.2010217047963252</c:v>
                </c:pt>
                <c:pt idx="2176">
                  <c:v>1.4748818020641195</c:v>
                </c:pt>
                <c:pt idx="2177">
                  <c:v>1.6748893483265423</c:v>
                </c:pt>
                <c:pt idx="2178">
                  <c:v>0.82041590489213967</c:v>
                </c:pt>
                <c:pt idx="2179">
                  <c:v>1.2764170516502646</c:v>
                </c:pt>
                <c:pt idx="2180">
                  <c:v>1.1352832147223864</c:v>
                </c:pt>
                <c:pt idx="2181">
                  <c:v>0.88779450363594004</c:v>
                </c:pt>
                <c:pt idx="2182">
                  <c:v>1.0692367940880629</c:v>
                </c:pt>
                <c:pt idx="2183">
                  <c:v>1.1783914891101741</c:v>
                </c:pt>
                <c:pt idx="2184">
                  <c:v>0.80383258475417152</c:v>
                </c:pt>
                <c:pt idx="2185">
                  <c:v>0.5280072652041905</c:v>
                </c:pt>
                <c:pt idx="2186">
                  <c:v>0.79327010241862173</c:v>
                </c:pt>
                <c:pt idx="2187">
                  <c:v>0.18596841620165322</c:v>
                </c:pt>
                <c:pt idx="2188">
                  <c:v>-1.9753244727410576E-2</c:v>
                </c:pt>
                <c:pt idx="2189">
                  <c:v>-1.4040914214779395E-2</c:v>
                </c:pt>
                <c:pt idx="2190">
                  <c:v>-2.7635544325440298E-2</c:v>
                </c:pt>
                <c:pt idx="2191">
                  <c:v>-0.46523660274737705</c:v>
                </c:pt>
                <c:pt idx="2192">
                  <c:v>-0.60713907717133775</c:v>
                </c:pt>
                <c:pt idx="2193">
                  <c:v>-0.41141303887399994</c:v>
                </c:pt>
                <c:pt idx="2194">
                  <c:v>-7.6096569685640695E-3</c:v>
                </c:pt>
                <c:pt idx="2195">
                  <c:v>-0.19964146530484486</c:v>
                </c:pt>
                <c:pt idx="2196">
                  <c:v>-0.10080564072161093</c:v>
                </c:pt>
                <c:pt idx="2197">
                  <c:v>-0.62377272799769834</c:v>
                </c:pt>
                <c:pt idx="2198">
                  <c:v>-0.51125582690731175</c:v>
                </c:pt>
                <c:pt idx="2199">
                  <c:v>-0.43289282472728396</c:v>
                </c:pt>
                <c:pt idx="2200">
                  <c:v>-0.50743440547527474</c:v>
                </c:pt>
                <c:pt idx="2201">
                  <c:v>0.37555656576251223</c:v>
                </c:pt>
                <c:pt idx="2202">
                  <c:v>0.90735592752785288</c:v>
                </c:pt>
                <c:pt idx="2203">
                  <c:v>0.60807010368320746</c:v>
                </c:pt>
                <c:pt idx="2204">
                  <c:v>0.11478209435512528</c:v>
                </c:pt>
                <c:pt idx="2205">
                  <c:v>0.1288073589086364</c:v>
                </c:pt>
                <c:pt idx="2206">
                  <c:v>-0.37344247447559265</c:v>
                </c:pt>
                <c:pt idx="2207">
                  <c:v>-0.33445553553408341</c:v>
                </c:pt>
                <c:pt idx="2208">
                  <c:v>-0.793287363481467</c:v>
                </c:pt>
                <c:pt idx="2209">
                  <c:v>-0.15327837292538959</c:v>
                </c:pt>
                <c:pt idx="2210">
                  <c:v>-0.1972771210513887</c:v>
                </c:pt>
                <c:pt idx="2211">
                  <c:v>-2.2997530530768615E-2</c:v>
                </c:pt>
                <c:pt idx="2212">
                  <c:v>0.1954238632903848</c:v>
                </c:pt>
                <c:pt idx="2213">
                  <c:v>0.47709302854461194</c:v>
                </c:pt>
                <c:pt idx="2214">
                  <c:v>0.78647273143075958</c:v>
                </c:pt>
                <c:pt idx="2215">
                  <c:v>1.2354221222505255</c:v>
                </c:pt>
                <c:pt idx="2216">
                  <c:v>1.2753773023609147</c:v>
                </c:pt>
                <c:pt idx="2217">
                  <c:v>0.25609849450846983</c:v>
                </c:pt>
                <c:pt idx="2218">
                  <c:v>0.51277631227722853</c:v>
                </c:pt>
                <c:pt idx="2219">
                  <c:v>-0.60881618782527358</c:v>
                </c:pt>
                <c:pt idx="2220">
                  <c:v>-0.62694835962969142</c:v>
                </c:pt>
                <c:pt idx="2221">
                  <c:v>-0.73924754874709631</c:v>
                </c:pt>
                <c:pt idx="2222">
                  <c:v>7.1814021292648758E-2</c:v>
                </c:pt>
                <c:pt idx="2223">
                  <c:v>-0.12025645194839299</c:v>
                </c:pt>
                <c:pt idx="2224">
                  <c:v>0.37074211335702956</c:v>
                </c:pt>
                <c:pt idx="2225">
                  <c:v>-0.19571159506962288</c:v>
                </c:pt>
                <c:pt idx="2226">
                  <c:v>0.6617736037481563</c:v>
                </c:pt>
                <c:pt idx="2227">
                  <c:v>0.12224312851595241</c:v>
                </c:pt>
                <c:pt idx="2228">
                  <c:v>0.633943801679407</c:v>
                </c:pt>
                <c:pt idx="2229">
                  <c:v>0.18638063708872515</c:v>
                </c:pt>
                <c:pt idx="2230">
                  <c:v>7.7082504612916367E-2</c:v>
                </c:pt>
                <c:pt idx="2231">
                  <c:v>-1.2255098724768987</c:v>
                </c:pt>
                <c:pt idx="2232">
                  <c:v>-0.32586922467755497</c:v>
                </c:pt>
                <c:pt idx="2233">
                  <c:v>-0.81232548427797058</c:v>
                </c:pt>
                <c:pt idx="2234">
                  <c:v>-0.36981428506452307</c:v>
                </c:pt>
                <c:pt idx="2235">
                  <c:v>-4.1193881370278719E-2</c:v>
                </c:pt>
                <c:pt idx="2236">
                  <c:v>0.34875719660913951</c:v>
                </c:pt>
                <c:pt idx="2237">
                  <c:v>-0.40828659877258561</c:v>
                </c:pt>
                <c:pt idx="2238">
                  <c:v>-0.24502782884367666</c:v>
                </c:pt>
                <c:pt idx="2239">
                  <c:v>-1.1243816003586975</c:v>
                </c:pt>
                <c:pt idx="2240">
                  <c:v>-1.2048589373641554</c:v>
                </c:pt>
                <c:pt idx="2241">
                  <c:v>-1.0708739695329508</c:v>
                </c:pt>
                <c:pt idx="2242">
                  <c:v>-0.85916164242119231</c:v>
                </c:pt>
                <c:pt idx="2243">
                  <c:v>-1.2018048924663836</c:v>
                </c:pt>
                <c:pt idx="2244">
                  <c:v>-0.41381201119841104</c:v>
                </c:pt>
                <c:pt idx="2245">
                  <c:v>0.65432945879766546</c:v>
                </c:pt>
                <c:pt idx="2246">
                  <c:v>0.58957791837186113</c:v>
                </c:pt>
                <c:pt idx="2247">
                  <c:v>7.6651547377736343E-2</c:v>
                </c:pt>
                <c:pt idx="2248">
                  <c:v>0.61453028160292411</c:v>
                </c:pt>
                <c:pt idx="2249">
                  <c:v>-0.7424721364982283</c:v>
                </c:pt>
                <c:pt idx="2250">
                  <c:v>-0.7886826141443477</c:v>
                </c:pt>
                <c:pt idx="2251">
                  <c:v>-0.42196120406264565</c:v>
                </c:pt>
                <c:pt idx="2252">
                  <c:v>-0.42733043108086599</c:v>
                </c:pt>
                <c:pt idx="2253">
                  <c:v>-1.2671390081233753</c:v>
                </c:pt>
                <c:pt idx="2254">
                  <c:v>0.91875421851954808</c:v>
                </c:pt>
                <c:pt idx="2255">
                  <c:v>0.10579400868725991</c:v>
                </c:pt>
                <c:pt idx="2256">
                  <c:v>-0.5265979076502878</c:v>
                </c:pt>
                <c:pt idx="2257">
                  <c:v>0.11392895632842354</c:v>
                </c:pt>
                <c:pt idx="2258">
                  <c:v>0.26129726945376591</c:v>
                </c:pt>
                <c:pt idx="2259">
                  <c:v>-1.2147938554967534</c:v>
                </c:pt>
                <c:pt idx="2260">
                  <c:v>-1.6545870928789297</c:v>
                </c:pt>
                <c:pt idx="2261">
                  <c:v>-1.3890219553796594</c:v>
                </c:pt>
                <c:pt idx="2262">
                  <c:v>-1.6312198369067374</c:v>
                </c:pt>
                <c:pt idx="2263">
                  <c:v>-0.91928909999604247</c:v>
                </c:pt>
                <c:pt idx="2264">
                  <c:v>-0.16669596275784868</c:v>
                </c:pt>
                <c:pt idx="2265">
                  <c:v>4.1096575151530881E-2</c:v>
                </c:pt>
                <c:pt idx="2266">
                  <c:v>-0.24043191203761372</c:v>
                </c:pt>
                <c:pt idx="2267">
                  <c:v>-3.6565277865443183E-2</c:v>
                </c:pt>
                <c:pt idx="2268">
                  <c:v>-1.0046912486037356</c:v>
                </c:pt>
                <c:pt idx="2269">
                  <c:v>0.30755982347064614</c:v>
                </c:pt>
                <c:pt idx="2270">
                  <c:v>0.14001076550482153</c:v>
                </c:pt>
                <c:pt idx="2271">
                  <c:v>-1.5103483157302939E-2</c:v>
                </c:pt>
                <c:pt idx="2272">
                  <c:v>0.74889852132365009</c:v>
                </c:pt>
                <c:pt idx="2273">
                  <c:v>1.6075310068260775</c:v>
                </c:pt>
                <c:pt idx="2274">
                  <c:v>-0.12158009817693083</c:v>
                </c:pt>
                <c:pt idx="2275">
                  <c:v>0.30300997927022494</c:v>
                </c:pt>
                <c:pt idx="2276">
                  <c:v>-0.21305397488248345</c:v>
                </c:pt>
                <c:pt idx="2277">
                  <c:v>-0.20685872641768138</c:v>
                </c:pt>
                <c:pt idx="2278">
                  <c:v>5.5770623709509803E-2</c:v>
                </c:pt>
                <c:pt idx="2279">
                  <c:v>0.87179924391299757</c:v>
                </c:pt>
                <c:pt idx="2280">
                  <c:v>0.77708153310075712</c:v>
                </c:pt>
                <c:pt idx="2281">
                  <c:v>2.2610439703626661</c:v>
                </c:pt>
                <c:pt idx="2282">
                  <c:v>1.3744206832457959</c:v>
                </c:pt>
                <c:pt idx="2283">
                  <c:v>1.5613620405684616</c:v>
                </c:pt>
                <c:pt idx="2284">
                  <c:v>0.49984991245098032</c:v>
                </c:pt>
                <c:pt idx="2285">
                  <c:v>0.49383311068957214</c:v>
                </c:pt>
                <c:pt idx="2286">
                  <c:v>-0.43821042737339627</c:v>
                </c:pt>
                <c:pt idx="2287">
                  <c:v>-0.44774075383286766</c:v>
                </c:pt>
                <c:pt idx="2288">
                  <c:v>-0.89101211119980284</c:v>
                </c:pt>
                <c:pt idx="2289">
                  <c:v>-2.1372819768189676E-2</c:v>
                </c:pt>
                <c:pt idx="2290">
                  <c:v>0.11420453326333643</c:v>
                </c:pt>
                <c:pt idx="2291">
                  <c:v>-0.25684975557595474</c:v>
                </c:pt>
                <c:pt idx="2292">
                  <c:v>-0.66826254280662289</c:v>
                </c:pt>
                <c:pt idx="2293">
                  <c:v>-1.387399592932113</c:v>
                </c:pt>
                <c:pt idx="2294">
                  <c:v>-1.9272422527427293</c:v>
                </c:pt>
                <c:pt idx="2295">
                  <c:v>-1.2127317734225225</c:v>
                </c:pt>
                <c:pt idx="2296">
                  <c:v>-0.41788284646217183</c:v>
                </c:pt>
                <c:pt idx="2297">
                  <c:v>-0.18423324601482971</c:v>
                </c:pt>
                <c:pt idx="2298">
                  <c:v>0.37536697196462865</c:v>
                </c:pt>
                <c:pt idx="2299">
                  <c:v>0.27120786524940643</c:v>
                </c:pt>
                <c:pt idx="2300">
                  <c:v>-0.57431252191517423</c:v>
                </c:pt>
                <c:pt idx="2301">
                  <c:v>-0.46368307056503899</c:v>
                </c:pt>
                <c:pt idx="2302">
                  <c:v>-0.21923164284553484</c:v>
                </c:pt>
                <c:pt idx="2303">
                  <c:v>-1.375710460377177</c:v>
                </c:pt>
                <c:pt idx="2304">
                  <c:v>-1.313572452294008</c:v>
                </c:pt>
                <c:pt idx="2305">
                  <c:v>-1.3664372292032974</c:v>
                </c:pt>
                <c:pt idx="2306">
                  <c:v>-2.0404347965126939</c:v>
                </c:pt>
                <c:pt idx="2307">
                  <c:v>-1.8732382171897968</c:v>
                </c:pt>
                <c:pt idx="2308">
                  <c:v>-0.50206762348525658</c:v>
                </c:pt>
                <c:pt idx="2309">
                  <c:v>-0.41755498199079832</c:v>
                </c:pt>
                <c:pt idx="2310">
                  <c:v>-0.4355344462275697</c:v>
                </c:pt>
                <c:pt idx="2311">
                  <c:v>-0.14071725158871104</c:v>
                </c:pt>
                <c:pt idx="2312">
                  <c:v>0.72674022458365106</c:v>
                </c:pt>
                <c:pt idx="2313">
                  <c:v>0.16651894518979396</c:v>
                </c:pt>
                <c:pt idx="2314">
                  <c:v>0.48577376139130973</c:v>
                </c:pt>
                <c:pt idx="2315">
                  <c:v>1.1908347568806943</c:v>
                </c:pt>
                <c:pt idx="2316">
                  <c:v>2.1790182641482851</c:v>
                </c:pt>
                <c:pt idx="2317">
                  <c:v>0.83036297587047025</c:v>
                </c:pt>
                <c:pt idx="2318">
                  <c:v>0.99541314731363295</c:v>
                </c:pt>
                <c:pt idx="2319">
                  <c:v>0.41761253385312319</c:v>
                </c:pt>
                <c:pt idx="2320">
                  <c:v>-0.67831343367465158</c:v>
                </c:pt>
                <c:pt idx="2321">
                  <c:v>-2.3234704791752629</c:v>
                </c:pt>
                <c:pt idx="2322">
                  <c:v>-1.6923559026457395</c:v>
                </c:pt>
                <c:pt idx="2323">
                  <c:v>-0.87935791520022466</c:v>
                </c:pt>
                <c:pt idx="2324">
                  <c:v>-0.77585508737811282</c:v>
                </c:pt>
                <c:pt idx="2325">
                  <c:v>-0.64410113282941361</c:v>
                </c:pt>
                <c:pt idx="2326">
                  <c:v>-0.38917075373231774</c:v>
                </c:pt>
                <c:pt idx="2327">
                  <c:v>-0.29815348068396702</c:v>
                </c:pt>
                <c:pt idx="2328">
                  <c:v>-1.0409983154533524</c:v>
                </c:pt>
                <c:pt idx="2329">
                  <c:v>-0.94172046810785948</c:v>
                </c:pt>
                <c:pt idx="2330">
                  <c:v>-1.1450667510417534</c:v>
                </c:pt>
                <c:pt idx="2331">
                  <c:v>-1.3975258429340653</c:v>
                </c:pt>
                <c:pt idx="2332">
                  <c:v>-2.240562721072636</c:v>
                </c:pt>
                <c:pt idx="2333">
                  <c:v>-1.9961898954962789</c:v>
                </c:pt>
                <c:pt idx="2334">
                  <c:v>-1.4651579032032951</c:v>
                </c:pt>
                <c:pt idx="2335">
                  <c:v>-0.56220537473343624</c:v>
                </c:pt>
                <c:pt idx="2336">
                  <c:v>0.66623549845262531</c:v>
                </c:pt>
                <c:pt idx="2337">
                  <c:v>1.4720920678015035</c:v>
                </c:pt>
                <c:pt idx="2338">
                  <c:v>0.96651200019457106</c:v>
                </c:pt>
                <c:pt idx="2339">
                  <c:v>0.93518665003669588</c:v>
                </c:pt>
                <c:pt idx="2340">
                  <c:v>0.24158691948969169</c:v>
                </c:pt>
                <c:pt idx="2341">
                  <c:v>-0.35065256118994037</c:v>
                </c:pt>
                <c:pt idx="2342">
                  <c:v>-1.4816364912543347</c:v>
                </c:pt>
                <c:pt idx="2343">
                  <c:v>-0.63903456112526991</c:v>
                </c:pt>
                <c:pt idx="2344">
                  <c:v>-0.39620614727595654</c:v>
                </c:pt>
                <c:pt idx="2345">
                  <c:v>-0.45205551044618159</c:v>
                </c:pt>
                <c:pt idx="2346">
                  <c:v>-0.52050177604516401</c:v>
                </c:pt>
                <c:pt idx="2347">
                  <c:v>-9.4075978298526972E-2</c:v>
                </c:pt>
                <c:pt idx="2348">
                  <c:v>-0.45251271585761133</c:v>
                </c:pt>
                <c:pt idx="2349">
                  <c:v>-0.8976653584877553</c:v>
                </c:pt>
                <c:pt idx="2350">
                  <c:v>-0.70117306834431714</c:v>
                </c:pt>
                <c:pt idx="2351">
                  <c:v>-0.47187483933759217</c:v>
                </c:pt>
                <c:pt idx="2352">
                  <c:v>1.0630506204449777</c:v>
                </c:pt>
                <c:pt idx="2353">
                  <c:v>1.1338346261453074</c:v>
                </c:pt>
                <c:pt idx="2354">
                  <c:v>1.5552332918065599</c:v>
                </c:pt>
                <c:pt idx="2355">
                  <c:v>1.9506162769078064</c:v>
                </c:pt>
                <c:pt idx="2356">
                  <c:v>2.1355661768598613</c:v>
                </c:pt>
                <c:pt idx="2357">
                  <c:v>-8.1368540592833855E-2</c:v>
                </c:pt>
                <c:pt idx="2358">
                  <c:v>-0.55999180726421183</c:v>
                </c:pt>
                <c:pt idx="2359">
                  <c:v>0.26847990977367064</c:v>
                </c:pt>
                <c:pt idx="2360">
                  <c:v>0.71524206408360491</c:v>
                </c:pt>
                <c:pt idx="2361">
                  <c:v>1.1326137456287015</c:v>
                </c:pt>
                <c:pt idx="2362">
                  <c:v>2.0317861338073802</c:v>
                </c:pt>
                <c:pt idx="2363">
                  <c:v>2.1707555758009454</c:v>
                </c:pt>
                <c:pt idx="2364">
                  <c:v>0.75752141456065869</c:v>
                </c:pt>
                <c:pt idx="2365">
                  <c:v>0.2763505776725062</c:v>
                </c:pt>
                <c:pt idx="2366">
                  <c:v>0.12017040594120694</c:v>
                </c:pt>
                <c:pt idx="2367">
                  <c:v>6.4595217207155747E-2</c:v>
                </c:pt>
                <c:pt idx="2368">
                  <c:v>0.72880388344729441</c:v>
                </c:pt>
                <c:pt idx="2369">
                  <c:v>0.79068595814102727</c:v>
                </c:pt>
                <c:pt idx="2370">
                  <c:v>8.782442990899425E-2</c:v>
                </c:pt>
                <c:pt idx="2371">
                  <c:v>-0.99150888678038207</c:v>
                </c:pt>
                <c:pt idx="2372">
                  <c:v>-1.1996903096792348</c:v>
                </c:pt>
                <c:pt idx="2373">
                  <c:v>-1.9285368103465828</c:v>
                </c:pt>
                <c:pt idx="2374">
                  <c:v>-1.5355321983343626</c:v>
                </c:pt>
                <c:pt idx="2375">
                  <c:v>-0.83083639870679948</c:v>
                </c:pt>
                <c:pt idx="2376">
                  <c:v>-5.4356595285386153E-2</c:v>
                </c:pt>
                <c:pt idx="2377">
                  <c:v>9.722683660303362E-2</c:v>
                </c:pt>
                <c:pt idx="2378">
                  <c:v>1.1875455416976526</c:v>
                </c:pt>
                <c:pt idx="2379">
                  <c:v>1.3322524891067327</c:v>
                </c:pt>
                <c:pt idx="2380">
                  <c:v>1.2358433431553737</c:v>
                </c:pt>
                <c:pt idx="2381">
                  <c:v>0.33332510283936778</c:v>
                </c:pt>
                <c:pt idx="2382">
                  <c:v>0.87488881201669166</c:v>
                </c:pt>
                <c:pt idx="2383">
                  <c:v>-0.15832604949783666</c:v>
                </c:pt>
                <c:pt idx="2384">
                  <c:v>-0.67799491027041259</c:v>
                </c:pt>
                <c:pt idx="2385">
                  <c:v>-1.2739081164074877</c:v>
                </c:pt>
                <c:pt idx="2386">
                  <c:v>-0.54086773471558236</c:v>
                </c:pt>
                <c:pt idx="2387">
                  <c:v>-1.172142250574586</c:v>
                </c:pt>
                <c:pt idx="2388">
                  <c:v>-0.46330314604185602</c:v>
                </c:pt>
                <c:pt idx="2389">
                  <c:v>-0.77211545024066663</c:v>
                </c:pt>
                <c:pt idx="2390">
                  <c:v>-0.18442473692133188</c:v>
                </c:pt>
                <c:pt idx="2391">
                  <c:v>-0.28162093402498944</c:v>
                </c:pt>
                <c:pt idx="2392">
                  <c:v>-0.3358867735262695</c:v>
                </c:pt>
                <c:pt idx="2393">
                  <c:v>-1.1243224307619504</c:v>
                </c:pt>
                <c:pt idx="2394">
                  <c:v>-0.9003943062599179</c:v>
                </c:pt>
                <c:pt idx="2395">
                  <c:v>-0.62685023155305775</c:v>
                </c:pt>
                <c:pt idx="2396">
                  <c:v>-0.79927572135194347</c:v>
                </c:pt>
                <c:pt idx="2397">
                  <c:v>-1.7844932059273522</c:v>
                </c:pt>
                <c:pt idx="2398">
                  <c:v>-1.5818432000483917</c:v>
                </c:pt>
                <c:pt idx="2399">
                  <c:v>-1.3450482064016087</c:v>
                </c:pt>
                <c:pt idx="2400">
                  <c:v>-2.4494621026230208</c:v>
                </c:pt>
                <c:pt idx="2401">
                  <c:v>-2.3634469968502922</c:v>
                </c:pt>
                <c:pt idx="2402">
                  <c:v>-1.6432062387845485</c:v>
                </c:pt>
                <c:pt idx="2403">
                  <c:v>-1.9231518493721798</c:v>
                </c:pt>
                <c:pt idx="2404">
                  <c:v>-1.9834906224747091</c:v>
                </c:pt>
                <c:pt idx="2405">
                  <c:v>-0.81632375900077925</c:v>
                </c:pt>
                <c:pt idx="2406">
                  <c:v>-0.90697591703755276</c:v>
                </c:pt>
                <c:pt idx="2407">
                  <c:v>0.25358478584500072</c:v>
                </c:pt>
                <c:pt idx="2408">
                  <c:v>0.1046467681143191</c:v>
                </c:pt>
                <c:pt idx="2409">
                  <c:v>-0.44390133308409518</c:v>
                </c:pt>
                <c:pt idx="2410">
                  <c:v>-0.36104775586246818</c:v>
                </c:pt>
                <c:pt idx="2411">
                  <c:v>-0.32264701049608702</c:v>
                </c:pt>
                <c:pt idx="2412">
                  <c:v>-0.17166193686650891</c:v>
                </c:pt>
                <c:pt idx="2413">
                  <c:v>0.83062747742489684</c:v>
                </c:pt>
                <c:pt idx="2414">
                  <c:v>0.94729581980061217</c:v>
                </c:pt>
                <c:pt idx="2415">
                  <c:v>0.2378887325010135</c:v>
                </c:pt>
                <c:pt idx="2416">
                  <c:v>-0.24704723672704915</c:v>
                </c:pt>
                <c:pt idx="2417">
                  <c:v>-0.7949761332656593</c:v>
                </c:pt>
                <c:pt idx="2418">
                  <c:v>-1.1981184980382635</c:v>
                </c:pt>
                <c:pt idx="2419">
                  <c:v>-2.0491435893013188</c:v>
                </c:pt>
                <c:pt idx="2420">
                  <c:v>-1.8462585452161766</c:v>
                </c:pt>
                <c:pt idx="2421">
                  <c:v>1.7907111015374702</c:v>
                </c:pt>
                <c:pt idx="2422">
                  <c:v>2.5560199701556652</c:v>
                </c:pt>
                <c:pt idx="2423">
                  <c:v>2.5078709382026272</c:v>
                </c:pt>
                <c:pt idx="2424">
                  <c:v>3.7021696529994719</c:v>
                </c:pt>
                <c:pt idx="2425">
                  <c:v>4.5849854711702704</c:v>
                </c:pt>
                <c:pt idx="2426">
                  <c:v>1.7769645262673699</c:v>
                </c:pt>
                <c:pt idx="2427">
                  <c:v>0.83448460591647444</c:v>
                </c:pt>
                <c:pt idx="2428">
                  <c:v>0.68222157579137244</c:v>
                </c:pt>
                <c:pt idx="2429">
                  <c:v>0.45288345042986422</c:v>
                </c:pt>
                <c:pt idx="2430">
                  <c:v>0.29850500529006441</c:v>
                </c:pt>
                <c:pt idx="2431">
                  <c:v>-0.61837111552282975</c:v>
                </c:pt>
                <c:pt idx="2432">
                  <c:v>-5.0456424380352874E-2</c:v>
                </c:pt>
                <c:pt idx="2433">
                  <c:v>-0.15544158229567362</c:v>
                </c:pt>
                <c:pt idx="2434">
                  <c:v>0.3661881836093337</c:v>
                </c:pt>
                <c:pt idx="2435">
                  <c:v>1.1848000701832178</c:v>
                </c:pt>
                <c:pt idx="2436">
                  <c:v>2.1620251992171133</c:v>
                </c:pt>
                <c:pt idx="2437">
                  <c:v>1.3481569978418464</c:v>
                </c:pt>
                <c:pt idx="2438">
                  <c:v>1.7613013031319766</c:v>
                </c:pt>
                <c:pt idx="2439">
                  <c:v>1.3515013255395629</c:v>
                </c:pt>
                <c:pt idx="2440">
                  <c:v>0.24797570113420575</c:v>
                </c:pt>
                <c:pt idx="2441">
                  <c:v>-0.5227897677516895</c:v>
                </c:pt>
                <c:pt idx="2442">
                  <c:v>-0.33998685915362392</c:v>
                </c:pt>
                <c:pt idx="2443">
                  <c:v>-0.26633954832923928</c:v>
                </c:pt>
                <c:pt idx="2444">
                  <c:v>-0.22369037382031129</c:v>
                </c:pt>
                <c:pt idx="2445">
                  <c:v>-0.7291147327299925</c:v>
                </c:pt>
                <c:pt idx="2446">
                  <c:v>-0.69746905552700611</c:v>
                </c:pt>
                <c:pt idx="2447">
                  <c:v>-0.21465870145443075</c:v>
                </c:pt>
                <c:pt idx="2448">
                  <c:v>-0.23848568607641257</c:v>
                </c:pt>
                <c:pt idx="2449">
                  <c:v>-0.17030800429533369</c:v>
                </c:pt>
                <c:pt idx="2450">
                  <c:v>8.1241242041614065E-2</c:v>
                </c:pt>
                <c:pt idx="2451">
                  <c:v>0.30665911827111714</c:v>
                </c:pt>
                <c:pt idx="2452">
                  <c:v>-0.35695990549991224</c:v>
                </c:pt>
                <c:pt idx="2453">
                  <c:v>-9.7999149254106216E-2</c:v>
                </c:pt>
                <c:pt idx="2454">
                  <c:v>-0.51232551289778716</c:v>
                </c:pt>
                <c:pt idx="2455">
                  <c:v>-0.6065649564567982</c:v>
                </c:pt>
                <c:pt idx="2456">
                  <c:v>-1.1094445385907856</c:v>
                </c:pt>
                <c:pt idx="2457">
                  <c:v>5.5342502944416415E-2</c:v>
                </c:pt>
                <c:pt idx="2458">
                  <c:v>-0.19453147079466435</c:v>
                </c:pt>
                <c:pt idx="2459">
                  <c:v>0.36688019724124882</c:v>
                </c:pt>
                <c:pt idx="2460">
                  <c:v>0.50250089037969614</c:v>
                </c:pt>
                <c:pt idx="2461">
                  <c:v>0.89300589414765585</c:v>
                </c:pt>
                <c:pt idx="2462">
                  <c:v>0.25798727865515947</c:v>
                </c:pt>
                <c:pt idx="2463">
                  <c:v>0.14458276208281626</c:v>
                </c:pt>
                <c:pt idx="2464">
                  <c:v>5.8688442076096518E-2</c:v>
                </c:pt>
                <c:pt idx="2465">
                  <c:v>-0.13817245851187218</c:v>
                </c:pt>
                <c:pt idx="2466">
                  <c:v>0.33309296837925467</c:v>
                </c:pt>
                <c:pt idx="2467">
                  <c:v>0.36639497384417491</c:v>
                </c:pt>
                <c:pt idx="2468">
                  <c:v>0.53719741808426325</c:v>
                </c:pt>
                <c:pt idx="2469">
                  <c:v>0.69278723596699987</c:v>
                </c:pt>
                <c:pt idx="2470">
                  <c:v>0.4899774986538083</c:v>
                </c:pt>
                <c:pt idx="2471">
                  <c:v>-0.6264039003770363</c:v>
                </c:pt>
                <c:pt idx="2472">
                  <c:v>-1.2760612852366335</c:v>
                </c:pt>
                <c:pt idx="2473">
                  <c:v>-1.8815469630660966</c:v>
                </c:pt>
                <c:pt idx="2474">
                  <c:v>-1.6465282275651121</c:v>
                </c:pt>
                <c:pt idx="2475">
                  <c:v>-1.697685057337712</c:v>
                </c:pt>
                <c:pt idx="2476">
                  <c:v>-1.272319896003806</c:v>
                </c:pt>
                <c:pt idx="2477">
                  <c:v>-1.2195630363478274</c:v>
                </c:pt>
                <c:pt idx="2478">
                  <c:v>-0.9923966219401108</c:v>
                </c:pt>
                <c:pt idx="2479">
                  <c:v>-1.4269893040318882</c:v>
                </c:pt>
                <c:pt idx="2480">
                  <c:v>-0.9294005621545498</c:v>
                </c:pt>
                <c:pt idx="2481">
                  <c:v>-0.21390725029667518</c:v>
                </c:pt>
                <c:pt idx="2482">
                  <c:v>0.36229362385112052</c:v>
                </c:pt>
                <c:pt idx="2483">
                  <c:v>0.68378905782184707</c:v>
                </c:pt>
                <c:pt idx="2484">
                  <c:v>0.93236982065992458</c:v>
                </c:pt>
                <c:pt idx="2485">
                  <c:v>0.59055771353668995</c:v>
                </c:pt>
                <c:pt idx="2486">
                  <c:v>0.3923011699704444</c:v>
                </c:pt>
                <c:pt idx="2487">
                  <c:v>0.95628591692145271</c:v>
                </c:pt>
                <c:pt idx="2488">
                  <c:v>0.84520647546941807</c:v>
                </c:pt>
                <c:pt idx="2489">
                  <c:v>0.50645655514329901</c:v>
                </c:pt>
                <c:pt idx="2490">
                  <c:v>0.77274955904751419</c:v>
                </c:pt>
                <c:pt idx="2491">
                  <c:v>-0.31308638852245391</c:v>
                </c:pt>
                <c:pt idx="2492">
                  <c:v>-0.87748043578364765</c:v>
                </c:pt>
                <c:pt idx="2493">
                  <c:v>-1.3874342002855062</c:v>
                </c:pt>
                <c:pt idx="2494">
                  <c:v>-1.6230879735993531</c:v>
                </c:pt>
                <c:pt idx="2495">
                  <c:v>-1.0818127968094235</c:v>
                </c:pt>
                <c:pt idx="2496">
                  <c:v>-0.13116362397889297</c:v>
                </c:pt>
                <c:pt idx="2497">
                  <c:v>-0.27889374313706622</c:v>
                </c:pt>
                <c:pt idx="2498">
                  <c:v>0.48436530728881194</c:v>
                </c:pt>
                <c:pt idx="2499">
                  <c:v>0.85304061250100816</c:v>
                </c:pt>
              </c:numCache>
            </c:numRef>
          </c:yVal>
        </c:ser>
        <c:axId val="284870528"/>
        <c:axId val="284821376"/>
      </c:scatterChart>
      <c:valAx>
        <c:axId val="284870528"/>
        <c:scaling>
          <c:orientation val="minMax"/>
        </c:scaling>
        <c:axPos val="b"/>
        <c:numFmt formatCode="0.00" sourceLinked="1"/>
        <c:tickLblPos val="nextTo"/>
        <c:crossAx val="284821376"/>
        <c:crosses val="autoZero"/>
        <c:crossBetween val="midCat"/>
      </c:valAx>
      <c:valAx>
        <c:axId val="284821376"/>
        <c:scaling>
          <c:orientation val="minMax"/>
        </c:scaling>
        <c:axPos val="l"/>
        <c:numFmt formatCode="0.00" sourceLinked="1"/>
        <c:tickLblPos val="nextTo"/>
        <c:crossAx val="2848705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Sheet4!$B$1</c:f>
              <c:strCache>
                <c:ptCount val="1"/>
                <c:pt idx="0">
                  <c:v>Frequency</c:v>
                </c:pt>
              </c:strCache>
            </c:strRef>
          </c:tx>
          <c:cat>
            <c:strRef>
              <c:f>Sheet4!$A$2:$A$52</c:f>
              <c:strCache>
                <c:ptCount val="51"/>
                <c:pt idx="0">
                  <c:v>-4.893889426</c:v>
                </c:pt>
                <c:pt idx="1">
                  <c:v>-4.652929073</c:v>
                </c:pt>
                <c:pt idx="2">
                  <c:v>-4.411968719</c:v>
                </c:pt>
                <c:pt idx="3">
                  <c:v>-4.171008366</c:v>
                </c:pt>
                <c:pt idx="4">
                  <c:v>-3.930048013</c:v>
                </c:pt>
                <c:pt idx="5">
                  <c:v>-3.68908766</c:v>
                </c:pt>
                <c:pt idx="6">
                  <c:v>-3.448127307</c:v>
                </c:pt>
                <c:pt idx="7">
                  <c:v>-3.207166954</c:v>
                </c:pt>
                <c:pt idx="8">
                  <c:v>-2.966206601</c:v>
                </c:pt>
                <c:pt idx="9">
                  <c:v>-2.725246248</c:v>
                </c:pt>
                <c:pt idx="10">
                  <c:v>-2.484285895</c:v>
                </c:pt>
                <c:pt idx="11">
                  <c:v>-2.243325541</c:v>
                </c:pt>
                <c:pt idx="12">
                  <c:v>-2.002365188</c:v>
                </c:pt>
                <c:pt idx="13">
                  <c:v>-1.761404835</c:v>
                </c:pt>
                <c:pt idx="14">
                  <c:v>-1.520444482</c:v>
                </c:pt>
                <c:pt idx="15">
                  <c:v>-1.279484129</c:v>
                </c:pt>
                <c:pt idx="16">
                  <c:v>-1.038523776</c:v>
                </c:pt>
                <c:pt idx="17">
                  <c:v>-0.797563423</c:v>
                </c:pt>
                <c:pt idx="18">
                  <c:v>-0.55660307</c:v>
                </c:pt>
                <c:pt idx="19">
                  <c:v>-0.315642717</c:v>
                </c:pt>
                <c:pt idx="20">
                  <c:v>-0.074682363</c:v>
                </c:pt>
                <c:pt idx="21">
                  <c:v>0.16627799</c:v>
                </c:pt>
                <c:pt idx="22">
                  <c:v>0.407238343</c:v>
                </c:pt>
                <c:pt idx="23">
                  <c:v>0.648198696</c:v>
                </c:pt>
                <c:pt idx="24">
                  <c:v>0.889159049</c:v>
                </c:pt>
                <c:pt idx="25">
                  <c:v>1.130119402</c:v>
                </c:pt>
                <c:pt idx="26">
                  <c:v>1.371079755</c:v>
                </c:pt>
                <c:pt idx="27">
                  <c:v>1.612040108</c:v>
                </c:pt>
                <c:pt idx="28">
                  <c:v>1.853000461</c:v>
                </c:pt>
                <c:pt idx="29">
                  <c:v>2.093960815</c:v>
                </c:pt>
                <c:pt idx="30">
                  <c:v>2.334921168</c:v>
                </c:pt>
                <c:pt idx="31">
                  <c:v>2.575881521</c:v>
                </c:pt>
                <c:pt idx="32">
                  <c:v>2.816841874</c:v>
                </c:pt>
                <c:pt idx="33">
                  <c:v>3.057802227</c:v>
                </c:pt>
                <c:pt idx="34">
                  <c:v>3.29876258</c:v>
                </c:pt>
                <c:pt idx="35">
                  <c:v>3.539722933</c:v>
                </c:pt>
                <c:pt idx="36">
                  <c:v>3.780683286</c:v>
                </c:pt>
                <c:pt idx="37">
                  <c:v>4.02164364</c:v>
                </c:pt>
                <c:pt idx="38">
                  <c:v>4.262603993</c:v>
                </c:pt>
                <c:pt idx="39">
                  <c:v>4.503564346</c:v>
                </c:pt>
                <c:pt idx="40">
                  <c:v>4.744524699</c:v>
                </c:pt>
                <c:pt idx="41">
                  <c:v>4.985485052</c:v>
                </c:pt>
                <c:pt idx="42">
                  <c:v>5.226445405</c:v>
                </c:pt>
                <c:pt idx="43">
                  <c:v>5.467405758</c:v>
                </c:pt>
                <c:pt idx="44">
                  <c:v>5.708366111</c:v>
                </c:pt>
                <c:pt idx="45">
                  <c:v>5.949326464</c:v>
                </c:pt>
                <c:pt idx="46">
                  <c:v>6.190286818</c:v>
                </c:pt>
                <c:pt idx="47">
                  <c:v>6.431247171</c:v>
                </c:pt>
                <c:pt idx="48">
                  <c:v>6.672207524</c:v>
                </c:pt>
                <c:pt idx="49">
                  <c:v>6.913167877</c:v>
                </c:pt>
                <c:pt idx="50">
                  <c:v>More</c:v>
                </c:pt>
              </c:strCache>
            </c:strRef>
          </c:cat>
          <c:val>
            <c:numRef>
              <c:f>Sheet4!$B$2:$B$52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18</c:v>
                </c:pt>
                <c:pt idx="12">
                  <c:v>21</c:v>
                </c:pt>
                <c:pt idx="13">
                  <c:v>38</c:v>
                </c:pt>
                <c:pt idx="14">
                  <c:v>50</c:v>
                </c:pt>
                <c:pt idx="15">
                  <c:v>62</c:v>
                </c:pt>
                <c:pt idx="16">
                  <c:v>130</c:v>
                </c:pt>
                <c:pt idx="17">
                  <c:v>134</c:v>
                </c:pt>
                <c:pt idx="18">
                  <c:v>199</c:v>
                </c:pt>
                <c:pt idx="19">
                  <c:v>261</c:v>
                </c:pt>
                <c:pt idx="20">
                  <c:v>280</c:v>
                </c:pt>
                <c:pt idx="21">
                  <c:v>255</c:v>
                </c:pt>
                <c:pt idx="22">
                  <c:v>240</c:v>
                </c:pt>
                <c:pt idx="23">
                  <c:v>201</c:v>
                </c:pt>
                <c:pt idx="24">
                  <c:v>201</c:v>
                </c:pt>
                <c:pt idx="25">
                  <c:v>147</c:v>
                </c:pt>
                <c:pt idx="26">
                  <c:v>81</c:v>
                </c:pt>
                <c:pt idx="27">
                  <c:v>59</c:v>
                </c:pt>
                <c:pt idx="28">
                  <c:v>29</c:v>
                </c:pt>
                <c:pt idx="29">
                  <c:v>21</c:v>
                </c:pt>
                <c:pt idx="30">
                  <c:v>22</c:v>
                </c:pt>
                <c:pt idx="31">
                  <c:v>14</c:v>
                </c:pt>
                <c:pt idx="32">
                  <c:v>6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</c:ser>
        <c:axId val="130065920"/>
        <c:axId val="130067456"/>
      </c:barChart>
      <c:catAx>
        <c:axId val="130065920"/>
        <c:scaling>
          <c:orientation val="minMax"/>
        </c:scaling>
        <c:axPos val="b"/>
        <c:tickLblPos val="nextTo"/>
        <c:crossAx val="130067456"/>
        <c:crosses val="autoZero"/>
        <c:auto val="1"/>
        <c:lblAlgn val="ctr"/>
        <c:lblOffset val="100"/>
      </c:catAx>
      <c:valAx>
        <c:axId val="130067456"/>
        <c:scaling>
          <c:orientation val="minMax"/>
        </c:scaling>
        <c:axPos val="l"/>
        <c:majorGridlines/>
        <c:numFmt formatCode="General" sourceLinked="1"/>
        <c:tickLblPos val="nextTo"/>
        <c:crossAx val="130065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Sheet2!$B$2:$B$2501</c:f>
              <c:numCache>
                <c:formatCode>General</c:formatCode>
                <c:ptCount val="2500"/>
                <c:pt idx="0">
                  <c:v>-4.8938894256854448</c:v>
                </c:pt>
                <c:pt idx="1">
                  <c:v>-4.5297087576691748</c:v>
                </c:pt>
                <c:pt idx="2">
                  <c:v>-4.5200863209834115</c:v>
                </c:pt>
                <c:pt idx="3">
                  <c:v>-4.3708881982636791</c:v>
                </c:pt>
                <c:pt idx="4">
                  <c:v>-3.7552951766338105</c:v>
                </c:pt>
                <c:pt idx="5">
                  <c:v>-3.4431589814369761</c:v>
                </c:pt>
                <c:pt idx="6">
                  <c:v>-3.3462406210092097</c:v>
                </c:pt>
                <c:pt idx="7">
                  <c:v>-2.7370115144981462</c:v>
                </c:pt>
                <c:pt idx="8">
                  <c:v>-2.580831561224731</c:v>
                </c:pt>
                <c:pt idx="9">
                  <c:v>-2.5735159078600653</c:v>
                </c:pt>
                <c:pt idx="10">
                  <c:v>-2.5254061793148037</c:v>
                </c:pt>
                <c:pt idx="11">
                  <c:v>-2.4903301761906111</c:v>
                </c:pt>
                <c:pt idx="12">
                  <c:v>-2.4531240103036209</c:v>
                </c:pt>
                <c:pt idx="13">
                  <c:v>-2.4494621026230208</c:v>
                </c:pt>
                <c:pt idx="14">
                  <c:v>-2.43448633994451</c:v>
                </c:pt>
                <c:pt idx="15">
                  <c:v>-2.4089794552513015</c:v>
                </c:pt>
                <c:pt idx="16">
                  <c:v>-2.4016216855281343</c:v>
                </c:pt>
                <c:pt idx="17">
                  <c:v>-2.3804503238131467</c:v>
                </c:pt>
                <c:pt idx="18">
                  <c:v>-2.3634469968502922</c:v>
                </c:pt>
                <c:pt idx="19">
                  <c:v>-2.3469331928305808</c:v>
                </c:pt>
                <c:pt idx="20">
                  <c:v>-2.3379343711014777</c:v>
                </c:pt>
                <c:pt idx="21">
                  <c:v>-2.3290964119198501</c:v>
                </c:pt>
                <c:pt idx="22">
                  <c:v>-2.3256420043799788</c:v>
                </c:pt>
                <c:pt idx="23">
                  <c:v>-2.3234704791752629</c:v>
                </c:pt>
                <c:pt idx="24">
                  <c:v>-2.3129633921700612</c:v>
                </c:pt>
                <c:pt idx="25">
                  <c:v>-2.2898806607556272</c:v>
                </c:pt>
                <c:pt idx="26">
                  <c:v>-2.2843409829706172</c:v>
                </c:pt>
                <c:pt idx="27">
                  <c:v>-2.2604498586799004</c:v>
                </c:pt>
                <c:pt idx="28">
                  <c:v>-2.2561345822793863</c:v>
                </c:pt>
                <c:pt idx="29">
                  <c:v>-2.245034764607547</c:v>
                </c:pt>
                <c:pt idx="30">
                  <c:v>-2.240562721072636</c:v>
                </c:pt>
                <c:pt idx="31">
                  <c:v>-2.2257428475462744</c:v>
                </c:pt>
                <c:pt idx="32">
                  <c:v>-2.1829137587682621</c:v>
                </c:pt>
                <c:pt idx="33">
                  <c:v>-2.167511128262086</c:v>
                </c:pt>
                <c:pt idx="34">
                  <c:v>-2.1666037571125343</c:v>
                </c:pt>
                <c:pt idx="35">
                  <c:v>-2.1640232822798535</c:v>
                </c:pt>
                <c:pt idx="36">
                  <c:v>-2.1481331421069156</c:v>
                </c:pt>
                <c:pt idx="37">
                  <c:v>-2.1431318172215601</c:v>
                </c:pt>
                <c:pt idx="38">
                  <c:v>-2.1160635733076729</c:v>
                </c:pt>
                <c:pt idx="39">
                  <c:v>-2.1125470655891632</c:v>
                </c:pt>
                <c:pt idx="40">
                  <c:v>-2.0921682133190158</c:v>
                </c:pt>
                <c:pt idx="41">
                  <c:v>-2.0896464748588524</c:v>
                </c:pt>
                <c:pt idx="42">
                  <c:v>-2.0654869439943728</c:v>
                </c:pt>
                <c:pt idx="43">
                  <c:v>-2.0539973272358178</c:v>
                </c:pt>
                <c:pt idx="44">
                  <c:v>-2.0491435893013188</c:v>
                </c:pt>
                <c:pt idx="45">
                  <c:v>-2.0414706346673324</c:v>
                </c:pt>
                <c:pt idx="46">
                  <c:v>-2.0404347965126939</c:v>
                </c:pt>
                <c:pt idx="47">
                  <c:v>-2.028928992567312</c:v>
                </c:pt>
                <c:pt idx="48">
                  <c:v>-2.0180524780431264</c:v>
                </c:pt>
                <c:pt idx="49">
                  <c:v>-2.0160229578034166</c:v>
                </c:pt>
                <c:pt idx="50">
                  <c:v>-2.0052039800120856</c:v>
                </c:pt>
                <c:pt idx="51">
                  <c:v>-1.9961898954962789</c:v>
                </c:pt>
                <c:pt idx="52">
                  <c:v>-1.9956081420533989</c:v>
                </c:pt>
                <c:pt idx="53">
                  <c:v>-1.9950077349811275</c:v>
                </c:pt>
                <c:pt idx="54">
                  <c:v>-1.9935095819188813</c:v>
                </c:pt>
                <c:pt idx="55">
                  <c:v>-1.9834906224747091</c:v>
                </c:pt>
                <c:pt idx="56">
                  <c:v>-1.9703745563051671</c:v>
                </c:pt>
                <c:pt idx="57">
                  <c:v>-1.9659291820127727</c:v>
                </c:pt>
                <c:pt idx="58">
                  <c:v>-1.9520518523823462</c:v>
                </c:pt>
                <c:pt idx="59">
                  <c:v>-1.9516163848349795</c:v>
                </c:pt>
                <c:pt idx="60">
                  <c:v>-1.9285368103465828</c:v>
                </c:pt>
                <c:pt idx="61">
                  <c:v>-1.9272422527427293</c:v>
                </c:pt>
                <c:pt idx="62">
                  <c:v>-1.9245877493231671</c:v>
                </c:pt>
                <c:pt idx="63">
                  <c:v>-1.9231518493721798</c:v>
                </c:pt>
                <c:pt idx="64">
                  <c:v>-1.9230102439256651</c:v>
                </c:pt>
                <c:pt idx="65">
                  <c:v>-1.8969064510155544</c:v>
                </c:pt>
                <c:pt idx="66">
                  <c:v>-1.8893463161576158</c:v>
                </c:pt>
                <c:pt idx="67">
                  <c:v>-1.8839214055008682</c:v>
                </c:pt>
                <c:pt idx="68">
                  <c:v>-1.8815469630660966</c:v>
                </c:pt>
                <c:pt idx="69">
                  <c:v>-1.8732382171897968</c:v>
                </c:pt>
                <c:pt idx="70">
                  <c:v>-1.8654862586454481</c:v>
                </c:pt>
                <c:pt idx="71">
                  <c:v>-1.862772232431386</c:v>
                </c:pt>
                <c:pt idx="72">
                  <c:v>-1.8598264327789147</c:v>
                </c:pt>
                <c:pt idx="73">
                  <c:v>-1.8585578291062219</c:v>
                </c:pt>
                <c:pt idx="74">
                  <c:v>-1.8538266944152821</c:v>
                </c:pt>
                <c:pt idx="75">
                  <c:v>-1.8484007265028257</c:v>
                </c:pt>
                <c:pt idx="76">
                  <c:v>-1.8462585452161766</c:v>
                </c:pt>
                <c:pt idx="77">
                  <c:v>-1.8446340910954957</c:v>
                </c:pt>
                <c:pt idx="78">
                  <c:v>-1.8422412766729852</c:v>
                </c:pt>
                <c:pt idx="79">
                  <c:v>-1.8352084024095938</c:v>
                </c:pt>
                <c:pt idx="80">
                  <c:v>-1.8310050018830384</c:v>
                </c:pt>
                <c:pt idx="81">
                  <c:v>-1.8298226770276984</c:v>
                </c:pt>
                <c:pt idx="82">
                  <c:v>-1.8249092544197136</c:v>
                </c:pt>
                <c:pt idx="83">
                  <c:v>-1.8227798667626205</c:v>
                </c:pt>
                <c:pt idx="84">
                  <c:v>-1.8195599912673108</c:v>
                </c:pt>
                <c:pt idx="85">
                  <c:v>-1.809411489842069</c:v>
                </c:pt>
                <c:pt idx="86">
                  <c:v>-1.7918401158726622</c:v>
                </c:pt>
                <c:pt idx="87">
                  <c:v>-1.7844932059273522</c:v>
                </c:pt>
                <c:pt idx="88">
                  <c:v>-1.7702084665122304</c:v>
                </c:pt>
                <c:pt idx="89">
                  <c:v>-1.7460548812810823</c:v>
                </c:pt>
                <c:pt idx="90">
                  <c:v>-1.7356328095870204</c:v>
                </c:pt>
                <c:pt idx="91">
                  <c:v>-1.7281439402345813</c:v>
                </c:pt>
                <c:pt idx="92">
                  <c:v>-1.728124468265398</c:v>
                </c:pt>
                <c:pt idx="93">
                  <c:v>-1.7275702819988816</c:v>
                </c:pt>
                <c:pt idx="94">
                  <c:v>-1.7253927044115622</c:v>
                </c:pt>
                <c:pt idx="95">
                  <c:v>-1.7221199825471762</c:v>
                </c:pt>
                <c:pt idx="96">
                  <c:v>-1.7179259478183486</c:v>
                </c:pt>
                <c:pt idx="97">
                  <c:v>-1.7168032855154594</c:v>
                </c:pt>
                <c:pt idx="98">
                  <c:v>-1.7133977448764419</c:v>
                </c:pt>
                <c:pt idx="99">
                  <c:v>-1.697685057337712</c:v>
                </c:pt>
                <c:pt idx="100">
                  <c:v>-1.696166377499557</c:v>
                </c:pt>
                <c:pt idx="101">
                  <c:v>-1.6923559026457395</c:v>
                </c:pt>
                <c:pt idx="102">
                  <c:v>-1.6878066942187353</c:v>
                </c:pt>
                <c:pt idx="103">
                  <c:v>-1.6808558642044691</c:v>
                </c:pt>
                <c:pt idx="104">
                  <c:v>-1.6764008770708803</c:v>
                </c:pt>
                <c:pt idx="105">
                  <c:v>-1.661467500149578</c:v>
                </c:pt>
                <c:pt idx="106">
                  <c:v>-1.6599476279607559</c:v>
                </c:pt>
                <c:pt idx="107">
                  <c:v>-1.6545870928789297</c:v>
                </c:pt>
                <c:pt idx="108">
                  <c:v>-1.6543397092678687</c:v>
                </c:pt>
                <c:pt idx="109">
                  <c:v>-1.652483156085705</c:v>
                </c:pt>
                <c:pt idx="110">
                  <c:v>-1.6482298754481408</c:v>
                </c:pt>
                <c:pt idx="111">
                  <c:v>-1.6465282275651121</c:v>
                </c:pt>
                <c:pt idx="112">
                  <c:v>-1.6432894156548736</c:v>
                </c:pt>
                <c:pt idx="113">
                  <c:v>-1.6432062387845485</c:v>
                </c:pt>
                <c:pt idx="114">
                  <c:v>-1.6387715621027001</c:v>
                </c:pt>
                <c:pt idx="115">
                  <c:v>-1.6312198369067374</c:v>
                </c:pt>
                <c:pt idx="116">
                  <c:v>-1.6310576892110928</c:v>
                </c:pt>
                <c:pt idx="117">
                  <c:v>-1.6272842572011776</c:v>
                </c:pt>
                <c:pt idx="118">
                  <c:v>-1.6264767367077608</c:v>
                </c:pt>
                <c:pt idx="119">
                  <c:v>-1.6264251333201454</c:v>
                </c:pt>
                <c:pt idx="120">
                  <c:v>-1.6233365677639882</c:v>
                </c:pt>
                <c:pt idx="121">
                  <c:v>-1.6230879735993531</c:v>
                </c:pt>
                <c:pt idx="122">
                  <c:v>-1.6161174322619709</c:v>
                </c:pt>
                <c:pt idx="123">
                  <c:v>-1.6015196798154505</c:v>
                </c:pt>
                <c:pt idx="124">
                  <c:v>-1.5901031427467469</c:v>
                </c:pt>
                <c:pt idx="125">
                  <c:v>-1.5843927849311779</c:v>
                </c:pt>
                <c:pt idx="126">
                  <c:v>-1.5818432000483917</c:v>
                </c:pt>
                <c:pt idx="127">
                  <c:v>-1.5815793712721014</c:v>
                </c:pt>
                <c:pt idx="128">
                  <c:v>-1.5773550195263493</c:v>
                </c:pt>
                <c:pt idx="129">
                  <c:v>-1.5757518213912376</c:v>
                </c:pt>
                <c:pt idx="130">
                  <c:v>-1.5736088190021618</c:v>
                </c:pt>
                <c:pt idx="131">
                  <c:v>-1.5724985161129788</c:v>
                </c:pt>
                <c:pt idx="132">
                  <c:v>-1.5680019863060419</c:v>
                </c:pt>
                <c:pt idx="133">
                  <c:v>-1.5533892858444127</c:v>
                </c:pt>
                <c:pt idx="134">
                  <c:v>-1.5435325239988069</c:v>
                </c:pt>
                <c:pt idx="135">
                  <c:v>-1.5382983591033523</c:v>
                </c:pt>
                <c:pt idx="136">
                  <c:v>-1.5355321983343626</c:v>
                </c:pt>
                <c:pt idx="137">
                  <c:v>-1.5247086664854725</c:v>
                </c:pt>
                <c:pt idx="138">
                  <c:v>-1.5227895431167864</c:v>
                </c:pt>
                <c:pt idx="139">
                  <c:v>-1.517162396152975</c:v>
                </c:pt>
                <c:pt idx="140">
                  <c:v>-1.5074424669832422</c:v>
                </c:pt>
                <c:pt idx="141">
                  <c:v>-1.5016587329527311</c:v>
                </c:pt>
                <c:pt idx="142">
                  <c:v>-1.4995161046727536</c:v>
                </c:pt>
                <c:pt idx="143">
                  <c:v>-1.4957414027961662</c:v>
                </c:pt>
                <c:pt idx="144">
                  <c:v>-1.4921906266030553</c:v>
                </c:pt>
                <c:pt idx="145">
                  <c:v>-1.4841203279586985</c:v>
                </c:pt>
                <c:pt idx="146">
                  <c:v>-1.4816364912543347</c:v>
                </c:pt>
                <c:pt idx="147">
                  <c:v>-1.4802020126398512</c:v>
                </c:pt>
                <c:pt idx="148">
                  <c:v>-1.4782213017788151</c:v>
                </c:pt>
                <c:pt idx="149">
                  <c:v>-1.4732162449820838</c:v>
                </c:pt>
                <c:pt idx="150">
                  <c:v>-1.4731014737747703</c:v>
                </c:pt>
                <c:pt idx="151">
                  <c:v>-1.4724180198779997</c:v>
                </c:pt>
                <c:pt idx="152">
                  <c:v>-1.4683784235034634</c:v>
                </c:pt>
                <c:pt idx="153">
                  <c:v>-1.4651579032032951</c:v>
                </c:pt>
                <c:pt idx="154">
                  <c:v>-1.4650261295801701</c:v>
                </c:pt>
                <c:pt idx="155">
                  <c:v>-1.462982050197873</c:v>
                </c:pt>
                <c:pt idx="156">
                  <c:v>-1.4523724552646504</c:v>
                </c:pt>
                <c:pt idx="157">
                  <c:v>-1.4424694942660377</c:v>
                </c:pt>
                <c:pt idx="158">
                  <c:v>-1.4380063308718265</c:v>
                </c:pt>
                <c:pt idx="159">
                  <c:v>-1.4367416985008814</c:v>
                </c:pt>
                <c:pt idx="160">
                  <c:v>-1.4269893040318882</c:v>
                </c:pt>
                <c:pt idx="161">
                  <c:v>-1.4171719786310661</c:v>
                </c:pt>
                <c:pt idx="162">
                  <c:v>-1.4171066546871616</c:v>
                </c:pt>
                <c:pt idx="163">
                  <c:v>-1.4116739288196034</c:v>
                </c:pt>
                <c:pt idx="164">
                  <c:v>-1.4068094571376237</c:v>
                </c:pt>
                <c:pt idx="165">
                  <c:v>-1.4048685476199994</c:v>
                </c:pt>
                <c:pt idx="166">
                  <c:v>-1.3988190775033102</c:v>
                </c:pt>
                <c:pt idx="167">
                  <c:v>-1.3975258429340653</c:v>
                </c:pt>
                <c:pt idx="168">
                  <c:v>-1.3934269874894765</c:v>
                </c:pt>
                <c:pt idx="169">
                  <c:v>-1.3909486715042778</c:v>
                </c:pt>
                <c:pt idx="170">
                  <c:v>-1.3900015997813071</c:v>
                </c:pt>
                <c:pt idx="171">
                  <c:v>-1.3896958972385742</c:v>
                </c:pt>
                <c:pt idx="172">
                  <c:v>-1.3890219553796594</c:v>
                </c:pt>
                <c:pt idx="173">
                  <c:v>-1.3874342002855062</c:v>
                </c:pt>
                <c:pt idx="174">
                  <c:v>-1.387399592932113</c:v>
                </c:pt>
                <c:pt idx="175">
                  <c:v>-1.3797060865208883</c:v>
                </c:pt>
                <c:pt idx="176">
                  <c:v>-1.375710460377177</c:v>
                </c:pt>
                <c:pt idx="177">
                  <c:v>-1.367736064167852</c:v>
                </c:pt>
                <c:pt idx="178">
                  <c:v>-1.3671034354509481</c:v>
                </c:pt>
                <c:pt idx="179">
                  <c:v>-1.3664372292032974</c:v>
                </c:pt>
                <c:pt idx="180">
                  <c:v>-1.356296444456961</c:v>
                </c:pt>
                <c:pt idx="181">
                  <c:v>-1.3547292034214207</c:v>
                </c:pt>
                <c:pt idx="182">
                  <c:v>-1.3533509676050954</c:v>
                </c:pt>
                <c:pt idx="183">
                  <c:v>-1.346198343535792</c:v>
                </c:pt>
                <c:pt idx="184">
                  <c:v>-1.3450482064016087</c:v>
                </c:pt>
                <c:pt idx="185">
                  <c:v>-1.3449699658969849</c:v>
                </c:pt>
                <c:pt idx="186">
                  <c:v>-1.3433217290374737</c:v>
                </c:pt>
                <c:pt idx="187">
                  <c:v>-1.3430124764919336</c:v>
                </c:pt>
                <c:pt idx="188">
                  <c:v>-1.3359365188256289</c:v>
                </c:pt>
                <c:pt idx="189">
                  <c:v>-1.3267150795044869</c:v>
                </c:pt>
                <c:pt idx="190">
                  <c:v>-1.313572452294008</c:v>
                </c:pt>
                <c:pt idx="191">
                  <c:v>-1.3133873824271534</c:v>
                </c:pt>
                <c:pt idx="192">
                  <c:v>-1.3133825092278697</c:v>
                </c:pt>
                <c:pt idx="193">
                  <c:v>-1.3109431074342937</c:v>
                </c:pt>
                <c:pt idx="194">
                  <c:v>-1.3087140718933732</c:v>
                </c:pt>
                <c:pt idx="195">
                  <c:v>-1.3084224338201174</c:v>
                </c:pt>
                <c:pt idx="196">
                  <c:v>-1.3066250322125614</c:v>
                </c:pt>
                <c:pt idx="197">
                  <c:v>-1.3060454763305642</c:v>
                </c:pt>
                <c:pt idx="198">
                  <c:v>-1.3029163839874587</c:v>
                </c:pt>
                <c:pt idx="199">
                  <c:v>-1.2873677233502707</c:v>
                </c:pt>
                <c:pt idx="200">
                  <c:v>-1.2864526774327694</c:v>
                </c:pt>
                <c:pt idx="201">
                  <c:v>-1.2779061023718088</c:v>
                </c:pt>
                <c:pt idx="202">
                  <c:v>-1.2774750218573792</c:v>
                </c:pt>
                <c:pt idx="203">
                  <c:v>-1.2760612852366335</c:v>
                </c:pt>
                <c:pt idx="204">
                  <c:v>-1.2739081164074877</c:v>
                </c:pt>
                <c:pt idx="205">
                  <c:v>-1.2730934305370993</c:v>
                </c:pt>
                <c:pt idx="206">
                  <c:v>-1.272319896003806</c:v>
                </c:pt>
                <c:pt idx="207">
                  <c:v>-1.2671390081233753</c:v>
                </c:pt>
                <c:pt idx="208">
                  <c:v>-1.2666807011451828</c:v>
                </c:pt>
                <c:pt idx="209">
                  <c:v>-1.2613864680331723</c:v>
                </c:pt>
                <c:pt idx="210">
                  <c:v>-1.2507721807774101</c:v>
                </c:pt>
                <c:pt idx="211">
                  <c:v>-1.2443451750364751</c:v>
                </c:pt>
                <c:pt idx="212">
                  <c:v>-1.2439304146988812</c:v>
                </c:pt>
                <c:pt idx="213">
                  <c:v>-1.239673457161925</c:v>
                </c:pt>
                <c:pt idx="214">
                  <c:v>-1.238437179068806</c:v>
                </c:pt>
                <c:pt idx="215">
                  <c:v>-1.2370242841088381</c:v>
                </c:pt>
                <c:pt idx="216">
                  <c:v>-1.2360205853624515</c:v>
                </c:pt>
                <c:pt idx="217">
                  <c:v>-1.235099742656206</c:v>
                </c:pt>
                <c:pt idx="218">
                  <c:v>-1.2342467058951085</c:v>
                </c:pt>
                <c:pt idx="219">
                  <c:v>-1.233884151125465</c:v>
                </c:pt>
                <c:pt idx="220">
                  <c:v>-1.2332663257528824</c:v>
                </c:pt>
                <c:pt idx="221">
                  <c:v>-1.2329866678225625</c:v>
                </c:pt>
                <c:pt idx="222">
                  <c:v>-1.2326906234968056</c:v>
                </c:pt>
                <c:pt idx="223">
                  <c:v>-1.232373718576484</c:v>
                </c:pt>
                <c:pt idx="224">
                  <c:v>-1.2319681657369059</c:v>
                </c:pt>
                <c:pt idx="225">
                  <c:v>-1.2303869243262444</c:v>
                </c:pt>
                <c:pt idx="226">
                  <c:v>-1.2277549232776446</c:v>
                </c:pt>
                <c:pt idx="227">
                  <c:v>-1.2275838456393597</c:v>
                </c:pt>
                <c:pt idx="228">
                  <c:v>-1.2275625937962278</c:v>
                </c:pt>
                <c:pt idx="229">
                  <c:v>-1.2270267704505609</c:v>
                </c:pt>
                <c:pt idx="230">
                  <c:v>-1.2259739859937817</c:v>
                </c:pt>
                <c:pt idx="231">
                  <c:v>-1.2259171110443596</c:v>
                </c:pt>
                <c:pt idx="232">
                  <c:v>-1.2255098724768987</c:v>
                </c:pt>
                <c:pt idx="233">
                  <c:v>-1.2245285305932359</c:v>
                </c:pt>
                <c:pt idx="234">
                  <c:v>-1.2195630363478274</c:v>
                </c:pt>
                <c:pt idx="235">
                  <c:v>-1.2183869877963216</c:v>
                </c:pt>
                <c:pt idx="236">
                  <c:v>-1.2180875557413267</c:v>
                </c:pt>
                <c:pt idx="237">
                  <c:v>-1.2147938554967534</c:v>
                </c:pt>
                <c:pt idx="238">
                  <c:v>-1.2133994632895007</c:v>
                </c:pt>
                <c:pt idx="239">
                  <c:v>-1.2127317734225225</c:v>
                </c:pt>
                <c:pt idx="240">
                  <c:v>-1.2065558331655353</c:v>
                </c:pt>
                <c:pt idx="241">
                  <c:v>-1.2060029414502063</c:v>
                </c:pt>
                <c:pt idx="242">
                  <c:v>-1.2048589373641554</c:v>
                </c:pt>
                <c:pt idx="243">
                  <c:v>-1.2026287460957523</c:v>
                </c:pt>
                <c:pt idx="244">
                  <c:v>-1.2018048924663836</c:v>
                </c:pt>
                <c:pt idx="245">
                  <c:v>-1.1998553189855745</c:v>
                </c:pt>
                <c:pt idx="246">
                  <c:v>-1.1996903096792348</c:v>
                </c:pt>
                <c:pt idx="247">
                  <c:v>-1.199504842496679</c:v>
                </c:pt>
                <c:pt idx="248">
                  <c:v>-1.1983283311597495</c:v>
                </c:pt>
                <c:pt idx="249">
                  <c:v>-1.1981184980382635</c:v>
                </c:pt>
                <c:pt idx="250">
                  <c:v>-1.1978076066526464</c:v>
                </c:pt>
                <c:pt idx="251">
                  <c:v>-1.1871008197556348</c:v>
                </c:pt>
                <c:pt idx="252">
                  <c:v>-1.1840876663531719</c:v>
                </c:pt>
                <c:pt idx="253">
                  <c:v>-1.1772480407829522</c:v>
                </c:pt>
                <c:pt idx="254">
                  <c:v>-1.1767291933083879</c:v>
                </c:pt>
                <c:pt idx="255">
                  <c:v>-1.1758684626963227</c:v>
                </c:pt>
                <c:pt idx="256">
                  <c:v>-1.172142250574586</c:v>
                </c:pt>
                <c:pt idx="257">
                  <c:v>-1.1680592578938425</c:v>
                </c:pt>
                <c:pt idx="258">
                  <c:v>-1.1656542652212361</c:v>
                </c:pt>
                <c:pt idx="259">
                  <c:v>-1.1648679492592031</c:v>
                </c:pt>
                <c:pt idx="260">
                  <c:v>-1.1647430424793261</c:v>
                </c:pt>
                <c:pt idx="261">
                  <c:v>-1.163182122837779</c:v>
                </c:pt>
                <c:pt idx="262">
                  <c:v>-1.150796169594668</c:v>
                </c:pt>
                <c:pt idx="263">
                  <c:v>-1.1479771777162642</c:v>
                </c:pt>
                <c:pt idx="264">
                  <c:v>-1.1456041726277473</c:v>
                </c:pt>
                <c:pt idx="265">
                  <c:v>-1.1450667510417534</c:v>
                </c:pt>
                <c:pt idx="266">
                  <c:v>-1.1450229712949769</c:v>
                </c:pt>
                <c:pt idx="267">
                  <c:v>-1.1434993574409822</c:v>
                </c:pt>
                <c:pt idx="268">
                  <c:v>-1.1426562367717945</c:v>
                </c:pt>
                <c:pt idx="269">
                  <c:v>-1.1359608719731982</c:v>
                </c:pt>
                <c:pt idx="270">
                  <c:v>-1.1358668505741814</c:v>
                </c:pt>
                <c:pt idx="271">
                  <c:v>-1.1341012436051381</c:v>
                </c:pt>
                <c:pt idx="272">
                  <c:v>-1.133497776868186</c:v>
                </c:pt>
                <c:pt idx="273">
                  <c:v>-1.1333959435602385</c:v>
                </c:pt>
                <c:pt idx="274">
                  <c:v>-1.1325428179115224</c:v>
                </c:pt>
                <c:pt idx="275">
                  <c:v>-1.1270978887435099</c:v>
                </c:pt>
                <c:pt idx="276">
                  <c:v>-1.1268308871307324</c:v>
                </c:pt>
                <c:pt idx="277">
                  <c:v>-1.1249919440697087</c:v>
                </c:pt>
                <c:pt idx="278">
                  <c:v>-1.1243816003586975</c:v>
                </c:pt>
                <c:pt idx="279">
                  <c:v>-1.1243224307619504</c:v>
                </c:pt>
                <c:pt idx="280">
                  <c:v>-1.1200200796341431</c:v>
                </c:pt>
                <c:pt idx="281">
                  <c:v>-1.1166232264927853</c:v>
                </c:pt>
                <c:pt idx="282">
                  <c:v>-1.1165714325352019</c:v>
                </c:pt>
                <c:pt idx="283">
                  <c:v>-1.1148437861387333</c:v>
                </c:pt>
                <c:pt idx="284">
                  <c:v>-1.1137154736016546</c:v>
                </c:pt>
                <c:pt idx="285">
                  <c:v>-1.1128458567154385</c:v>
                </c:pt>
                <c:pt idx="286">
                  <c:v>-1.1127906062063457</c:v>
                </c:pt>
                <c:pt idx="287">
                  <c:v>-1.1120200627561341</c:v>
                </c:pt>
                <c:pt idx="288">
                  <c:v>-1.1098756908805645</c:v>
                </c:pt>
                <c:pt idx="289">
                  <c:v>-1.1094445385907856</c:v>
                </c:pt>
                <c:pt idx="290">
                  <c:v>-1.1079739252587706</c:v>
                </c:pt>
                <c:pt idx="291">
                  <c:v>-1.1060377403687178</c:v>
                </c:pt>
                <c:pt idx="292">
                  <c:v>-1.1041063112457732</c:v>
                </c:pt>
                <c:pt idx="293">
                  <c:v>-1.0999977664209348</c:v>
                </c:pt>
                <c:pt idx="294">
                  <c:v>-1.0979551869620086</c:v>
                </c:pt>
                <c:pt idx="295">
                  <c:v>-1.097880647004585</c:v>
                </c:pt>
                <c:pt idx="296">
                  <c:v>-1.0956640782212415</c:v>
                </c:pt>
                <c:pt idx="297">
                  <c:v>-1.0944000343305635</c:v>
                </c:pt>
                <c:pt idx="298">
                  <c:v>-1.0917480752160946</c:v>
                </c:pt>
                <c:pt idx="299">
                  <c:v>-1.0830111217705201</c:v>
                </c:pt>
                <c:pt idx="300">
                  <c:v>-1.0818127968094235</c:v>
                </c:pt>
                <c:pt idx="301">
                  <c:v>-1.0745977447597448</c:v>
                </c:pt>
                <c:pt idx="302">
                  <c:v>-1.072461030883457</c:v>
                </c:pt>
                <c:pt idx="303">
                  <c:v>-1.0719028020751979</c:v>
                </c:pt>
                <c:pt idx="304">
                  <c:v>-1.0710541490621717</c:v>
                </c:pt>
                <c:pt idx="305">
                  <c:v>-1.0708739695329508</c:v>
                </c:pt>
                <c:pt idx="306">
                  <c:v>-1.0700086587893618</c:v>
                </c:pt>
                <c:pt idx="307">
                  <c:v>-1.0690578755808708</c:v>
                </c:pt>
                <c:pt idx="308">
                  <c:v>-1.0681082799351749</c:v>
                </c:pt>
                <c:pt idx="309">
                  <c:v>-1.0677141487758106</c:v>
                </c:pt>
                <c:pt idx="310">
                  <c:v>-1.067288905186401</c:v>
                </c:pt>
                <c:pt idx="311">
                  <c:v>-1.0652781600922774</c:v>
                </c:pt>
                <c:pt idx="312">
                  <c:v>-1.0648886216352886</c:v>
                </c:pt>
                <c:pt idx="313">
                  <c:v>-1.063948131339767</c:v>
                </c:pt>
                <c:pt idx="314">
                  <c:v>-1.062821203620987</c:v>
                </c:pt>
                <c:pt idx="315">
                  <c:v>-1.0598631776996947</c:v>
                </c:pt>
                <c:pt idx="316">
                  <c:v>-1.0582212867707961</c:v>
                </c:pt>
                <c:pt idx="317">
                  <c:v>-1.0577780532525038</c:v>
                </c:pt>
                <c:pt idx="318">
                  <c:v>-1.054993458185681</c:v>
                </c:pt>
                <c:pt idx="319">
                  <c:v>-1.0538035521657152</c:v>
                </c:pt>
                <c:pt idx="320">
                  <c:v>-1.0527747258049658</c:v>
                </c:pt>
                <c:pt idx="321">
                  <c:v>-1.0509243365424188</c:v>
                </c:pt>
                <c:pt idx="322">
                  <c:v>-1.0497063682935821</c:v>
                </c:pt>
                <c:pt idx="323">
                  <c:v>-1.0489682645370568</c:v>
                </c:pt>
                <c:pt idx="324">
                  <c:v>-1.0483663502818441</c:v>
                </c:pt>
                <c:pt idx="325">
                  <c:v>-1.0478282675159258</c:v>
                </c:pt>
                <c:pt idx="326">
                  <c:v>-1.0451872069125359</c:v>
                </c:pt>
                <c:pt idx="327">
                  <c:v>-1.0448126382541369</c:v>
                </c:pt>
                <c:pt idx="328">
                  <c:v>-1.0441981171098282</c:v>
                </c:pt>
                <c:pt idx="329">
                  <c:v>-1.0430979603689234</c:v>
                </c:pt>
                <c:pt idx="330">
                  <c:v>-1.0409983154533524</c:v>
                </c:pt>
                <c:pt idx="331">
                  <c:v>-1.0383727998873038</c:v>
                </c:pt>
                <c:pt idx="332">
                  <c:v>-1.0381437392783959</c:v>
                </c:pt>
                <c:pt idx="333">
                  <c:v>-1.0366572651491579</c:v>
                </c:pt>
                <c:pt idx="334">
                  <c:v>-1.0356970863282835</c:v>
                </c:pt>
                <c:pt idx="335">
                  <c:v>-1.0352792251620795</c:v>
                </c:pt>
                <c:pt idx="336">
                  <c:v>-1.0351756241748857</c:v>
                </c:pt>
                <c:pt idx="337">
                  <c:v>-1.032078329582685</c:v>
                </c:pt>
                <c:pt idx="338">
                  <c:v>-1.0318962723695673</c:v>
                </c:pt>
                <c:pt idx="339">
                  <c:v>-1.0295237885319128</c:v>
                </c:pt>
                <c:pt idx="340">
                  <c:v>-1.0285102413391851</c:v>
                </c:pt>
                <c:pt idx="341">
                  <c:v>-1.022388791385185</c:v>
                </c:pt>
                <c:pt idx="342">
                  <c:v>-1.0169545467323733</c:v>
                </c:pt>
                <c:pt idx="343">
                  <c:v>-1.0151000217987054</c:v>
                </c:pt>
                <c:pt idx="344">
                  <c:v>-1.0142843382176061</c:v>
                </c:pt>
                <c:pt idx="345">
                  <c:v>-1.0137790126923116</c:v>
                </c:pt>
                <c:pt idx="346">
                  <c:v>-1.0118871056149525</c:v>
                </c:pt>
                <c:pt idx="347">
                  <c:v>-1.0112501712457387</c:v>
                </c:pt>
                <c:pt idx="348">
                  <c:v>-1.0093513331244333</c:v>
                </c:pt>
                <c:pt idx="349">
                  <c:v>-1.0089266548182909</c:v>
                </c:pt>
                <c:pt idx="350">
                  <c:v>-1.0046912486037356</c:v>
                </c:pt>
                <c:pt idx="351">
                  <c:v>-1.0003024554560984</c:v>
                </c:pt>
                <c:pt idx="352">
                  <c:v>-0.99714175577095143</c:v>
                </c:pt>
                <c:pt idx="353">
                  <c:v>-0.99709414033370303</c:v>
                </c:pt>
                <c:pt idx="354">
                  <c:v>-0.9923966219401108</c:v>
                </c:pt>
                <c:pt idx="355">
                  <c:v>-0.99150888678038207</c:v>
                </c:pt>
                <c:pt idx="356">
                  <c:v>-0.99120507105894196</c:v>
                </c:pt>
                <c:pt idx="357">
                  <c:v>-0.99114443062318758</c:v>
                </c:pt>
                <c:pt idx="358">
                  <c:v>-0.98739231621768853</c:v>
                </c:pt>
                <c:pt idx="359">
                  <c:v>-0.98486207854927355</c:v>
                </c:pt>
                <c:pt idx="360">
                  <c:v>-0.98302901978499657</c:v>
                </c:pt>
                <c:pt idx="361">
                  <c:v>-0.97802223145314104</c:v>
                </c:pt>
                <c:pt idx="362">
                  <c:v>-0.97741447327586695</c:v>
                </c:pt>
                <c:pt idx="363">
                  <c:v>-0.9748523544553771</c:v>
                </c:pt>
                <c:pt idx="364">
                  <c:v>-0.97317627579147392</c:v>
                </c:pt>
                <c:pt idx="365">
                  <c:v>-0.97268346533682848</c:v>
                </c:pt>
                <c:pt idx="366">
                  <c:v>-0.97066935128381182</c:v>
                </c:pt>
                <c:pt idx="367">
                  <c:v>-0.97009707655253241</c:v>
                </c:pt>
                <c:pt idx="368">
                  <c:v>-0.97007108191808955</c:v>
                </c:pt>
                <c:pt idx="369">
                  <c:v>-0.96705679010213219</c:v>
                </c:pt>
                <c:pt idx="370">
                  <c:v>-0.96463775108671868</c:v>
                </c:pt>
                <c:pt idx="371">
                  <c:v>-0.96368045078203934</c:v>
                </c:pt>
                <c:pt idx="372">
                  <c:v>-0.9619435501123712</c:v>
                </c:pt>
                <c:pt idx="373">
                  <c:v>-0.95872958348818071</c:v>
                </c:pt>
                <c:pt idx="374">
                  <c:v>-0.95787411585883719</c:v>
                </c:pt>
                <c:pt idx="375">
                  <c:v>-0.95367070987872582</c:v>
                </c:pt>
                <c:pt idx="376">
                  <c:v>-0.95211630784600232</c:v>
                </c:pt>
                <c:pt idx="377">
                  <c:v>-0.95108894882607653</c:v>
                </c:pt>
                <c:pt idx="378">
                  <c:v>-0.9472311969889724</c:v>
                </c:pt>
                <c:pt idx="379">
                  <c:v>-0.94700925044599649</c:v>
                </c:pt>
                <c:pt idx="380">
                  <c:v>-0.94290292907383899</c:v>
                </c:pt>
                <c:pt idx="381">
                  <c:v>-0.94177309803686948</c:v>
                </c:pt>
                <c:pt idx="382">
                  <c:v>-0.94172046810785948</c:v>
                </c:pt>
                <c:pt idx="383">
                  <c:v>-0.93413500035197705</c:v>
                </c:pt>
                <c:pt idx="384">
                  <c:v>-0.93181387012680394</c:v>
                </c:pt>
                <c:pt idx="385">
                  <c:v>-0.9294005621545498</c:v>
                </c:pt>
                <c:pt idx="386">
                  <c:v>-0.92936173828622703</c:v>
                </c:pt>
                <c:pt idx="387">
                  <c:v>-0.92237845161595655</c:v>
                </c:pt>
                <c:pt idx="388">
                  <c:v>-0.92193465001677888</c:v>
                </c:pt>
                <c:pt idx="389">
                  <c:v>-0.92131511346057848</c:v>
                </c:pt>
                <c:pt idx="390">
                  <c:v>-0.92110183656738442</c:v>
                </c:pt>
                <c:pt idx="391">
                  <c:v>-0.92007600580515159</c:v>
                </c:pt>
                <c:pt idx="392">
                  <c:v>-0.91928909999604247</c:v>
                </c:pt>
                <c:pt idx="393">
                  <c:v>-0.91610588966035977</c:v>
                </c:pt>
                <c:pt idx="394">
                  <c:v>-0.91564606839310736</c:v>
                </c:pt>
                <c:pt idx="395">
                  <c:v>-0.9127598315748211</c:v>
                </c:pt>
                <c:pt idx="396">
                  <c:v>-0.90776186717800655</c:v>
                </c:pt>
                <c:pt idx="397">
                  <c:v>-0.90748842908272243</c:v>
                </c:pt>
                <c:pt idx="398">
                  <c:v>-0.90697591703755276</c:v>
                </c:pt>
                <c:pt idx="399">
                  <c:v>-0.90230259380290412</c:v>
                </c:pt>
                <c:pt idx="400">
                  <c:v>-0.90150115606475545</c:v>
                </c:pt>
                <c:pt idx="401">
                  <c:v>-0.90039703027260087</c:v>
                </c:pt>
                <c:pt idx="402">
                  <c:v>-0.9003943062599179</c:v>
                </c:pt>
                <c:pt idx="403">
                  <c:v>-0.9003138089667313</c:v>
                </c:pt>
                <c:pt idx="404">
                  <c:v>-0.90003106872322991</c:v>
                </c:pt>
                <c:pt idx="405">
                  <c:v>-0.89970369003668327</c:v>
                </c:pt>
                <c:pt idx="406">
                  <c:v>-0.89908357157993868</c:v>
                </c:pt>
                <c:pt idx="407">
                  <c:v>-0.89873957703368546</c:v>
                </c:pt>
                <c:pt idx="408">
                  <c:v>-0.8976653584877553</c:v>
                </c:pt>
                <c:pt idx="409">
                  <c:v>-0.89375078770750871</c:v>
                </c:pt>
                <c:pt idx="410">
                  <c:v>-0.89281273761441882</c:v>
                </c:pt>
                <c:pt idx="411">
                  <c:v>-0.89198236882937387</c:v>
                </c:pt>
                <c:pt idx="412">
                  <c:v>-0.89101211119980284</c:v>
                </c:pt>
                <c:pt idx="413">
                  <c:v>-0.89071791354722174</c:v>
                </c:pt>
                <c:pt idx="414">
                  <c:v>-0.89044000299298776</c:v>
                </c:pt>
                <c:pt idx="415">
                  <c:v>-0.8884701023318814</c:v>
                </c:pt>
                <c:pt idx="416">
                  <c:v>-0.88793781558853069</c:v>
                </c:pt>
                <c:pt idx="417">
                  <c:v>-0.8866299917922198</c:v>
                </c:pt>
                <c:pt idx="418">
                  <c:v>-0.88231691278930025</c:v>
                </c:pt>
                <c:pt idx="419">
                  <c:v>-0.87935791520022466</c:v>
                </c:pt>
                <c:pt idx="420">
                  <c:v>-0.87748043578364765</c:v>
                </c:pt>
                <c:pt idx="421">
                  <c:v>-0.86973325068276697</c:v>
                </c:pt>
                <c:pt idx="422">
                  <c:v>-0.86654964746828878</c:v>
                </c:pt>
                <c:pt idx="423">
                  <c:v>-0.86420983040336763</c:v>
                </c:pt>
                <c:pt idx="424">
                  <c:v>-0.8625603073556003</c:v>
                </c:pt>
                <c:pt idx="425">
                  <c:v>-0.86223998610791341</c:v>
                </c:pt>
                <c:pt idx="426">
                  <c:v>-0.86131303165982531</c:v>
                </c:pt>
                <c:pt idx="427">
                  <c:v>-0.86084639387430562</c:v>
                </c:pt>
                <c:pt idx="428">
                  <c:v>-0.86070134810768584</c:v>
                </c:pt>
                <c:pt idx="429">
                  <c:v>-0.85916164242119231</c:v>
                </c:pt>
                <c:pt idx="430">
                  <c:v>-0.85790861165360166</c:v>
                </c:pt>
                <c:pt idx="431">
                  <c:v>-0.85729485536958472</c:v>
                </c:pt>
                <c:pt idx="432">
                  <c:v>-0.85653851535591696</c:v>
                </c:pt>
                <c:pt idx="433">
                  <c:v>-0.85632004746928103</c:v>
                </c:pt>
                <c:pt idx="434">
                  <c:v>-0.85462949216761597</c:v>
                </c:pt>
                <c:pt idx="435">
                  <c:v>-0.85316222032012989</c:v>
                </c:pt>
                <c:pt idx="436">
                  <c:v>-0.85182829021622364</c:v>
                </c:pt>
                <c:pt idx="437">
                  <c:v>-0.85149309096384518</c:v>
                </c:pt>
                <c:pt idx="438">
                  <c:v>-0.85060547550012222</c:v>
                </c:pt>
                <c:pt idx="439">
                  <c:v>-0.85017969623835488</c:v>
                </c:pt>
                <c:pt idx="440">
                  <c:v>-0.84984228546941842</c:v>
                </c:pt>
                <c:pt idx="441">
                  <c:v>-0.84701989126751753</c:v>
                </c:pt>
                <c:pt idx="442">
                  <c:v>-0.84506899328010332</c:v>
                </c:pt>
                <c:pt idx="443">
                  <c:v>-0.83781538258087696</c:v>
                </c:pt>
                <c:pt idx="444">
                  <c:v>-0.83690788825503071</c:v>
                </c:pt>
                <c:pt idx="445">
                  <c:v>-0.83612684328198472</c:v>
                </c:pt>
                <c:pt idx="446">
                  <c:v>-0.83435928854678809</c:v>
                </c:pt>
                <c:pt idx="447">
                  <c:v>-0.83362919568299543</c:v>
                </c:pt>
                <c:pt idx="448">
                  <c:v>-0.83135391597798813</c:v>
                </c:pt>
                <c:pt idx="449">
                  <c:v>-0.83083639870679948</c:v>
                </c:pt>
                <c:pt idx="450">
                  <c:v>-0.82446791181231582</c:v>
                </c:pt>
                <c:pt idx="451">
                  <c:v>-0.82413321341720702</c:v>
                </c:pt>
                <c:pt idx="452">
                  <c:v>-0.82253946873383765</c:v>
                </c:pt>
                <c:pt idx="453">
                  <c:v>-0.81693450199926898</c:v>
                </c:pt>
                <c:pt idx="454">
                  <c:v>-0.81632375900077925</c:v>
                </c:pt>
                <c:pt idx="455">
                  <c:v>-0.8132259655814057</c:v>
                </c:pt>
                <c:pt idx="456">
                  <c:v>-0.8127948716268335</c:v>
                </c:pt>
                <c:pt idx="457">
                  <c:v>-0.81232548427797058</c:v>
                </c:pt>
                <c:pt idx="458">
                  <c:v>-0.80947255953842867</c:v>
                </c:pt>
                <c:pt idx="459">
                  <c:v>-0.80648997688857338</c:v>
                </c:pt>
                <c:pt idx="460">
                  <c:v>-0.80563233830257308</c:v>
                </c:pt>
                <c:pt idx="461">
                  <c:v>-0.80560564483665886</c:v>
                </c:pt>
                <c:pt idx="462">
                  <c:v>-0.80505768247333898</c:v>
                </c:pt>
                <c:pt idx="463">
                  <c:v>-0.80391022024511838</c:v>
                </c:pt>
                <c:pt idx="464">
                  <c:v>-0.79927572135194347</c:v>
                </c:pt>
                <c:pt idx="465">
                  <c:v>-0.79586434380143745</c:v>
                </c:pt>
                <c:pt idx="466">
                  <c:v>-0.79546473605069012</c:v>
                </c:pt>
                <c:pt idx="467">
                  <c:v>-0.7949761332656593</c:v>
                </c:pt>
                <c:pt idx="468">
                  <c:v>-0.79395399880076423</c:v>
                </c:pt>
                <c:pt idx="469">
                  <c:v>-0.793287363481467</c:v>
                </c:pt>
                <c:pt idx="470">
                  <c:v>-0.79316591078129939</c:v>
                </c:pt>
                <c:pt idx="471">
                  <c:v>-0.79245351207258541</c:v>
                </c:pt>
                <c:pt idx="472">
                  <c:v>-0.79161334848895004</c:v>
                </c:pt>
                <c:pt idx="473">
                  <c:v>-0.79042644455847477</c:v>
                </c:pt>
                <c:pt idx="474">
                  <c:v>-0.7886826141443477</c:v>
                </c:pt>
                <c:pt idx="475">
                  <c:v>-0.78441775408992354</c:v>
                </c:pt>
                <c:pt idx="476">
                  <c:v>-0.78294521005475559</c:v>
                </c:pt>
                <c:pt idx="477">
                  <c:v>-0.77936350731268023</c:v>
                </c:pt>
                <c:pt idx="478">
                  <c:v>-0.77585508737811282</c:v>
                </c:pt>
                <c:pt idx="479">
                  <c:v>-0.77500785758334934</c:v>
                </c:pt>
                <c:pt idx="480">
                  <c:v>-0.7749479557447575</c:v>
                </c:pt>
                <c:pt idx="481">
                  <c:v>-0.77429774769693616</c:v>
                </c:pt>
                <c:pt idx="482">
                  <c:v>-0.77387444827839613</c:v>
                </c:pt>
                <c:pt idx="483">
                  <c:v>-0.77211545024066663</c:v>
                </c:pt>
                <c:pt idx="484">
                  <c:v>-0.77203841390978334</c:v>
                </c:pt>
                <c:pt idx="485">
                  <c:v>-0.77182693892467968</c:v>
                </c:pt>
                <c:pt idx="486">
                  <c:v>-0.76816627189676734</c:v>
                </c:pt>
                <c:pt idx="487">
                  <c:v>-0.76401281041948499</c:v>
                </c:pt>
                <c:pt idx="488">
                  <c:v>-0.76270035183662921</c:v>
                </c:pt>
                <c:pt idx="489">
                  <c:v>-0.76121780175253917</c:v>
                </c:pt>
                <c:pt idx="490">
                  <c:v>-0.76066024778549279</c:v>
                </c:pt>
                <c:pt idx="491">
                  <c:v>-0.76025346709766384</c:v>
                </c:pt>
                <c:pt idx="492">
                  <c:v>-0.75607404852765103</c:v>
                </c:pt>
                <c:pt idx="493">
                  <c:v>-0.75607327229088472</c:v>
                </c:pt>
                <c:pt idx="494">
                  <c:v>-0.75457437966567276</c:v>
                </c:pt>
                <c:pt idx="495">
                  <c:v>-0.75316678648352531</c:v>
                </c:pt>
                <c:pt idx="496">
                  <c:v>-0.7514446576231063</c:v>
                </c:pt>
                <c:pt idx="497">
                  <c:v>-0.75090749447718252</c:v>
                </c:pt>
                <c:pt idx="498">
                  <c:v>-0.74744070433491383</c:v>
                </c:pt>
                <c:pt idx="499">
                  <c:v>-0.74303432754600052</c:v>
                </c:pt>
                <c:pt idx="500">
                  <c:v>-0.74275395191484328</c:v>
                </c:pt>
                <c:pt idx="501">
                  <c:v>-0.7424721364982283</c:v>
                </c:pt>
                <c:pt idx="502">
                  <c:v>-0.74139732668185498</c:v>
                </c:pt>
                <c:pt idx="503">
                  <c:v>-0.74043999325121557</c:v>
                </c:pt>
                <c:pt idx="504">
                  <c:v>-0.73943838911367465</c:v>
                </c:pt>
                <c:pt idx="505">
                  <c:v>-0.73924754874709631</c:v>
                </c:pt>
                <c:pt idx="506">
                  <c:v>-0.73552260905222167</c:v>
                </c:pt>
                <c:pt idx="507">
                  <c:v>-0.73492535642331669</c:v>
                </c:pt>
                <c:pt idx="508">
                  <c:v>-0.73317786464293577</c:v>
                </c:pt>
                <c:pt idx="509">
                  <c:v>-0.72977831355765688</c:v>
                </c:pt>
                <c:pt idx="510">
                  <c:v>-0.7291147327299925</c:v>
                </c:pt>
                <c:pt idx="511">
                  <c:v>-0.72676981989388567</c:v>
                </c:pt>
                <c:pt idx="512">
                  <c:v>-0.72638257592473421</c:v>
                </c:pt>
                <c:pt idx="513">
                  <c:v>-0.72549510599906397</c:v>
                </c:pt>
                <c:pt idx="514">
                  <c:v>-0.72428991000302445</c:v>
                </c:pt>
                <c:pt idx="515">
                  <c:v>-0.72293119407840489</c:v>
                </c:pt>
                <c:pt idx="516">
                  <c:v>-0.72119278515214569</c:v>
                </c:pt>
                <c:pt idx="517">
                  <c:v>-0.71873096955882965</c:v>
                </c:pt>
                <c:pt idx="518">
                  <c:v>-0.71655360464516538</c:v>
                </c:pt>
                <c:pt idx="519">
                  <c:v>-0.71466242932970037</c:v>
                </c:pt>
                <c:pt idx="520">
                  <c:v>-0.71174130319052686</c:v>
                </c:pt>
                <c:pt idx="521">
                  <c:v>-0.71140430283689848</c:v>
                </c:pt>
                <c:pt idx="522">
                  <c:v>-0.71058820883100671</c:v>
                </c:pt>
                <c:pt idx="523">
                  <c:v>-0.71006191748346259</c:v>
                </c:pt>
                <c:pt idx="524">
                  <c:v>-0.70944954233075552</c:v>
                </c:pt>
                <c:pt idx="525">
                  <c:v>-0.70922634343178526</c:v>
                </c:pt>
                <c:pt idx="526">
                  <c:v>-0.70875391153890133</c:v>
                </c:pt>
                <c:pt idx="527">
                  <c:v>-0.70742826552329352</c:v>
                </c:pt>
                <c:pt idx="528">
                  <c:v>-0.70733165471809278</c:v>
                </c:pt>
                <c:pt idx="529">
                  <c:v>-0.70378836093030528</c:v>
                </c:pt>
                <c:pt idx="530">
                  <c:v>-0.70287865807387406</c:v>
                </c:pt>
                <c:pt idx="531">
                  <c:v>-0.70117306834431714</c:v>
                </c:pt>
                <c:pt idx="532">
                  <c:v>-0.69986089943195495</c:v>
                </c:pt>
                <c:pt idx="533">
                  <c:v>-0.69943385589720708</c:v>
                </c:pt>
                <c:pt idx="534">
                  <c:v>-0.6992004511524772</c:v>
                </c:pt>
                <c:pt idx="535">
                  <c:v>-0.69821926484331476</c:v>
                </c:pt>
                <c:pt idx="536">
                  <c:v>-0.69763621090826222</c:v>
                </c:pt>
                <c:pt idx="537">
                  <c:v>-0.69746905552700611</c:v>
                </c:pt>
                <c:pt idx="538">
                  <c:v>-0.69588071721237421</c:v>
                </c:pt>
                <c:pt idx="539">
                  <c:v>-0.69585512960283691</c:v>
                </c:pt>
                <c:pt idx="540">
                  <c:v>-0.69561376481926518</c:v>
                </c:pt>
                <c:pt idx="541">
                  <c:v>-0.69487361566766925</c:v>
                </c:pt>
                <c:pt idx="542">
                  <c:v>-0.69461303725738432</c:v>
                </c:pt>
                <c:pt idx="543">
                  <c:v>-0.68881705337868182</c:v>
                </c:pt>
                <c:pt idx="544">
                  <c:v>-0.68758420264948139</c:v>
                </c:pt>
                <c:pt idx="545">
                  <c:v>-0.68597942851284899</c:v>
                </c:pt>
                <c:pt idx="546">
                  <c:v>-0.68595561751915279</c:v>
                </c:pt>
                <c:pt idx="547">
                  <c:v>-0.68578229594742246</c:v>
                </c:pt>
                <c:pt idx="548">
                  <c:v>-0.68503408465906623</c:v>
                </c:pt>
                <c:pt idx="549">
                  <c:v>-0.68371277917319007</c:v>
                </c:pt>
                <c:pt idx="550">
                  <c:v>-0.68191648176826125</c:v>
                </c:pt>
                <c:pt idx="551">
                  <c:v>-0.68110846896150179</c:v>
                </c:pt>
                <c:pt idx="552">
                  <c:v>-0.68093997989109112</c:v>
                </c:pt>
                <c:pt idx="553">
                  <c:v>-0.6801581154557782</c:v>
                </c:pt>
                <c:pt idx="554">
                  <c:v>-0.67879761716611975</c:v>
                </c:pt>
                <c:pt idx="555">
                  <c:v>-0.67831343367465158</c:v>
                </c:pt>
                <c:pt idx="556">
                  <c:v>-0.67799491027041259</c:v>
                </c:pt>
                <c:pt idx="557">
                  <c:v>-0.67622947273449074</c:v>
                </c:pt>
                <c:pt idx="558">
                  <c:v>-0.67437628697648655</c:v>
                </c:pt>
                <c:pt idx="559">
                  <c:v>-0.67211919791300434</c:v>
                </c:pt>
                <c:pt idx="560">
                  <c:v>-0.67210557926264969</c:v>
                </c:pt>
                <c:pt idx="561">
                  <c:v>-0.67159294472972531</c:v>
                </c:pt>
                <c:pt idx="562">
                  <c:v>-0.66860724861768173</c:v>
                </c:pt>
                <c:pt idx="563">
                  <c:v>-0.66826254280662289</c:v>
                </c:pt>
                <c:pt idx="564">
                  <c:v>-0.66760967252695402</c:v>
                </c:pt>
                <c:pt idx="565">
                  <c:v>-0.66716682787038384</c:v>
                </c:pt>
                <c:pt idx="566">
                  <c:v>-0.66681316363375731</c:v>
                </c:pt>
                <c:pt idx="567">
                  <c:v>-0.66421790610065279</c:v>
                </c:pt>
                <c:pt idx="568">
                  <c:v>-0.66410072525693709</c:v>
                </c:pt>
                <c:pt idx="569">
                  <c:v>-0.66407050293554559</c:v>
                </c:pt>
                <c:pt idx="570">
                  <c:v>-0.66390300736942098</c:v>
                </c:pt>
                <c:pt idx="571">
                  <c:v>-0.66342908515477883</c:v>
                </c:pt>
                <c:pt idx="572">
                  <c:v>-0.66076480217837108</c:v>
                </c:pt>
                <c:pt idx="573">
                  <c:v>-0.65956523920387844</c:v>
                </c:pt>
                <c:pt idx="574">
                  <c:v>-0.65641067973834777</c:v>
                </c:pt>
                <c:pt idx="575">
                  <c:v>-0.65191866488382344</c:v>
                </c:pt>
                <c:pt idx="576">
                  <c:v>-0.65064796451957851</c:v>
                </c:pt>
                <c:pt idx="577">
                  <c:v>-0.64839805286787511</c:v>
                </c:pt>
                <c:pt idx="578">
                  <c:v>-0.64689049012745059</c:v>
                </c:pt>
                <c:pt idx="579">
                  <c:v>-0.64565908282531759</c:v>
                </c:pt>
                <c:pt idx="580">
                  <c:v>-0.64560684795330814</c:v>
                </c:pt>
                <c:pt idx="581">
                  <c:v>-0.64491861391023153</c:v>
                </c:pt>
                <c:pt idx="582">
                  <c:v>-0.64467835930092832</c:v>
                </c:pt>
                <c:pt idx="583">
                  <c:v>-0.64410113282941361</c:v>
                </c:pt>
                <c:pt idx="584">
                  <c:v>-0.64226353267407665</c:v>
                </c:pt>
                <c:pt idx="585">
                  <c:v>-0.64178100065797572</c:v>
                </c:pt>
                <c:pt idx="586">
                  <c:v>-0.64049404812989674</c:v>
                </c:pt>
                <c:pt idx="587">
                  <c:v>-0.63903456112526991</c:v>
                </c:pt>
                <c:pt idx="588">
                  <c:v>-0.63849595669508163</c:v>
                </c:pt>
                <c:pt idx="589">
                  <c:v>-0.63819370981611034</c:v>
                </c:pt>
                <c:pt idx="590">
                  <c:v>-0.63783741141354722</c:v>
                </c:pt>
                <c:pt idx="591">
                  <c:v>-0.63705273323138156</c:v>
                </c:pt>
                <c:pt idx="592">
                  <c:v>-0.63684725707199186</c:v>
                </c:pt>
                <c:pt idx="593">
                  <c:v>-0.63674850264990646</c:v>
                </c:pt>
                <c:pt idx="594">
                  <c:v>-0.63515390622923407</c:v>
                </c:pt>
                <c:pt idx="595">
                  <c:v>-0.63152428853512321</c:v>
                </c:pt>
                <c:pt idx="596">
                  <c:v>-0.63100622604654155</c:v>
                </c:pt>
                <c:pt idx="597">
                  <c:v>-0.62988509257118341</c:v>
                </c:pt>
                <c:pt idx="598">
                  <c:v>-0.62927422363217189</c:v>
                </c:pt>
                <c:pt idx="599">
                  <c:v>-0.62899426506080891</c:v>
                </c:pt>
                <c:pt idx="600">
                  <c:v>-0.62820523324752586</c:v>
                </c:pt>
                <c:pt idx="601">
                  <c:v>-0.62694835962969142</c:v>
                </c:pt>
                <c:pt idx="602">
                  <c:v>-0.62685023155305775</c:v>
                </c:pt>
                <c:pt idx="603">
                  <c:v>-0.62652404270214168</c:v>
                </c:pt>
                <c:pt idx="604">
                  <c:v>-0.6264039003770363</c:v>
                </c:pt>
                <c:pt idx="605">
                  <c:v>-0.62593168607178318</c:v>
                </c:pt>
                <c:pt idx="606">
                  <c:v>-0.62377272799769834</c:v>
                </c:pt>
                <c:pt idx="607">
                  <c:v>-0.62305617322082174</c:v>
                </c:pt>
                <c:pt idx="608">
                  <c:v>-0.62096010393358103</c:v>
                </c:pt>
                <c:pt idx="609">
                  <c:v>-0.62055651874713025</c:v>
                </c:pt>
                <c:pt idx="610">
                  <c:v>-0.62019353245105635</c:v>
                </c:pt>
                <c:pt idx="611">
                  <c:v>-0.61837111552282975</c:v>
                </c:pt>
                <c:pt idx="612">
                  <c:v>-0.61783365488903064</c:v>
                </c:pt>
                <c:pt idx="613">
                  <c:v>-0.61541990349890408</c:v>
                </c:pt>
                <c:pt idx="614">
                  <c:v>-0.61495032800537552</c:v>
                </c:pt>
                <c:pt idx="615">
                  <c:v>-0.61353189274522313</c:v>
                </c:pt>
                <c:pt idx="616">
                  <c:v>-0.61138829984873089</c:v>
                </c:pt>
                <c:pt idx="617">
                  <c:v>-0.60881618782527358</c:v>
                </c:pt>
                <c:pt idx="618">
                  <c:v>-0.60769838481331107</c:v>
                </c:pt>
                <c:pt idx="619">
                  <c:v>-0.60713907717133775</c:v>
                </c:pt>
                <c:pt idx="620">
                  <c:v>-0.6065649564567982</c:v>
                </c:pt>
                <c:pt idx="621">
                  <c:v>-0.60603198009968007</c:v>
                </c:pt>
                <c:pt idx="622">
                  <c:v>-0.60465071137857462</c:v>
                </c:pt>
                <c:pt idx="623">
                  <c:v>-0.60341179595030292</c:v>
                </c:pt>
                <c:pt idx="624">
                  <c:v>-0.60306473658022475</c:v>
                </c:pt>
                <c:pt idx="625">
                  <c:v>-0.601619352277321</c:v>
                </c:pt>
                <c:pt idx="626">
                  <c:v>-0.60138293699984779</c:v>
                </c:pt>
                <c:pt idx="627">
                  <c:v>-0.5987813860072545</c:v>
                </c:pt>
                <c:pt idx="628">
                  <c:v>-0.59717274901780359</c:v>
                </c:pt>
                <c:pt idx="629">
                  <c:v>-0.5958689347453533</c:v>
                </c:pt>
                <c:pt idx="630">
                  <c:v>-0.59548256190597848</c:v>
                </c:pt>
                <c:pt idx="631">
                  <c:v>-0.59528254910965694</c:v>
                </c:pt>
                <c:pt idx="632">
                  <c:v>-0.59452960534645982</c:v>
                </c:pt>
                <c:pt idx="633">
                  <c:v>-0.59008197582662658</c:v>
                </c:pt>
                <c:pt idx="634">
                  <c:v>-0.58993991326016937</c:v>
                </c:pt>
                <c:pt idx="635">
                  <c:v>-0.58962864828197636</c:v>
                </c:pt>
                <c:pt idx="636">
                  <c:v>-0.58873742646832716</c:v>
                </c:pt>
                <c:pt idx="637">
                  <c:v>-0.5877190313912708</c:v>
                </c:pt>
                <c:pt idx="638">
                  <c:v>-0.58567069086222734</c:v>
                </c:pt>
                <c:pt idx="639">
                  <c:v>-0.58455501929999665</c:v>
                </c:pt>
                <c:pt idx="640">
                  <c:v>-0.58231036928567947</c:v>
                </c:pt>
                <c:pt idx="641">
                  <c:v>-0.58032219662602424</c:v>
                </c:pt>
                <c:pt idx="642">
                  <c:v>-0.57849701909277451</c:v>
                </c:pt>
                <c:pt idx="643">
                  <c:v>-0.57848928190670834</c:v>
                </c:pt>
                <c:pt idx="644">
                  <c:v>-0.57760548140455381</c:v>
                </c:pt>
                <c:pt idx="645">
                  <c:v>-0.57563836920153166</c:v>
                </c:pt>
                <c:pt idx="646">
                  <c:v>-0.57431252191517423</c:v>
                </c:pt>
                <c:pt idx="647">
                  <c:v>-0.57411059717904289</c:v>
                </c:pt>
                <c:pt idx="648">
                  <c:v>-0.56898729673631321</c:v>
                </c:pt>
                <c:pt idx="649">
                  <c:v>-0.5687690359607267</c:v>
                </c:pt>
                <c:pt idx="650">
                  <c:v>-0.5673602526950321</c:v>
                </c:pt>
                <c:pt idx="651">
                  <c:v>-0.56549036670516795</c:v>
                </c:pt>
                <c:pt idx="652">
                  <c:v>-0.56478004560057637</c:v>
                </c:pt>
                <c:pt idx="653">
                  <c:v>-0.56396823767815329</c:v>
                </c:pt>
                <c:pt idx="654">
                  <c:v>-0.56358722860307031</c:v>
                </c:pt>
                <c:pt idx="655">
                  <c:v>-0.56220537473343624</c:v>
                </c:pt>
                <c:pt idx="656">
                  <c:v>-0.5618307868048108</c:v>
                </c:pt>
                <c:pt idx="657">
                  <c:v>-0.56074952386879784</c:v>
                </c:pt>
                <c:pt idx="658">
                  <c:v>-0.55999180726421183</c:v>
                </c:pt>
                <c:pt idx="659">
                  <c:v>-0.55968121002647542</c:v>
                </c:pt>
                <c:pt idx="660">
                  <c:v>-0.55799461276362949</c:v>
                </c:pt>
                <c:pt idx="661">
                  <c:v>-0.55795682527213064</c:v>
                </c:pt>
                <c:pt idx="662">
                  <c:v>-0.55775976724204102</c:v>
                </c:pt>
                <c:pt idx="663">
                  <c:v>-0.55726218092381508</c:v>
                </c:pt>
                <c:pt idx="664">
                  <c:v>-0.55318713769013306</c:v>
                </c:pt>
                <c:pt idx="665">
                  <c:v>-0.55294474497496049</c:v>
                </c:pt>
                <c:pt idx="666">
                  <c:v>-0.55222215812115583</c:v>
                </c:pt>
                <c:pt idx="667">
                  <c:v>-0.55028761018106465</c:v>
                </c:pt>
                <c:pt idx="668">
                  <c:v>-0.54995022301834184</c:v>
                </c:pt>
                <c:pt idx="669">
                  <c:v>-0.54965321577460124</c:v>
                </c:pt>
                <c:pt idx="670">
                  <c:v>-0.54811562011282766</c:v>
                </c:pt>
                <c:pt idx="671">
                  <c:v>-0.54719861792423963</c:v>
                </c:pt>
                <c:pt idx="672">
                  <c:v>-0.54436645864280953</c:v>
                </c:pt>
                <c:pt idx="673">
                  <c:v>-0.54186316567493975</c:v>
                </c:pt>
                <c:pt idx="674">
                  <c:v>-0.54131231853932826</c:v>
                </c:pt>
                <c:pt idx="675">
                  <c:v>-0.54086773471558236</c:v>
                </c:pt>
                <c:pt idx="676">
                  <c:v>-0.53968140395519881</c:v>
                </c:pt>
                <c:pt idx="677">
                  <c:v>-0.53779462722727256</c:v>
                </c:pt>
                <c:pt idx="678">
                  <c:v>-0.53751723539765939</c:v>
                </c:pt>
                <c:pt idx="679">
                  <c:v>-0.53697416337373194</c:v>
                </c:pt>
                <c:pt idx="680">
                  <c:v>-0.53370308865215643</c:v>
                </c:pt>
                <c:pt idx="681">
                  <c:v>-0.53276031992161577</c:v>
                </c:pt>
                <c:pt idx="682">
                  <c:v>-0.53115975420005823</c:v>
                </c:pt>
                <c:pt idx="683">
                  <c:v>-0.53001079491748038</c:v>
                </c:pt>
                <c:pt idx="684">
                  <c:v>-0.5293609545068233</c:v>
                </c:pt>
                <c:pt idx="685">
                  <c:v>-0.52923544879047901</c:v>
                </c:pt>
                <c:pt idx="686">
                  <c:v>-0.52708025195478048</c:v>
                </c:pt>
                <c:pt idx="687">
                  <c:v>-0.5265979076502878</c:v>
                </c:pt>
                <c:pt idx="688">
                  <c:v>-0.52607393726260099</c:v>
                </c:pt>
                <c:pt idx="689">
                  <c:v>-0.52545197050441916</c:v>
                </c:pt>
                <c:pt idx="690">
                  <c:v>-0.5244747267804285</c:v>
                </c:pt>
                <c:pt idx="691">
                  <c:v>-0.52439036441277775</c:v>
                </c:pt>
                <c:pt idx="692">
                  <c:v>-0.52402503490357022</c:v>
                </c:pt>
                <c:pt idx="693">
                  <c:v>-0.52322868356062813</c:v>
                </c:pt>
                <c:pt idx="694">
                  <c:v>-0.52321201021643149</c:v>
                </c:pt>
                <c:pt idx="695">
                  <c:v>-0.5227897677516895</c:v>
                </c:pt>
                <c:pt idx="696">
                  <c:v>-0.52050177604516401</c:v>
                </c:pt>
                <c:pt idx="697">
                  <c:v>-0.52033797711356899</c:v>
                </c:pt>
                <c:pt idx="698">
                  <c:v>-0.51991586726605921</c:v>
                </c:pt>
                <c:pt idx="699">
                  <c:v>-0.51937931879279731</c:v>
                </c:pt>
                <c:pt idx="700">
                  <c:v>-0.51908170476413429</c:v>
                </c:pt>
                <c:pt idx="701">
                  <c:v>-0.51848880017755428</c:v>
                </c:pt>
                <c:pt idx="702">
                  <c:v>-0.51758570954618988</c:v>
                </c:pt>
                <c:pt idx="703">
                  <c:v>-0.51660490786503532</c:v>
                </c:pt>
                <c:pt idx="704">
                  <c:v>-0.51570063391599941</c:v>
                </c:pt>
                <c:pt idx="705">
                  <c:v>-0.5149880339690377</c:v>
                </c:pt>
                <c:pt idx="706">
                  <c:v>-0.51462823221182663</c:v>
                </c:pt>
                <c:pt idx="707">
                  <c:v>-0.51232551289778716</c:v>
                </c:pt>
                <c:pt idx="708">
                  <c:v>-0.51125582690731175</c:v>
                </c:pt>
                <c:pt idx="709">
                  <c:v>-0.50848563677797576</c:v>
                </c:pt>
                <c:pt idx="710">
                  <c:v>-0.50808431638260854</c:v>
                </c:pt>
                <c:pt idx="711">
                  <c:v>-0.50743440547527474</c:v>
                </c:pt>
                <c:pt idx="712">
                  <c:v>-0.50506399338486319</c:v>
                </c:pt>
                <c:pt idx="713">
                  <c:v>-0.50497734293955732</c:v>
                </c:pt>
                <c:pt idx="714">
                  <c:v>-0.50232060762440733</c:v>
                </c:pt>
                <c:pt idx="715">
                  <c:v>-0.50206762348525658</c:v>
                </c:pt>
                <c:pt idx="716">
                  <c:v>-0.50175592037965067</c:v>
                </c:pt>
                <c:pt idx="717">
                  <c:v>-0.50085139540539381</c:v>
                </c:pt>
                <c:pt idx="718">
                  <c:v>-0.49974948456766172</c:v>
                </c:pt>
                <c:pt idx="719">
                  <c:v>-0.49905397928791367</c:v>
                </c:pt>
                <c:pt idx="720">
                  <c:v>-0.49892462500140328</c:v>
                </c:pt>
                <c:pt idx="721">
                  <c:v>-0.49804933938679952</c:v>
                </c:pt>
                <c:pt idx="722">
                  <c:v>-0.49507404703612118</c:v>
                </c:pt>
                <c:pt idx="723">
                  <c:v>-0.49475438257002619</c:v>
                </c:pt>
                <c:pt idx="724">
                  <c:v>-0.49386994866349354</c:v>
                </c:pt>
                <c:pt idx="725">
                  <c:v>-0.4934190738715673</c:v>
                </c:pt>
                <c:pt idx="726">
                  <c:v>-0.49251656294435386</c:v>
                </c:pt>
                <c:pt idx="727">
                  <c:v>-0.49220563162764358</c:v>
                </c:pt>
                <c:pt idx="728">
                  <c:v>-0.49163376540943887</c:v>
                </c:pt>
                <c:pt idx="729">
                  <c:v>-0.48691830434370725</c:v>
                </c:pt>
                <c:pt idx="730">
                  <c:v>-0.48688448325107964</c:v>
                </c:pt>
                <c:pt idx="731">
                  <c:v>-0.48585821890761144</c:v>
                </c:pt>
                <c:pt idx="732">
                  <c:v>-0.48487440033700652</c:v>
                </c:pt>
                <c:pt idx="733">
                  <c:v>-0.48440191772244423</c:v>
                </c:pt>
                <c:pt idx="734">
                  <c:v>-0.48295646848276164</c:v>
                </c:pt>
                <c:pt idx="735">
                  <c:v>-0.48295530993191266</c:v>
                </c:pt>
                <c:pt idx="736">
                  <c:v>-0.48021667470601592</c:v>
                </c:pt>
                <c:pt idx="737">
                  <c:v>-0.48008786149348337</c:v>
                </c:pt>
                <c:pt idx="738">
                  <c:v>-0.47978858571572619</c:v>
                </c:pt>
                <c:pt idx="739">
                  <c:v>-0.47914574136943666</c:v>
                </c:pt>
                <c:pt idx="740">
                  <c:v>-0.47702506511511961</c:v>
                </c:pt>
                <c:pt idx="741">
                  <c:v>-0.47687424940379886</c:v>
                </c:pt>
                <c:pt idx="742">
                  <c:v>-0.4760430604053893</c:v>
                </c:pt>
                <c:pt idx="743">
                  <c:v>-0.475744027423666</c:v>
                </c:pt>
                <c:pt idx="744">
                  <c:v>-0.47444956059511911</c:v>
                </c:pt>
                <c:pt idx="745">
                  <c:v>-0.47349347197858538</c:v>
                </c:pt>
                <c:pt idx="746">
                  <c:v>-0.47306830392179239</c:v>
                </c:pt>
                <c:pt idx="747">
                  <c:v>-0.4725366830264372</c:v>
                </c:pt>
                <c:pt idx="748">
                  <c:v>-0.47187483933759217</c:v>
                </c:pt>
                <c:pt idx="749">
                  <c:v>-0.47120837045619574</c:v>
                </c:pt>
                <c:pt idx="750">
                  <c:v>-0.46916406109584735</c:v>
                </c:pt>
                <c:pt idx="751">
                  <c:v>-0.46866452302740491</c:v>
                </c:pt>
                <c:pt idx="752">
                  <c:v>-0.46627020123388707</c:v>
                </c:pt>
                <c:pt idx="753">
                  <c:v>-0.46523660274737705</c:v>
                </c:pt>
                <c:pt idx="754">
                  <c:v>-0.46431762596300757</c:v>
                </c:pt>
                <c:pt idx="755">
                  <c:v>-0.46368307056503899</c:v>
                </c:pt>
                <c:pt idx="756">
                  <c:v>-0.46357602522601171</c:v>
                </c:pt>
                <c:pt idx="757">
                  <c:v>-0.46336557503169157</c:v>
                </c:pt>
                <c:pt idx="758">
                  <c:v>-0.46330314604185602</c:v>
                </c:pt>
                <c:pt idx="759">
                  <c:v>-0.4625956408571788</c:v>
                </c:pt>
                <c:pt idx="760">
                  <c:v>-0.46042558893673419</c:v>
                </c:pt>
                <c:pt idx="761">
                  <c:v>-0.45966269966774792</c:v>
                </c:pt>
                <c:pt idx="762">
                  <c:v>-0.45927326297410309</c:v>
                </c:pt>
                <c:pt idx="763">
                  <c:v>-0.45844487826270813</c:v>
                </c:pt>
                <c:pt idx="764">
                  <c:v>-0.45843919839490294</c:v>
                </c:pt>
                <c:pt idx="765">
                  <c:v>-0.45678202567096265</c:v>
                </c:pt>
                <c:pt idx="766">
                  <c:v>-0.45637330970939605</c:v>
                </c:pt>
                <c:pt idx="767">
                  <c:v>-0.45570157082286328</c:v>
                </c:pt>
                <c:pt idx="768">
                  <c:v>-0.45547278887584969</c:v>
                </c:pt>
                <c:pt idx="769">
                  <c:v>-0.45275846810365566</c:v>
                </c:pt>
                <c:pt idx="770">
                  <c:v>-0.4525831275952743</c:v>
                </c:pt>
                <c:pt idx="771">
                  <c:v>-0.45251271585761133</c:v>
                </c:pt>
                <c:pt idx="772">
                  <c:v>-0.45205551044618159</c:v>
                </c:pt>
                <c:pt idx="773">
                  <c:v>-0.44894973570895313</c:v>
                </c:pt>
                <c:pt idx="774">
                  <c:v>-0.4484558958003832</c:v>
                </c:pt>
                <c:pt idx="775">
                  <c:v>-0.44834799813592507</c:v>
                </c:pt>
                <c:pt idx="776">
                  <c:v>-0.44783337827684649</c:v>
                </c:pt>
                <c:pt idx="777">
                  <c:v>-0.44776821034810649</c:v>
                </c:pt>
                <c:pt idx="778">
                  <c:v>-0.44774075383286766</c:v>
                </c:pt>
                <c:pt idx="779">
                  <c:v>-0.44762227196044946</c:v>
                </c:pt>
                <c:pt idx="780">
                  <c:v>-0.44687577039823134</c:v>
                </c:pt>
                <c:pt idx="781">
                  <c:v>-0.44484449974914153</c:v>
                </c:pt>
                <c:pt idx="782">
                  <c:v>-0.44390133308409518</c:v>
                </c:pt>
                <c:pt idx="783">
                  <c:v>-0.44284825612605699</c:v>
                </c:pt>
                <c:pt idx="784">
                  <c:v>-0.4426341370031201</c:v>
                </c:pt>
                <c:pt idx="785">
                  <c:v>-0.44183946690251169</c:v>
                </c:pt>
                <c:pt idx="786">
                  <c:v>-0.44180424037883292</c:v>
                </c:pt>
                <c:pt idx="787">
                  <c:v>-0.44176840747507357</c:v>
                </c:pt>
                <c:pt idx="788">
                  <c:v>-0.44149905504592568</c:v>
                </c:pt>
                <c:pt idx="789">
                  <c:v>-0.43953733177666698</c:v>
                </c:pt>
                <c:pt idx="790">
                  <c:v>-0.43821042737339627</c:v>
                </c:pt>
                <c:pt idx="791">
                  <c:v>-0.43804246499449495</c:v>
                </c:pt>
                <c:pt idx="792">
                  <c:v>-0.43686690816345775</c:v>
                </c:pt>
                <c:pt idx="793">
                  <c:v>-0.43662040053181234</c:v>
                </c:pt>
                <c:pt idx="794">
                  <c:v>-0.43641997609448047</c:v>
                </c:pt>
                <c:pt idx="795">
                  <c:v>-0.4355344462275697</c:v>
                </c:pt>
                <c:pt idx="796">
                  <c:v>-0.43289282472728396</c:v>
                </c:pt>
                <c:pt idx="797">
                  <c:v>-0.43152518466329254</c:v>
                </c:pt>
                <c:pt idx="798">
                  <c:v>-0.43075393520011179</c:v>
                </c:pt>
                <c:pt idx="799">
                  <c:v>-0.43028759718663845</c:v>
                </c:pt>
                <c:pt idx="800">
                  <c:v>-0.43027916444746483</c:v>
                </c:pt>
                <c:pt idx="801">
                  <c:v>-0.43014853983037288</c:v>
                </c:pt>
                <c:pt idx="802">
                  <c:v>-0.43010235280419418</c:v>
                </c:pt>
                <c:pt idx="803">
                  <c:v>-0.4300769444448555</c:v>
                </c:pt>
                <c:pt idx="804">
                  <c:v>-0.42943892843089881</c:v>
                </c:pt>
                <c:pt idx="805">
                  <c:v>-0.42942840144959571</c:v>
                </c:pt>
                <c:pt idx="806">
                  <c:v>-0.42917862047752259</c:v>
                </c:pt>
                <c:pt idx="807">
                  <c:v>-0.42846836030225505</c:v>
                </c:pt>
                <c:pt idx="808">
                  <c:v>-0.42733043108086599</c:v>
                </c:pt>
                <c:pt idx="809">
                  <c:v>-0.42659726823406008</c:v>
                </c:pt>
                <c:pt idx="810">
                  <c:v>-0.4254189815658273</c:v>
                </c:pt>
                <c:pt idx="811">
                  <c:v>-0.4241375547617075</c:v>
                </c:pt>
                <c:pt idx="812">
                  <c:v>-0.42328176223845582</c:v>
                </c:pt>
                <c:pt idx="813">
                  <c:v>-0.42303608739635268</c:v>
                </c:pt>
                <c:pt idx="814">
                  <c:v>-0.42196120406264565</c:v>
                </c:pt>
                <c:pt idx="815">
                  <c:v>-0.41966387369541441</c:v>
                </c:pt>
                <c:pt idx="816">
                  <c:v>-0.4194543639989487</c:v>
                </c:pt>
                <c:pt idx="817">
                  <c:v>-0.41788284646217183</c:v>
                </c:pt>
                <c:pt idx="818">
                  <c:v>-0.41774519824791922</c:v>
                </c:pt>
                <c:pt idx="819">
                  <c:v>-0.41755498199079832</c:v>
                </c:pt>
                <c:pt idx="820">
                  <c:v>-0.41398022972227017</c:v>
                </c:pt>
                <c:pt idx="821">
                  <c:v>-0.41381201119841104</c:v>
                </c:pt>
                <c:pt idx="822">
                  <c:v>-0.41337738938447782</c:v>
                </c:pt>
                <c:pt idx="823">
                  <c:v>-0.4122791692387745</c:v>
                </c:pt>
                <c:pt idx="824">
                  <c:v>-0.41156031312583624</c:v>
                </c:pt>
                <c:pt idx="825">
                  <c:v>-0.41141303887399994</c:v>
                </c:pt>
                <c:pt idx="826">
                  <c:v>-0.40828659877258561</c:v>
                </c:pt>
                <c:pt idx="827">
                  <c:v>-0.40656610272937488</c:v>
                </c:pt>
                <c:pt idx="828">
                  <c:v>-0.40463130493301114</c:v>
                </c:pt>
                <c:pt idx="829">
                  <c:v>-0.40018681814649559</c:v>
                </c:pt>
                <c:pt idx="830">
                  <c:v>-0.40000663345156523</c:v>
                </c:pt>
                <c:pt idx="831">
                  <c:v>-0.39812252433782308</c:v>
                </c:pt>
                <c:pt idx="832">
                  <c:v>-0.39725794028411643</c:v>
                </c:pt>
                <c:pt idx="833">
                  <c:v>-0.39620614727595654</c:v>
                </c:pt>
                <c:pt idx="834">
                  <c:v>-0.39447848555357024</c:v>
                </c:pt>
                <c:pt idx="835">
                  <c:v>-0.3935255023861024</c:v>
                </c:pt>
                <c:pt idx="836">
                  <c:v>-0.39307512420375124</c:v>
                </c:pt>
                <c:pt idx="837">
                  <c:v>-0.39140263817337634</c:v>
                </c:pt>
                <c:pt idx="838">
                  <c:v>-0.39023342646050868</c:v>
                </c:pt>
                <c:pt idx="839">
                  <c:v>-0.38991371373086459</c:v>
                </c:pt>
                <c:pt idx="840">
                  <c:v>-0.38925749613205568</c:v>
                </c:pt>
                <c:pt idx="841">
                  <c:v>-0.38925545837251702</c:v>
                </c:pt>
                <c:pt idx="842">
                  <c:v>-0.38917075373231774</c:v>
                </c:pt>
                <c:pt idx="843">
                  <c:v>-0.38875510809301622</c:v>
                </c:pt>
                <c:pt idx="844">
                  <c:v>-0.38823873598702452</c:v>
                </c:pt>
                <c:pt idx="845">
                  <c:v>-0.38744832601870199</c:v>
                </c:pt>
                <c:pt idx="846">
                  <c:v>-0.38696820380535296</c:v>
                </c:pt>
                <c:pt idx="847">
                  <c:v>-0.38682749432066599</c:v>
                </c:pt>
                <c:pt idx="848">
                  <c:v>-0.38558899112229911</c:v>
                </c:pt>
                <c:pt idx="849">
                  <c:v>-0.38427688793306997</c:v>
                </c:pt>
                <c:pt idx="850">
                  <c:v>-0.38422275457819755</c:v>
                </c:pt>
                <c:pt idx="851">
                  <c:v>-0.37857280480139566</c:v>
                </c:pt>
                <c:pt idx="852">
                  <c:v>-0.37632949588098563</c:v>
                </c:pt>
                <c:pt idx="853">
                  <c:v>-0.37630675546281822</c:v>
                </c:pt>
                <c:pt idx="854">
                  <c:v>-0.37501882630289723</c:v>
                </c:pt>
                <c:pt idx="855">
                  <c:v>-0.37394400600190064</c:v>
                </c:pt>
                <c:pt idx="856">
                  <c:v>-0.37344247447559265</c:v>
                </c:pt>
                <c:pt idx="857">
                  <c:v>-0.37131273734978859</c:v>
                </c:pt>
                <c:pt idx="858">
                  <c:v>-0.37085191636685516</c:v>
                </c:pt>
                <c:pt idx="859">
                  <c:v>-0.36981428506452307</c:v>
                </c:pt>
                <c:pt idx="860">
                  <c:v>-0.36950030734169365</c:v>
                </c:pt>
                <c:pt idx="861">
                  <c:v>-0.36941420189525281</c:v>
                </c:pt>
                <c:pt idx="862">
                  <c:v>-0.36925900322667643</c:v>
                </c:pt>
                <c:pt idx="863">
                  <c:v>-0.36896534366702055</c:v>
                </c:pt>
                <c:pt idx="864">
                  <c:v>-0.36847486855483197</c:v>
                </c:pt>
                <c:pt idx="865">
                  <c:v>-0.36834450168216004</c:v>
                </c:pt>
                <c:pt idx="866">
                  <c:v>-0.36376952608942031</c:v>
                </c:pt>
                <c:pt idx="867">
                  <c:v>-0.36197793383023696</c:v>
                </c:pt>
                <c:pt idx="868">
                  <c:v>-0.36157102718713269</c:v>
                </c:pt>
                <c:pt idx="869">
                  <c:v>-0.36118559162688701</c:v>
                </c:pt>
                <c:pt idx="870">
                  <c:v>-0.36113170132456651</c:v>
                </c:pt>
                <c:pt idx="871">
                  <c:v>-0.36104775586246818</c:v>
                </c:pt>
                <c:pt idx="872">
                  <c:v>-0.36064520475953682</c:v>
                </c:pt>
                <c:pt idx="873">
                  <c:v>-0.36017170320970748</c:v>
                </c:pt>
                <c:pt idx="874">
                  <c:v>-0.35846026216140403</c:v>
                </c:pt>
                <c:pt idx="875">
                  <c:v>-0.35753553823966044</c:v>
                </c:pt>
                <c:pt idx="876">
                  <c:v>-0.35695990549991224</c:v>
                </c:pt>
                <c:pt idx="877">
                  <c:v>-0.35631663290399679</c:v>
                </c:pt>
                <c:pt idx="878">
                  <c:v>-0.35065256118994037</c:v>
                </c:pt>
                <c:pt idx="879">
                  <c:v>-0.3498661618292504</c:v>
                </c:pt>
                <c:pt idx="880">
                  <c:v>-0.34748799038914241</c:v>
                </c:pt>
                <c:pt idx="881">
                  <c:v>-0.3470250038742469</c:v>
                </c:pt>
                <c:pt idx="882">
                  <c:v>-0.34324531393330449</c:v>
                </c:pt>
                <c:pt idx="883">
                  <c:v>-0.34044109203194123</c:v>
                </c:pt>
                <c:pt idx="884">
                  <c:v>-0.34019969608797085</c:v>
                </c:pt>
                <c:pt idx="885">
                  <c:v>-0.33998685915362392</c:v>
                </c:pt>
                <c:pt idx="886">
                  <c:v>-0.33993403522384685</c:v>
                </c:pt>
                <c:pt idx="887">
                  <c:v>-0.33866743172241259</c:v>
                </c:pt>
                <c:pt idx="888">
                  <c:v>-0.33801590086231115</c:v>
                </c:pt>
                <c:pt idx="889">
                  <c:v>-0.33764378178952542</c:v>
                </c:pt>
                <c:pt idx="890">
                  <c:v>-0.33746611412100924</c:v>
                </c:pt>
                <c:pt idx="891">
                  <c:v>-0.33713526533790938</c:v>
                </c:pt>
                <c:pt idx="892">
                  <c:v>-0.33706054540104752</c:v>
                </c:pt>
                <c:pt idx="893">
                  <c:v>-0.33671704408958658</c:v>
                </c:pt>
                <c:pt idx="894">
                  <c:v>-0.33644518273691876</c:v>
                </c:pt>
                <c:pt idx="895">
                  <c:v>-0.33644435741610879</c:v>
                </c:pt>
                <c:pt idx="896">
                  <c:v>-0.3358867735262695</c:v>
                </c:pt>
                <c:pt idx="897">
                  <c:v>-0.33507192117559387</c:v>
                </c:pt>
                <c:pt idx="898">
                  <c:v>-0.33459291911008449</c:v>
                </c:pt>
                <c:pt idx="899">
                  <c:v>-0.33445553553408341</c:v>
                </c:pt>
                <c:pt idx="900">
                  <c:v>-0.33409334412550085</c:v>
                </c:pt>
                <c:pt idx="901">
                  <c:v>-0.33387018743614277</c:v>
                </c:pt>
                <c:pt idx="902">
                  <c:v>-0.33245781819213482</c:v>
                </c:pt>
                <c:pt idx="903">
                  <c:v>-0.33231906455241439</c:v>
                </c:pt>
                <c:pt idx="904">
                  <c:v>-0.33096565735979133</c:v>
                </c:pt>
                <c:pt idx="905">
                  <c:v>-0.33042925524676114</c:v>
                </c:pt>
                <c:pt idx="906">
                  <c:v>-0.32804301734525732</c:v>
                </c:pt>
                <c:pt idx="907">
                  <c:v>-0.32649558056552241</c:v>
                </c:pt>
                <c:pt idx="908">
                  <c:v>-0.32641443885261451</c:v>
                </c:pt>
                <c:pt idx="909">
                  <c:v>-0.32627746091231147</c:v>
                </c:pt>
                <c:pt idx="910">
                  <c:v>-0.32586922467755497</c:v>
                </c:pt>
                <c:pt idx="911">
                  <c:v>-0.32585745238022118</c:v>
                </c:pt>
                <c:pt idx="912">
                  <c:v>-0.32511948842915989</c:v>
                </c:pt>
                <c:pt idx="913">
                  <c:v>-0.32484861992697112</c:v>
                </c:pt>
                <c:pt idx="914">
                  <c:v>-0.32443252803547251</c:v>
                </c:pt>
                <c:pt idx="915">
                  <c:v>-0.32327184423591382</c:v>
                </c:pt>
                <c:pt idx="916">
                  <c:v>-0.32264701049608702</c:v>
                </c:pt>
                <c:pt idx="917">
                  <c:v>-0.32253457528616614</c:v>
                </c:pt>
                <c:pt idx="918">
                  <c:v>-0.32223346569197758</c:v>
                </c:pt>
                <c:pt idx="919">
                  <c:v>-0.32049526955547697</c:v>
                </c:pt>
                <c:pt idx="920">
                  <c:v>-0.32033041882374447</c:v>
                </c:pt>
                <c:pt idx="921">
                  <c:v>-0.32030385133492673</c:v>
                </c:pt>
                <c:pt idx="922">
                  <c:v>-0.31915519107885565</c:v>
                </c:pt>
                <c:pt idx="923">
                  <c:v>-0.31839157611242053</c:v>
                </c:pt>
                <c:pt idx="924">
                  <c:v>-0.31615090107993571</c:v>
                </c:pt>
                <c:pt idx="925">
                  <c:v>-0.31523635277271084</c:v>
                </c:pt>
                <c:pt idx="926">
                  <c:v>-0.3148644437717365</c:v>
                </c:pt>
                <c:pt idx="927">
                  <c:v>-0.31308638852245391</c:v>
                </c:pt>
                <c:pt idx="928">
                  <c:v>-0.31307373901249602</c:v>
                </c:pt>
                <c:pt idx="929">
                  <c:v>-0.31256776101484018</c:v>
                </c:pt>
                <c:pt idx="930">
                  <c:v>-0.30899618457109668</c:v>
                </c:pt>
                <c:pt idx="931">
                  <c:v>-0.30838372250026158</c:v>
                </c:pt>
                <c:pt idx="932">
                  <c:v>-0.30676678302229921</c:v>
                </c:pt>
                <c:pt idx="933">
                  <c:v>-0.30570298248999672</c:v>
                </c:pt>
                <c:pt idx="934">
                  <c:v>-0.30544870725899559</c:v>
                </c:pt>
                <c:pt idx="935">
                  <c:v>-0.30480461095674211</c:v>
                </c:pt>
                <c:pt idx="936">
                  <c:v>-0.30330671635707845</c:v>
                </c:pt>
                <c:pt idx="937">
                  <c:v>-0.30263207232012357</c:v>
                </c:pt>
                <c:pt idx="938">
                  <c:v>-0.30229274639859666</c:v>
                </c:pt>
                <c:pt idx="939">
                  <c:v>-0.30090731113543367</c:v>
                </c:pt>
                <c:pt idx="940">
                  <c:v>-0.30049975923340616</c:v>
                </c:pt>
                <c:pt idx="941">
                  <c:v>-0.29905850589240368</c:v>
                </c:pt>
                <c:pt idx="942">
                  <c:v>-0.29832926113885855</c:v>
                </c:pt>
                <c:pt idx="943">
                  <c:v>-0.29825750833562087</c:v>
                </c:pt>
                <c:pt idx="944">
                  <c:v>-0.29815348068396702</c:v>
                </c:pt>
                <c:pt idx="945">
                  <c:v>-0.29689147389370435</c:v>
                </c:pt>
                <c:pt idx="946">
                  <c:v>-0.29577832814949118</c:v>
                </c:pt>
                <c:pt idx="947">
                  <c:v>-0.2954453674935863</c:v>
                </c:pt>
                <c:pt idx="948">
                  <c:v>-0.29536680095034035</c:v>
                </c:pt>
                <c:pt idx="949">
                  <c:v>-0.29520603953015639</c:v>
                </c:pt>
                <c:pt idx="950">
                  <c:v>-0.29487330227905428</c:v>
                </c:pt>
                <c:pt idx="951">
                  <c:v>-0.29439146362464613</c:v>
                </c:pt>
                <c:pt idx="952">
                  <c:v>-0.29402854801804257</c:v>
                </c:pt>
                <c:pt idx="953">
                  <c:v>-0.29195325143720724</c:v>
                </c:pt>
                <c:pt idx="954">
                  <c:v>-0.29160349134605129</c:v>
                </c:pt>
                <c:pt idx="955">
                  <c:v>-0.29108209897465226</c:v>
                </c:pt>
                <c:pt idx="956">
                  <c:v>-0.28979128392737935</c:v>
                </c:pt>
                <c:pt idx="957">
                  <c:v>-0.28939283065352328</c:v>
                </c:pt>
                <c:pt idx="958">
                  <c:v>-0.28868988216117619</c:v>
                </c:pt>
                <c:pt idx="959">
                  <c:v>-0.28779822202144162</c:v>
                </c:pt>
                <c:pt idx="960">
                  <c:v>-0.2875964735641291</c:v>
                </c:pt>
                <c:pt idx="961">
                  <c:v>-0.28662930070364295</c:v>
                </c:pt>
                <c:pt idx="962">
                  <c:v>-0.28561399101096269</c:v>
                </c:pt>
                <c:pt idx="963">
                  <c:v>-0.28527619995377612</c:v>
                </c:pt>
                <c:pt idx="964">
                  <c:v>-0.28470517565333653</c:v>
                </c:pt>
                <c:pt idx="965">
                  <c:v>-0.2842759219033491</c:v>
                </c:pt>
                <c:pt idx="966">
                  <c:v>-0.28212920902430128</c:v>
                </c:pt>
                <c:pt idx="967">
                  <c:v>-0.28162093402498944</c:v>
                </c:pt>
                <c:pt idx="968">
                  <c:v>-0.28122347473391446</c:v>
                </c:pt>
                <c:pt idx="969">
                  <c:v>-0.28099630147122961</c:v>
                </c:pt>
                <c:pt idx="970">
                  <c:v>-0.27889374313706622</c:v>
                </c:pt>
                <c:pt idx="971">
                  <c:v>-0.27775309800016446</c:v>
                </c:pt>
                <c:pt idx="972">
                  <c:v>-0.27765444070694045</c:v>
                </c:pt>
                <c:pt idx="973">
                  <c:v>-0.27732868053622761</c:v>
                </c:pt>
                <c:pt idx="974">
                  <c:v>-0.27483962254942068</c:v>
                </c:pt>
                <c:pt idx="975">
                  <c:v>-0.27468469222046982</c:v>
                </c:pt>
                <c:pt idx="976">
                  <c:v>-0.27465391505239845</c:v>
                </c:pt>
                <c:pt idx="977">
                  <c:v>-0.27239315961773375</c:v>
                </c:pt>
                <c:pt idx="978">
                  <c:v>-0.27152572616414372</c:v>
                </c:pt>
                <c:pt idx="979">
                  <c:v>-0.27088137007114427</c:v>
                </c:pt>
                <c:pt idx="980">
                  <c:v>-0.270824106553957</c:v>
                </c:pt>
                <c:pt idx="981">
                  <c:v>-0.2706770462031407</c:v>
                </c:pt>
                <c:pt idx="982">
                  <c:v>-0.26989366524060421</c:v>
                </c:pt>
                <c:pt idx="983">
                  <c:v>-0.26820417247078981</c:v>
                </c:pt>
                <c:pt idx="984">
                  <c:v>-0.26800233147524483</c:v>
                </c:pt>
                <c:pt idx="985">
                  <c:v>-0.26761898400818673</c:v>
                </c:pt>
                <c:pt idx="986">
                  <c:v>-0.26633954832923928</c:v>
                </c:pt>
                <c:pt idx="987">
                  <c:v>-0.26537753221866112</c:v>
                </c:pt>
                <c:pt idx="988">
                  <c:v>-0.26515036986456159</c:v>
                </c:pt>
                <c:pt idx="989">
                  <c:v>-0.26502695307431851</c:v>
                </c:pt>
                <c:pt idx="990">
                  <c:v>-0.26422931147560835</c:v>
                </c:pt>
                <c:pt idx="991">
                  <c:v>-0.26353371991768565</c:v>
                </c:pt>
                <c:pt idx="992">
                  <c:v>-0.26335123780959652</c:v>
                </c:pt>
                <c:pt idx="993">
                  <c:v>-0.26309111531589163</c:v>
                </c:pt>
                <c:pt idx="994">
                  <c:v>-0.26188244662042182</c:v>
                </c:pt>
                <c:pt idx="995">
                  <c:v>-0.260807431438426</c:v>
                </c:pt>
                <c:pt idx="996">
                  <c:v>-0.26020309152940263</c:v>
                </c:pt>
                <c:pt idx="997">
                  <c:v>-0.25874257148345248</c:v>
                </c:pt>
                <c:pt idx="998">
                  <c:v>-0.25761437915986807</c:v>
                </c:pt>
                <c:pt idx="999">
                  <c:v>-0.25686096360469263</c:v>
                </c:pt>
                <c:pt idx="1000">
                  <c:v>-0.25684975557595474</c:v>
                </c:pt>
                <c:pt idx="1001">
                  <c:v>-0.25674152129907168</c:v>
                </c:pt>
                <c:pt idx="1002">
                  <c:v>-0.25605432105373183</c:v>
                </c:pt>
                <c:pt idx="1003">
                  <c:v>-0.25559513018304675</c:v>
                </c:pt>
                <c:pt idx="1004">
                  <c:v>-0.25510023244945806</c:v>
                </c:pt>
                <c:pt idx="1005">
                  <c:v>-0.25240309659294596</c:v>
                </c:pt>
                <c:pt idx="1006">
                  <c:v>-0.25083456239962704</c:v>
                </c:pt>
                <c:pt idx="1007">
                  <c:v>-0.2507877575739425</c:v>
                </c:pt>
                <c:pt idx="1008">
                  <c:v>-0.25060504334466727</c:v>
                </c:pt>
                <c:pt idx="1009">
                  <c:v>-0.2503279517344818</c:v>
                </c:pt>
                <c:pt idx="1010">
                  <c:v>-0.24971587211405652</c:v>
                </c:pt>
                <c:pt idx="1011">
                  <c:v>-0.24936275660003973</c:v>
                </c:pt>
                <c:pt idx="1012">
                  <c:v>-0.24809819548791184</c:v>
                </c:pt>
                <c:pt idx="1013">
                  <c:v>-0.24704723672704915</c:v>
                </c:pt>
                <c:pt idx="1014">
                  <c:v>-0.24502782884367666</c:v>
                </c:pt>
                <c:pt idx="1015">
                  <c:v>-0.24278812729646906</c:v>
                </c:pt>
                <c:pt idx="1016">
                  <c:v>-0.24278192052578487</c:v>
                </c:pt>
                <c:pt idx="1017">
                  <c:v>-0.24258583087686908</c:v>
                </c:pt>
                <c:pt idx="1018">
                  <c:v>-0.24193456562679058</c:v>
                </c:pt>
                <c:pt idx="1019">
                  <c:v>-0.24043191203761372</c:v>
                </c:pt>
                <c:pt idx="1020">
                  <c:v>-0.24031613066235943</c:v>
                </c:pt>
                <c:pt idx="1021">
                  <c:v>-0.23938681275999873</c:v>
                </c:pt>
                <c:pt idx="1022">
                  <c:v>-0.23870790439273565</c:v>
                </c:pt>
                <c:pt idx="1023">
                  <c:v>-0.23848568607641257</c:v>
                </c:pt>
                <c:pt idx="1024">
                  <c:v>-0.23782397954550294</c:v>
                </c:pt>
                <c:pt idx="1025">
                  <c:v>-0.23664475796202475</c:v>
                </c:pt>
                <c:pt idx="1026">
                  <c:v>-0.23625696213372843</c:v>
                </c:pt>
                <c:pt idx="1027">
                  <c:v>-0.23407133018009355</c:v>
                </c:pt>
                <c:pt idx="1028">
                  <c:v>-0.2325015646869058</c:v>
                </c:pt>
                <c:pt idx="1029">
                  <c:v>-0.23197672696899541</c:v>
                </c:pt>
                <c:pt idx="1030">
                  <c:v>-0.23121251690846897</c:v>
                </c:pt>
                <c:pt idx="1031">
                  <c:v>-0.22999098918776889</c:v>
                </c:pt>
                <c:pt idx="1032">
                  <c:v>-0.22770193381850132</c:v>
                </c:pt>
                <c:pt idx="1033">
                  <c:v>-0.22685991943516529</c:v>
                </c:pt>
                <c:pt idx="1034">
                  <c:v>-0.22684998051410929</c:v>
                </c:pt>
                <c:pt idx="1035">
                  <c:v>-0.22653374805245052</c:v>
                </c:pt>
                <c:pt idx="1036">
                  <c:v>-0.22369037382031129</c:v>
                </c:pt>
                <c:pt idx="1037">
                  <c:v>-0.22084429244736944</c:v>
                </c:pt>
                <c:pt idx="1038">
                  <c:v>-0.21971496055524509</c:v>
                </c:pt>
                <c:pt idx="1039">
                  <c:v>-0.21923164284553484</c:v>
                </c:pt>
                <c:pt idx="1040">
                  <c:v>-0.21855529072737803</c:v>
                </c:pt>
                <c:pt idx="1041">
                  <c:v>-0.21726327775822327</c:v>
                </c:pt>
                <c:pt idx="1042">
                  <c:v>-0.21465870145443075</c:v>
                </c:pt>
                <c:pt idx="1043">
                  <c:v>-0.21450229467451504</c:v>
                </c:pt>
                <c:pt idx="1044">
                  <c:v>-0.21390725029667518</c:v>
                </c:pt>
                <c:pt idx="1045">
                  <c:v>-0.21362084735498144</c:v>
                </c:pt>
                <c:pt idx="1046">
                  <c:v>-0.21345571480951228</c:v>
                </c:pt>
                <c:pt idx="1047">
                  <c:v>-0.21333389693835689</c:v>
                </c:pt>
                <c:pt idx="1048">
                  <c:v>-0.21333109716172524</c:v>
                </c:pt>
                <c:pt idx="1049">
                  <c:v>-0.21305397488248345</c:v>
                </c:pt>
                <c:pt idx="1050">
                  <c:v>-0.21295137192278879</c:v>
                </c:pt>
                <c:pt idx="1051">
                  <c:v>-0.21067329547316152</c:v>
                </c:pt>
                <c:pt idx="1052">
                  <c:v>-0.20882995548625277</c:v>
                </c:pt>
                <c:pt idx="1053">
                  <c:v>-0.20866330041512635</c:v>
                </c:pt>
                <c:pt idx="1054">
                  <c:v>-0.20795491224806473</c:v>
                </c:pt>
                <c:pt idx="1055">
                  <c:v>-0.20685872641768138</c:v>
                </c:pt>
                <c:pt idx="1056">
                  <c:v>-0.20639187978931012</c:v>
                </c:pt>
                <c:pt idx="1057">
                  <c:v>-0.20626244788521136</c:v>
                </c:pt>
                <c:pt idx="1058">
                  <c:v>-0.2060606708547828</c:v>
                </c:pt>
                <c:pt idx="1059">
                  <c:v>-0.2059829462779397</c:v>
                </c:pt>
                <c:pt idx="1060">
                  <c:v>-0.20577299167063248</c:v>
                </c:pt>
                <c:pt idx="1061">
                  <c:v>-0.20123866298151077</c:v>
                </c:pt>
                <c:pt idx="1062">
                  <c:v>-0.20052954777415785</c:v>
                </c:pt>
                <c:pt idx="1063">
                  <c:v>-0.19968438447678538</c:v>
                </c:pt>
                <c:pt idx="1064">
                  <c:v>-0.19964146530484486</c:v>
                </c:pt>
                <c:pt idx="1065">
                  <c:v>-0.19814798692868424</c:v>
                </c:pt>
                <c:pt idx="1066">
                  <c:v>-0.1972771210513887</c:v>
                </c:pt>
                <c:pt idx="1067">
                  <c:v>-0.19575895642968139</c:v>
                </c:pt>
                <c:pt idx="1068">
                  <c:v>-0.19571159506962288</c:v>
                </c:pt>
                <c:pt idx="1069">
                  <c:v>-0.1949622702761418</c:v>
                </c:pt>
                <c:pt idx="1070">
                  <c:v>-0.19477672424874951</c:v>
                </c:pt>
                <c:pt idx="1071">
                  <c:v>-0.19453147079466435</c:v>
                </c:pt>
                <c:pt idx="1072">
                  <c:v>-0.19027118396927303</c:v>
                </c:pt>
                <c:pt idx="1073">
                  <c:v>-0.18876599933715296</c:v>
                </c:pt>
                <c:pt idx="1074">
                  <c:v>-0.18732999416445875</c:v>
                </c:pt>
                <c:pt idx="1075">
                  <c:v>-0.18650961700993191</c:v>
                </c:pt>
                <c:pt idx="1076">
                  <c:v>-0.18450484506408188</c:v>
                </c:pt>
                <c:pt idx="1077">
                  <c:v>-0.18442473692133188</c:v>
                </c:pt>
                <c:pt idx="1078">
                  <c:v>-0.18423324601482971</c:v>
                </c:pt>
                <c:pt idx="1079">
                  <c:v>-0.18160994302129824</c:v>
                </c:pt>
                <c:pt idx="1080">
                  <c:v>-0.18021845622334853</c:v>
                </c:pt>
                <c:pt idx="1081">
                  <c:v>-0.17853573832868763</c:v>
                </c:pt>
                <c:pt idx="1082">
                  <c:v>-0.17684017992174872</c:v>
                </c:pt>
                <c:pt idx="1083">
                  <c:v>-0.1761596891014123</c:v>
                </c:pt>
                <c:pt idx="1084">
                  <c:v>-0.17561108932039199</c:v>
                </c:pt>
                <c:pt idx="1085">
                  <c:v>-0.17330763380523603</c:v>
                </c:pt>
                <c:pt idx="1086">
                  <c:v>-0.17242707006582653</c:v>
                </c:pt>
                <c:pt idx="1087">
                  <c:v>-0.17219414983475176</c:v>
                </c:pt>
                <c:pt idx="1088">
                  <c:v>-0.17166193686650891</c:v>
                </c:pt>
                <c:pt idx="1089">
                  <c:v>-0.17030800429533369</c:v>
                </c:pt>
                <c:pt idx="1090">
                  <c:v>-0.16975896956659206</c:v>
                </c:pt>
                <c:pt idx="1091">
                  <c:v>-0.16956868196629493</c:v>
                </c:pt>
                <c:pt idx="1092">
                  <c:v>-0.16669596275784868</c:v>
                </c:pt>
                <c:pt idx="1093">
                  <c:v>-0.1657422810125076</c:v>
                </c:pt>
                <c:pt idx="1094">
                  <c:v>-0.16535114850812246</c:v>
                </c:pt>
                <c:pt idx="1095">
                  <c:v>-0.16519235971226756</c:v>
                </c:pt>
                <c:pt idx="1096">
                  <c:v>-0.16421374823917967</c:v>
                </c:pt>
                <c:pt idx="1097">
                  <c:v>-0.16314454665602085</c:v>
                </c:pt>
                <c:pt idx="1098">
                  <c:v>-0.16303880137576593</c:v>
                </c:pt>
                <c:pt idx="1099">
                  <c:v>-0.16184983922206475</c:v>
                </c:pt>
                <c:pt idx="1100">
                  <c:v>-0.16097927733128392</c:v>
                </c:pt>
                <c:pt idx="1101">
                  <c:v>-0.16023015437640642</c:v>
                </c:pt>
                <c:pt idx="1102">
                  <c:v>-0.15947325391146777</c:v>
                </c:pt>
                <c:pt idx="1103">
                  <c:v>-0.15918302284941208</c:v>
                </c:pt>
                <c:pt idx="1104">
                  <c:v>-0.15912658921077594</c:v>
                </c:pt>
                <c:pt idx="1105">
                  <c:v>-0.15880054760949491</c:v>
                </c:pt>
                <c:pt idx="1106">
                  <c:v>-0.15832604949783666</c:v>
                </c:pt>
                <c:pt idx="1107">
                  <c:v>-0.15544158229567362</c:v>
                </c:pt>
                <c:pt idx="1108">
                  <c:v>-0.1553867428630781</c:v>
                </c:pt>
                <c:pt idx="1109">
                  <c:v>-0.15490733888654984</c:v>
                </c:pt>
                <c:pt idx="1110">
                  <c:v>-0.15476146754330536</c:v>
                </c:pt>
                <c:pt idx="1111">
                  <c:v>-0.1533695674139065</c:v>
                </c:pt>
                <c:pt idx="1112">
                  <c:v>-0.15327837292538959</c:v>
                </c:pt>
                <c:pt idx="1113">
                  <c:v>-0.1528827233138228</c:v>
                </c:pt>
                <c:pt idx="1114">
                  <c:v>-0.15249672779061052</c:v>
                </c:pt>
                <c:pt idx="1115">
                  <c:v>-0.15182586210357418</c:v>
                </c:pt>
                <c:pt idx="1116">
                  <c:v>-0.15112221323634459</c:v>
                </c:pt>
                <c:pt idx="1117">
                  <c:v>-0.15044270057878528</c:v>
                </c:pt>
                <c:pt idx="1118">
                  <c:v>-0.14953969441105028</c:v>
                </c:pt>
                <c:pt idx="1119">
                  <c:v>-0.14793676909508147</c:v>
                </c:pt>
                <c:pt idx="1120">
                  <c:v>-0.14567615020880728</c:v>
                </c:pt>
                <c:pt idx="1121">
                  <c:v>-0.14505454986634189</c:v>
                </c:pt>
                <c:pt idx="1122">
                  <c:v>-0.14477744460917638</c:v>
                </c:pt>
                <c:pt idx="1123">
                  <c:v>-0.14416989049317588</c:v>
                </c:pt>
                <c:pt idx="1124">
                  <c:v>-0.14332746244908082</c:v>
                </c:pt>
                <c:pt idx="1125">
                  <c:v>-0.14305327178135091</c:v>
                </c:pt>
                <c:pt idx="1126">
                  <c:v>-0.14271126183477259</c:v>
                </c:pt>
                <c:pt idx="1127">
                  <c:v>-0.14268993425750345</c:v>
                </c:pt>
                <c:pt idx="1128">
                  <c:v>-0.14210389516598732</c:v>
                </c:pt>
                <c:pt idx="1129">
                  <c:v>-0.14071725158871104</c:v>
                </c:pt>
                <c:pt idx="1130">
                  <c:v>-0.13917905698965718</c:v>
                </c:pt>
                <c:pt idx="1131">
                  <c:v>-0.13855084219266564</c:v>
                </c:pt>
                <c:pt idx="1132">
                  <c:v>-0.13817245851187218</c:v>
                </c:pt>
                <c:pt idx="1133">
                  <c:v>-0.13718627203596215</c:v>
                </c:pt>
                <c:pt idx="1134">
                  <c:v>-0.13685213817839059</c:v>
                </c:pt>
                <c:pt idx="1135">
                  <c:v>-0.13662057556808879</c:v>
                </c:pt>
                <c:pt idx="1136">
                  <c:v>-0.13620920350211754</c:v>
                </c:pt>
                <c:pt idx="1137">
                  <c:v>-0.13482446367885997</c:v>
                </c:pt>
                <c:pt idx="1138">
                  <c:v>-0.13474629216026546</c:v>
                </c:pt>
                <c:pt idx="1139">
                  <c:v>-0.13350630728916166</c:v>
                </c:pt>
                <c:pt idx="1140">
                  <c:v>-0.13327152463899208</c:v>
                </c:pt>
                <c:pt idx="1141">
                  <c:v>-0.13281577618657411</c:v>
                </c:pt>
                <c:pt idx="1142">
                  <c:v>-0.13116362397889297</c:v>
                </c:pt>
                <c:pt idx="1143">
                  <c:v>-0.13096541292221114</c:v>
                </c:pt>
                <c:pt idx="1144">
                  <c:v>-0.13093663510455034</c:v>
                </c:pt>
                <c:pt idx="1145">
                  <c:v>-0.13006667512623787</c:v>
                </c:pt>
                <c:pt idx="1146">
                  <c:v>-0.12942107960279195</c:v>
                </c:pt>
                <c:pt idx="1147">
                  <c:v>-0.12926025745209516</c:v>
                </c:pt>
                <c:pt idx="1148">
                  <c:v>-0.12700408329175156</c:v>
                </c:pt>
                <c:pt idx="1149">
                  <c:v>-0.12696193370116285</c:v>
                </c:pt>
                <c:pt idx="1150">
                  <c:v>-0.1261874065043424</c:v>
                </c:pt>
                <c:pt idx="1151">
                  <c:v>-0.12488606548222329</c:v>
                </c:pt>
                <c:pt idx="1152">
                  <c:v>-0.12158009817693083</c:v>
                </c:pt>
                <c:pt idx="1153">
                  <c:v>-0.12025645194839299</c:v>
                </c:pt>
                <c:pt idx="1154">
                  <c:v>-0.11995431742046046</c:v>
                </c:pt>
                <c:pt idx="1155">
                  <c:v>-0.11981127952708112</c:v>
                </c:pt>
                <c:pt idx="1156">
                  <c:v>-0.11881703950360097</c:v>
                </c:pt>
                <c:pt idx="1157">
                  <c:v>-0.11768444338725345</c:v>
                </c:pt>
                <c:pt idx="1158">
                  <c:v>-0.11570718312682987</c:v>
                </c:pt>
                <c:pt idx="1159">
                  <c:v>-0.11472156634652349</c:v>
                </c:pt>
                <c:pt idx="1160">
                  <c:v>-0.1140834401981608</c:v>
                </c:pt>
                <c:pt idx="1161">
                  <c:v>-0.1116383544372653</c:v>
                </c:pt>
                <c:pt idx="1162">
                  <c:v>-0.10889289368090614</c:v>
                </c:pt>
                <c:pt idx="1163">
                  <c:v>-0.10727559938608602</c:v>
                </c:pt>
                <c:pt idx="1164">
                  <c:v>-0.10671821186288011</c:v>
                </c:pt>
                <c:pt idx="1165">
                  <c:v>-0.10591246737339925</c:v>
                </c:pt>
                <c:pt idx="1166">
                  <c:v>-0.10578661538659548</c:v>
                </c:pt>
                <c:pt idx="1167">
                  <c:v>-0.1039872430967876</c:v>
                </c:pt>
                <c:pt idx="1168">
                  <c:v>-0.10125137056191839</c:v>
                </c:pt>
                <c:pt idx="1169">
                  <c:v>-0.10098895051327601</c:v>
                </c:pt>
                <c:pt idx="1170">
                  <c:v>-0.10080564072161093</c:v>
                </c:pt>
                <c:pt idx="1171">
                  <c:v>-9.9813389903080363E-2</c:v>
                </c:pt>
                <c:pt idx="1172">
                  <c:v>-9.8224577032965985E-2</c:v>
                </c:pt>
                <c:pt idx="1173">
                  <c:v>-9.7999149254106216E-2</c:v>
                </c:pt>
                <c:pt idx="1174">
                  <c:v>-9.6192528474668595E-2</c:v>
                </c:pt>
                <c:pt idx="1175">
                  <c:v>-9.603536476765405E-2</c:v>
                </c:pt>
                <c:pt idx="1176">
                  <c:v>-9.5807207035997446E-2</c:v>
                </c:pt>
                <c:pt idx="1177">
                  <c:v>-9.4075978298526972E-2</c:v>
                </c:pt>
                <c:pt idx="1178">
                  <c:v>-9.3521628580940278E-2</c:v>
                </c:pt>
                <c:pt idx="1179">
                  <c:v>-9.305728285369784E-2</c:v>
                </c:pt>
                <c:pt idx="1180">
                  <c:v>-9.2687485274182052E-2</c:v>
                </c:pt>
                <c:pt idx="1181">
                  <c:v>-9.1592787361772829E-2</c:v>
                </c:pt>
                <c:pt idx="1182">
                  <c:v>-9.1424298401857534E-2</c:v>
                </c:pt>
                <c:pt idx="1183">
                  <c:v>-9.1339725465642244E-2</c:v>
                </c:pt>
                <c:pt idx="1184">
                  <c:v>-9.0668788460927616E-2</c:v>
                </c:pt>
                <c:pt idx="1185">
                  <c:v>-8.7998268044499131E-2</c:v>
                </c:pt>
                <c:pt idx="1186">
                  <c:v>-8.7279940261385053E-2</c:v>
                </c:pt>
                <c:pt idx="1187">
                  <c:v>-8.5843367788901698E-2</c:v>
                </c:pt>
                <c:pt idx="1188">
                  <c:v>-8.5269220387261313E-2</c:v>
                </c:pt>
                <c:pt idx="1189">
                  <c:v>-8.4672350087881904E-2</c:v>
                </c:pt>
                <c:pt idx="1190">
                  <c:v>-8.4204629156492544E-2</c:v>
                </c:pt>
                <c:pt idx="1191">
                  <c:v>-8.4160486146506286E-2</c:v>
                </c:pt>
                <c:pt idx="1192">
                  <c:v>-8.3988295887551426E-2</c:v>
                </c:pt>
                <c:pt idx="1193">
                  <c:v>-8.1368540592833855E-2</c:v>
                </c:pt>
                <c:pt idx="1194">
                  <c:v>-8.0781789577099097E-2</c:v>
                </c:pt>
                <c:pt idx="1195">
                  <c:v>-8.0390224128816232E-2</c:v>
                </c:pt>
                <c:pt idx="1196">
                  <c:v>-8.0253259030808849E-2</c:v>
                </c:pt>
                <c:pt idx="1197">
                  <c:v>-7.9517125427817234E-2</c:v>
                </c:pt>
                <c:pt idx="1198">
                  <c:v>-7.9419646792195514E-2</c:v>
                </c:pt>
                <c:pt idx="1199">
                  <c:v>-7.7479693815081255E-2</c:v>
                </c:pt>
                <c:pt idx="1200">
                  <c:v>-7.6769827878617206E-2</c:v>
                </c:pt>
                <c:pt idx="1201">
                  <c:v>-7.6625533955496442E-2</c:v>
                </c:pt>
                <c:pt idx="1202">
                  <c:v>-7.6114128693962627E-2</c:v>
                </c:pt>
                <c:pt idx="1203">
                  <c:v>-7.5860700383741556E-2</c:v>
                </c:pt>
                <c:pt idx="1204">
                  <c:v>-7.548450279037229E-2</c:v>
                </c:pt>
                <c:pt idx="1205">
                  <c:v>-7.4293939350381963E-2</c:v>
                </c:pt>
                <c:pt idx="1206">
                  <c:v>-7.1406183302899093E-2</c:v>
                </c:pt>
                <c:pt idx="1207">
                  <c:v>-7.1168655760048397E-2</c:v>
                </c:pt>
                <c:pt idx="1208">
                  <c:v>-6.9529809554436453E-2</c:v>
                </c:pt>
                <c:pt idx="1209">
                  <c:v>-6.8387667225122975E-2</c:v>
                </c:pt>
                <c:pt idx="1210">
                  <c:v>-6.7956495538707112E-2</c:v>
                </c:pt>
                <c:pt idx="1211">
                  <c:v>-6.7432961868292257E-2</c:v>
                </c:pt>
                <c:pt idx="1212">
                  <c:v>-6.7065582418878611E-2</c:v>
                </c:pt>
                <c:pt idx="1213">
                  <c:v>-6.2676382900481248E-2</c:v>
                </c:pt>
                <c:pt idx="1214">
                  <c:v>-6.250174198920172E-2</c:v>
                </c:pt>
                <c:pt idx="1215">
                  <c:v>-6.2367394783945575E-2</c:v>
                </c:pt>
                <c:pt idx="1216">
                  <c:v>-6.1220913038399945E-2</c:v>
                </c:pt>
                <c:pt idx="1217">
                  <c:v>-5.8419573866328657E-2</c:v>
                </c:pt>
                <c:pt idx="1218">
                  <c:v>-5.6695331546913412E-2</c:v>
                </c:pt>
                <c:pt idx="1219">
                  <c:v>-5.5298153815818339E-2</c:v>
                </c:pt>
                <c:pt idx="1220">
                  <c:v>-5.4356595285386153E-2</c:v>
                </c:pt>
                <c:pt idx="1221">
                  <c:v>-5.314328356324572E-2</c:v>
                </c:pt>
                <c:pt idx="1222">
                  <c:v>-5.2667840867559275E-2</c:v>
                </c:pt>
                <c:pt idx="1223">
                  <c:v>-5.1426870624842878E-2</c:v>
                </c:pt>
                <c:pt idx="1224">
                  <c:v>-5.0903768948766498E-2</c:v>
                </c:pt>
                <c:pt idx="1225">
                  <c:v>-5.0463594562965959E-2</c:v>
                </c:pt>
                <c:pt idx="1226">
                  <c:v>-5.0456424380352874E-2</c:v>
                </c:pt>
                <c:pt idx="1227">
                  <c:v>-4.6056955810850612E-2</c:v>
                </c:pt>
                <c:pt idx="1228">
                  <c:v>-4.5828732984499111E-2</c:v>
                </c:pt>
                <c:pt idx="1229">
                  <c:v>-4.5000844894084964E-2</c:v>
                </c:pt>
                <c:pt idx="1230">
                  <c:v>-4.4432380311587444E-2</c:v>
                </c:pt>
                <c:pt idx="1231">
                  <c:v>-4.3958874132528226E-2</c:v>
                </c:pt>
                <c:pt idx="1232">
                  <c:v>-4.2986426144543899E-2</c:v>
                </c:pt>
                <c:pt idx="1233">
                  <c:v>-4.2146158330409147E-2</c:v>
                </c:pt>
                <c:pt idx="1234">
                  <c:v>-4.1193881370278719E-2</c:v>
                </c:pt>
                <c:pt idx="1235">
                  <c:v>-4.0508893601481029E-2</c:v>
                </c:pt>
                <c:pt idx="1236">
                  <c:v>-3.9851823444451429E-2</c:v>
                </c:pt>
                <c:pt idx="1237">
                  <c:v>-3.9829003710035227E-2</c:v>
                </c:pt>
                <c:pt idx="1238">
                  <c:v>-3.8721847609798181E-2</c:v>
                </c:pt>
                <c:pt idx="1239">
                  <c:v>-3.8520578758911884E-2</c:v>
                </c:pt>
                <c:pt idx="1240">
                  <c:v>-3.8502629859869936E-2</c:v>
                </c:pt>
                <c:pt idx="1241">
                  <c:v>-3.800400304539233E-2</c:v>
                </c:pt>
                <c:pt idx="1242">
                  <c:v>-3.7488362475484364E-2</c:v>
                </c:pt>
                <c:pt idx="1243">
                  <c:v>-3.7133715343447227E-2</c:v>
                </c:pt>
                <c:pt idx="1244">
                  <c:v>-3.6565277865443183E-2</c:v>
                </c:pt>
                <c:pt idx="1245">
                  <c:v>-3.6427492312722423E-2</c:v>
                </c:pt>
                <c:pt idx="1246">
                  <c:v>-3.4213778095387795E-2</c:v>
                </c:pt>
                <c:pt idx="1247">
                  <c:v>-2.9110090191692202E-2</c:v>
                </c:pt>
                <c:pt idx="1248">
                  <c:v>-2.7635544325440298E-2</c:v>
                </c:pt>
                <c:pt idx="1249">
                  <c:v>-2.6849128835891398E-2</c:v>
                </c:pt>
                <c:pt idx="1250">
                  <c:v>-2.6113987759318891E-2</c:v>
                </c:pt>
                <c:pt idx="1251">
                  <c:v>-2.5353909225152779E-2</c:v>
                </c:pt>
                <c:pt idx="1252">
                  <c:v>-2.2997530530768615E-2</c:v>
                </c:pt>
                <c:pt idx="1253">
                  <c:v>-2.1372819768189676E-2</c:v>
                </c:pt>
                <c:pt idx="1254">
                  <c:v>-1.9753244727410576E-2</c:v>
                </c:pt>
                <c:pt idx="1255">
                  <c:v>-1.8766895293469723E-2</c:v>
                </c:pt>
                <c:pt idx="1256">
                  <c:v>-1.602308745162093E-2</c:v>
                </c:pt>
                <c:pt idx="1257">
                  <c:v>-1.5423308092120001E-2</c:v>
                </c:pt>
                <c:pt idx="1258">
                  <c:v>-1.5103483157302939E-2</c:v>
                </c:pt>
                <c:pt idx="1259">
                  <c:v>-1.4785683938646974E-2</c:v>
                </c:pt>
                <c:pt idx="1260">
                  <c:v>-1.4686187454697134E-2</c:v>
                </c:pt>
                <c:pt idx="1261">
                  <c:v>-1.4040914214779395E-2</c:v>
                </c:pt>
                <c:pt idx="1262">
                  <c:v>-1.3289262817289075E-2</c:v>
                </c:pt>
                <c:pt idx="1263">
                  <c:v>-1.3142729740098238E-2</c:v>
                </c:pt>
                <c:pt idx="1264">
                  <c:v>-1.311253708319767E-2</c:v>
                </c:pt>
                <c:pt idx="1265">
                  <c:v>-1.2796116854438742E-2</c:v>
                </c:pt>
                <c:pt idx="1266">
                  <c:v>-1.2629128663261654E-2</c:v>
                </c:pt>
                <c:pt idx="1267">
                  <c:v>-1.0056273237754577E-2</c:v>
                </c:pt>
                <c:pt idx="1268">
                  <c:v>-8.3567455050375401E-3</c:v>
                </c:pt>
                <c:pt idx="1269">
                  <c:v>-8.108444082374577E-3</c:v>
                </c:pt>
                <c:pt idx="1270">
                  <c:v>-8.0683003019173857E-3</c:v>
                </c:pt>
                <c:pt idx="1271">
                  <c:v>-7.9543227535390747E-3</c:v>
                </c:pt>
                <c:pt idx="1272">
                  <c:v>-7.6096569685640695E-3</c:v>
                </c:pt>
                <c:pt idx="1273">
                  <c:v>-7.4075729150811162E-3</c:v>
                </c:pt>
                <c:pt idx="1274">
                  <c:v>-6.5227324850791642E-3</c:v>
                </c:pt>
                <c:pt idx="1275">
                  <c:v>-3.3348224488617064E-3</c:v>
                </c:pt>
                <c:pt idx="1276">
                  <c:v>-1.2858467646102926E-3</c:v>
                </c:pt>
                <c:pt idx="1277">
                  <c:v>8.9779070520995584E-4</c:v>
                </c:pt>
                <c:pt idx="1278">
                  <c:v>1.3934881019108032E-3</c:v>
                </c:pt>
                <c:pt idx="1279">
                  <c:v>2.0385715169103772E-3</c:v>
                </c:pt>
                <c:pt idx="1280">
                  <c:v>3.9094726778846241E-3</c:v>
                </c:pt>
                <c:pt idx="1281">
                  <c:v>5.3645919731438252E-3</c:v>
                </c:pt>
                <c:pt idx="1282">
                  <c:v>7.0596488342226354E-3</c:v>
                </c:pt>
                <c:pt idx="1283">
                  <c:v>8.2418543980302596E-3</c:v>
                </c:pt>
                <c:pt idx="1284">
                  <c:v>8.4332181699479751E-3</c:v>
                </c:pt>
                <c:pt idx="1285">
                  <c:v>8.5797476909032448E-3</c:v>
                </c:pt>
                <c:pt idx="1286">
                  <c:v>9.5601184938483505E-3</c:v>
                </c:pt>
                <c:pt idx="1287">
                  <c:v>1.207780466132715E-2</c:v>
                </c:pt>
                <c:pt idx="1288">
                  <c:v>1.3797582803399927E-2</c:v>
                </c:pt>
                <c:pt idx="1289">
                  <c:v>1.3865209429389418E-2</c:v>
                </c:pt>
                <c:pt idx="1290">
                  <c:v>1.567332959468877E-2</c:v>
                </c:pt>
                <c:pt idx="1291">
                  <c:v>1.5806336737390934E-2</c:v>
                </c:pt>
                <c:pt idx="1292">
                  <c:v>1.5861277941074611E-2</c:v>
                </c:pt>
                <c:pt idx="1293">
                  <c:v>1.6628644980030555E-2</c:v>
                </c:pt>
                <c:pt idx="1294">
                  <c:v>1.6765859151694415E-2</c:v>
                </c:pt>
                <c:pt idx="1295">
                  <c:v>1.9654000856408591E-2</c:v>
                </c:pt>
                <c:pt idx="1296">
                  <c:v>2.110219616373199E-2</c:v>
                </c:pt>
                <c:pt idx="1297">
                  <c:v>2.2296998096746064E-2</c:v>
                </c:pt>
                <c:pt idx="1298">
                  <c:v>2.3496420026482581E-2</c:v>
                </c:pt>
                <c:pt idx="1299">
                  <c:v>2.506126448817543E-2</c:v>
                </c:pt>
                <c:pt idx="1300">
                  <c:v>2.5234805378462812E-2</c:v>
                </c:pt>
                <c:pt idx="1301">
                  <c:v>2.5358388019824381E-2</c:v>
                </c:pt>
                <c:pt idx="1302">
                  <c:v>2.611430760295241E-2</c:v>
                </c:pt>
                <c:pt idx="1303">
                  <c:v>2.9789195868976465E-2</c:v>
                </c:pt>
                <c:pt idx="1304">
                  <c:v>2.9943374321872971E-2</c:v>
                </c:pt>
                <c:pt idx="1305">
                  <c:v>3.0107608600960806E-2</c:v>
                </c:pt>
                <c:pt idx="1306">
                  <c:v>3.1763095364770427E-2</c:v>
                </c:pt>
                <c:pt idx="1307">
                  <c:v>3.1875896837237586E-2</c:v>
                </c:pt>
                <c:pt idx="1308">
                  <c:v>3.2427658824562243E-2</c:v>
                </c:pt>
                <c:pt idx="1309">
                  <c:v>3.2810434965366002E-2</c:v>
                </c:pt>
                <c:pt idx="1310">
                  <c:v>3.3194847940292344E-2</c:v>
                </c:pt>
                <c:pt idx="1311">
                  <c:v>3.3513623382041405E-2</c:v>
                </c:pt>
                <c:pt idx="1312">
                  <c:v>3.425259814803349E-2</c:v>
                </c:pt>
                <c:pt idx="1313">
                  <c:v>3.4485677525931027E-2</c:v>
                </c:pt>
                <c:pt idx="1314">
                  <c:v>3.5561054101226883E-2</c:v>
                </c:pt>
                <c:pt idx="1315">
                  <c:v>3.7106426853915617E-2</c:v>
                </c:pt>
                <c:pt idx="1316">
                  <c:v>3.7700432053367497E-2</c:v>
                </c:pt>
                <c:pt idx="1317">
                  <c:v>3.940481407666592E-2</c:v>
                </c:pt>
                <c:pt idx="1318">
                  <c:v>3.9607707953782156E-2</c:v>
                </c:pt>
                <c:pt idx="1319">
                  <c:v>4.0212341448016664E-2</c:v>
                </c:pt>
                <c:pt idx="1320">
                  <c:v>4.0457416923899564E-2</c:v>
                </c:pt>
                <c:pt idx="1321">
                  <c:v>4.1096575151530881E-2</c:v>
                </c:pt>
                <c:pt idx="1322">
                  <c:v>4.6311033608604731E-2</c:v>
                </c:pt>
                <c:pt idx="1323">
                  <c:v>4.8464086684960744E-2</c:v>
                </c:pt>
                <c:pt idx="1324">
                  <c:v>4.9165380048916227E-2</c:v>
                </c:pt>
                <c:pt idx="1325">
                  <c:v>5.0065804368188881E-2</c:v>
                </c:pt>
                <c:pt idx="1326">
                  <c:v>5.0286796965942737E-2</c:v>
                </c:pt>
                <c:pt idx="1327">
                  <c:v>5.074424060892143E-2</c:v>
                </c:pt>
                <c:pt idx="1328">
                  <c:v>5.1943857859055594E-2</c:v>
                </c:pt>
                <c:pt idx="1329">
                  <c:v>5.2451603034732022E-2</c:v>
                </c:pt>
                <c:pt idx="1330">
                  <c:v>5.4050144597910521E-2</c:v>
                </c:pt>
                <c:pt idx="1331">
                  <c:v>5.5084711114801836E-2</c:v>
                </c:pt>
                <c:pt idx="1332">
                  <c:v>5.5342502944416415E-2</c:v>
                </c:pt>
                <c:pt idx="1333">
                  <c:v>5.5770623709509803E-2</c:v>
                </c:pt>
                <c:pt idx="1334">
                  <c:v>5.6835147815757762E-2</c:v>
                </c:pt>
                <c:pt idx="1335">
                  <c:v>5.7670823223355407E-2</c:v>
                </c:pt>
                <c:pt idx="1336">
                  <c:v>5.8223034978391403E-2</c:v>
                </c:pt>
                <c:pt idx="1337">
                  <c:v>5.8434599048291694E-2</c:v>
                </c:pt>
                <c:pt idx="1338">
                  <c:v>5.8688442076096518E-2</c:v>
                </c:pt>
                <c:pt idx="1339">
                  <c:v>5.8865317583959617E-2</c:v>
                </c:pt>
                <c:pt idx="1340">
                  <c:v>6.1183819602935952E-2</c:v>
                </c:pt>
                <c:pt idx="1341">
                  <c:v>6.1233908430361049E-2</c:v>
                </c:pt>
                <c:pt idx="1342">
                  <c:v>6.137046443335982E-2</c:v>
                </c:pt>
                <c:pt idx="1343">
                  <c:v>6.1601516413335299E-2</c:v>
                </c:pt>
                <c:pt idx="1344">
                  <c:v>6.3417015685051065E-2</c:v>
                </c:pt>
                <c:pt idx="1345">
                  <c:v>6.3788377758238965E-2</c:v>
                </c:pt>
                <c:pt idx="1346">
                  <c:v>6.4595217207155747E-2</c:v>
                </c:pt>
                <c:pt idx="1347">
                  <c:v>6.4770161936510945E-2</c:v>
                </c:pt>
                <c:pt idx="1348">
                  <c:v>6.5099950072035478E-2</c:v>
                </c:pt>
                <c:pt idx="1349">
                  <c:v>6.642279668918509E-2</c:v>
                </c:pt>
                <c:pt idx="1350">
                  <c:v>6.9409952757268467E-2</c:v>
                </c:pt>
                <c:pt idx="1351">
                  <c:v>7.1814021292648758E-2</c:v>
                </c:pt>
                <c:pt idx="1352">
                  <c:v>7.2871242760381622E-2</c:v>
                </c:pt>
                <c:pt idx="1353">
                  <c:v>7.2931205429261695E-2</c:v>
                </c:pt>
                <c:pt idx="1354">
                  <c:v>7.3469392012114082E-2</c:v>
                </c:pt>
                <c:pt idx="1355">
                  <c:v>7.4383013720760963E-2</c:v>
                </c:pt>
                <c:pt idx="1356">
                  <c:v>7.4737099462120274E-2</c:v>
                </c:pt>
                <c:pt idx="1357">
                  <c:v>7.6651547377736343E-2</c:v>
                </c:pt>
                <c:pt idx="1358">
                  <c:v>7.7034341542678492E-2</c:v>
                </c:pt>
                <c:pt idx="1359">
                  <c:v>7.7082504612916367E-2</c:v>
                </c:pt>
                <c:pt idx="1360">
                  <c:v>7.7366076114750437E-2</c:v>
                </c:pt>
                <c:pt idx="1361">
                  <c:v>7.89132704834105E-2</c:v>
                </c:pt>
                <c:pt idx="1362">
                  <c:v>7.8975356108347022E-2</c:v>
                </c:pt>
                <c:pt idx="1363">
                  <c:v>7.9270166305844963E-2</c:v>
                </c:pt>
                <c:pt idx="1364">
                  <c:v>7.9950424256720304E-2</c:v>
                </c:pt>
                <c:pt idx="1365">
                  <c:v>8.068942662974378E-2</c:v>
                </c:pt>
                <c:pt idx="1366">
                  <c:v>8.0972924814139938E-2</c:v>
                </c:pt>
                <c:pt idx="1367">
                  <c:v>8.1241242041614065E-2</c:v>
                </c:pt>
                <c:pt idx="1368">
                  <c:v>8.1425743497782033E-2</c:v>
                </c:pt>
                <c:pt idx="1369">
                  <c:v>8.3209079860949567E-2</c:v>
                </c:pt>
                <c:pt idx="1370">
                  <c:v>8.4205530090067093E-2</c:v>
                </c:pt>
                <c:pt idx="1371">
                  <c:v>8.4289067283867952E-2</c:v>
                </c:pt>
                <c:pt idx="1372">
                  <c:v>8.4980073318420446E-2</c:v>
                </c:pt>
                <c:pt idx="1373">
                  <c:v>8.6392797482309408E-2</c:v>
                </c:pt>
                <c:pt idx="1374">
                  <c:v>8.6430196640328319E-2</c:v>
                </c:pt>
                <c:pt idx="1375">
                  <c:v>8.7029344041659504E-2</c:v>
                </c:pt>
                <c:pt idx="1376">
                  <c:v>8.7727904273516691E-2</c:v>
                </c:pt>
                <c:pt idx="1377">
                  <c:v>8.782442990899425E-2</c:v>
                </c:pt>
                <c:pt idx="1378">
                  <c:v>8.9352766148052654E-2</c:v>
                </c:pt>
                <c:pt idx="1379">
                  <c:v>9.1185359324633869E-2</c:v>
                </c:pt>
                <c:pt idx="1380">
                  <c:v>9.722683660303362E-2</c:v>
                </c:pt>
                <c:pt idx="1381">
                  <c:v>9.7737108892069768E-2</c:v>
                </c:pt>
                <c:pt idx="1382">
                  <c:v>9.9576025631576318E-2</c:v>
                </c:pt>
                <c:pt idx="1383">
                  <c:v>0.10043741148880268</c:v>
                </c:pt>
                <c:pt idx="1384">
                  <c:v>0.10177774258567236</c:v>
                </c:pt>
                <c:pt idx="1385">
                  <c:v>0.10325612961461875</c:v>
                </c:pt>
                <c:pt idx="1386">
                  <c:v>0.1037462055975067</c:v>
                </c:pt>
                <c:pt idx="1387">
                  <c:v>0.1046467681143191</c:v>
                </c:pt>
                <c:pt idx="1388">
                  <c:v>0.10540262879868717</c:v>
                </c:pt>
                <c:pt idx="1389">
                  <c:v>0.10579400868725991</c:v>
                </c:pt>
                <c:pt idx="1390">
                  <c:v>0.10606853509166844</c:v>
                </c:pt>
                <c:pt idx="1391">
                  <c:v>0.10638764983693703</c:v>
                </c:pt>
                <c:pt idx="1392">
                  <c:v>0.10705294378436604</c:v>
                </c:pt>
                <c:pt idx="1393">
                  <c:v>0.10791579450259373</c:v>
                </c:pt>
                <c:pt idx="1394">
                  <c:v>0.10924557305131555</c:v>
                </c:pt>
                <c:pt idx="1395">
                  <c:v>0.11169154759542736</c:v>
                </c:pt>
                <c:pt idx="1396">
                  <c:v>0.11282406985903355</c:v>
                </c:pt>
                <c:pt idx="1397">
                  <c:v>0.11361059502655217</c:v>
                </c:pt>
                <c:pt idx="1398">
                  <c:v>0.11392895632842354</c:v>
                </c:pt>
                <c:pt idx="1399">
                  <c:v>0.1141329379635615</c:v>
                </c:pt>
                <c:pt idx="1400">
                  <c:v>0.11420453326333643</c:v>
                </c:pt>
                <c:pt idx="1401">
                  <c:v>0.11453767936594357</c:v>
                </c:pt>
                <c:pt idx="1402">
                  <c:v>0.11478209435512528</c:v>
                </c:pt>
                <c:pt idx="1403">
                  <c:v>0.11498312609225347</c:v>
                </c:pt>
                <c:pt idx="1404">
                  <c:v>0.11596240855602831</c:v>
                </c:pt>
                <c:pt idx="1405">
                  <c:v>0.11598527245830989</c:v>
                </c:pt>
                <c:pt idx="1406">
                  <c:v>0.11622940813593502</c:v>
                </c:pt>
                <c:pt idx="1407">
                  <c:v>0.11710679241908659</c:v>
                </c:pt>
                <c:pt idx="1408">
                  <c:v>0.11721663498454174</c:v>
                </c:pt>
                <c:pt idx="1409">
                  <c:v>0.11728020497248681</c:v>
                </c:pt>
                <c:pt idx="1410">
                  <c:v>0.11793265249744812</c:v>
                </c:pt>
                <c:pt idx="1411">
                  <c:v>0.11931626073652205</c:v>
                </c:pt>
                <c:pt idx="1412">
                  <c:v>0.12017040594120694</c:v>
                </c:pt>
                <c:pt idx="1413">
                  <c:v>0.12041806954176026</c:v>
                </c:pt>
                <c:pt idx="1414">
                  <c:v>0.12098432504019647</c:v>
                </c:pt>
                <c:pt idx="1415">
                  <c:v>0.1221900401248556</c:v>
                </c:pt>
                <c:pt idx="1416">
                  <c:v>0.12224312851595241</c:v>
                </c:pt>
                <c:pt idx="1417">
                  <c:v>0.12348035168711674</c:v>
                </c:pt>
                <c:pt idx="1418">
                  <c:v>0.12393238183160382</c:v>
                </c:pt>
                <c:pt idx="1419">
                  <c:v>0.12420539858944886</c:v>
                </c:pt>
                <c:pt idx="1420">
                  <c:v>0.12467739136993419</c:v>
                </c:pt>
                <c:pt idx="1421">
                  <c:v>0.12574417496866674</c:v>
                </c:pt>
                <c:pt idx="1422">
                  <c:v>0.12606333852014087</c:v>
                </c:pt>
                <c:pt idx="1423">
                  <c:v>0.12730914969091764</c:v>
                </c:pt>
                <c:pt idx="1424">
                  <c:v>0.12737265338403767</c:v>
                </c:pt>
                <c:pt idx="1425">
                  <c:v>0.12828717476079374</c:v>
                </c:pt>
                <c:pt idx="1426">
                  <c:v>0.12852536352312846</c:v>
                </c:pt>
                <c:pt idx="1427">
                  <c:v>0.1288073589086364</c:v>
                </c:pt>
                <c:pt idx="1428">
                  <c:v>0.12902754233809904</c:v>
                </c:pt>
                <c:pt idx="1429">
                  <c:v>0.12922650316266637</c:v>
                </c:pt>
                <c:pt idx="1430">
                  <c:v>0.12962578649277084</c:v>
                </c:pt>
                <c:pt idx="1431">
                  <c:v>0.12973353084567599</c:v>
                </c:pt>
                <c:pt idx="1432">
                  <c:v>0.12994149048465578</c:v>
                </c:pt>
                <c:pt idx="1433">
                  <c:v>0.13192470484957022</c:v>
                </c:pt>
                <c:pt idx="1434">
                  <c:v>0.13370655781317292</c:v>
                </c:pt>
                <c:pt idx="1435">
                  <c:v>0.13439628471223058</c:v>
                </c:pt>
                <c:pt idx="1436">
                  <c:v>0.13519848222331576</c:v>
                </c:pt>
                <c:pt idx="1437">
                  <c:v>0.13606241602674388</c:v>
                </c:pt>
                <c:pt idx="1438">
                  <c:v>0.13664372811198947</c:v>
                </c:pt>
                <c:pt idx="1439">
                  <c:v>0.14001076550482153</c:v>
                </c:pt>
                <c:pt idx="1440">
                  <c:v>0.14017892375375782</c:v>
                </c:pt>
                <c:pt idx="1441">
                  <c:v>0.14074868347141778</c:v>
                </c:pt>
                <c:pt idx="1442">
                  <c:v>0.14147802832996206</c:v>
                </c:pt>
                <c:pt idx="1443">
                  <c:v>0.14244167366125476</c:v>
                </c:pt>
                <c:pt idx="1444">
                  <c:v>0.14458276208281626</c:v>
                </c:pt>
                <c:pt idx="1445">
                  <c:v>0.14458701614245056</c:v>
                </c:pt>
                <c:pt idx="1446">
                  <c:v>0.14724868361183419</c:v>
                </c:pt>
                <c:pt idx="1447">
                  <c:v>0.14804611148860305</c:v>
                </c:pt>
                <c:pt idx="1448">
                  <c:v>0.1482507293223172</c:v>
                </c:pt>
                <c:pt idx="1449">
                  <c:v>0.14852307926969099</c:v>
                </c:pt>
                <c:pt idx="1450">
                  <c:v>0.15078908291529142</c:v>
                </c:pt>
                <c:pt idx="1451">
                  <c:v>0.15212610751147709</c:v>
                </c:pt>
                <c:pt idx="1452">
                  <c:v>0.15645313573638961</c:v>
                </c:pt>
                <c:pt idx="1453">
                  <c:v>0.1571553348695123</c:v>
                </c:pt>
                <c:pt idx="1454">
                  <c:v>0.15731264412318627</c:v>
                </c:pt>
                <c:pt idx="1455">
                  <c:v>0.15936542021802866</c:v>
                </c:pt>
                <c:pt idx="1456">
                  <c:v>0.15974065638653984</c:v>
                </c:pt>
                <c:pt idx="1457">
                  <c:v>0.16277979993574937</c:v>
                </c:pt>
                <c:pt idx="1458">
                  <c:v>0.16358583351322115</c:v>
                </c:pt>
                <c:pt idx="1459">
                  <c:v>0.16617543034188217</c:v>
                </c:pt>
                <c:pt idx="1460">
                  <c:v>0.16651894518979396</c:v>
                </c:pt>
                <c:pt idx="1461">
                  <c:v>0.16678324462192934</c:v>
                </c:pt>
                <c:pt idx="1462">
                  <c:v>0.16740320931394528</c:v>
                </c:pt>
                <c:pt idx="1463">
                  <c:v>0.16748144037709922</c:v>
                </c:pt>
                <c:pt idx="1464">
                  <c:v>0.16758393107784611</c:v>
                </c:pt>
                <c:pt idx="1465">
                  <c:v>0.16814757198053423</c:v>
                </c:pt>
                <c:pt idx="1466">
                  <c:v>0.16896044978865904</c:v>
                </c:pt>
                <c:pt idx="1467">
                  <c:v>0.16956349035135387</c:v>
                </c:pt>
                <c:pt idx="1468">
                  <c:v>0.16976835472343083</c:v>
                </c:pt>
                <c:pt idx="1469">
                  <c:v>0.17020577411198037</c:v>
                </c:pt>
                <c:pt idx="1470">
                  <c:v>0.17192521704558406</c:v>
                </c:pt>
                <c:pt idx="1471">
                  <c:v>0.17329786518717974</c:v>
                </c:pt>
                <c:pt idx="1472">
                  <c:v>0.17346281395197782</c:v>
                </c:pt>
                <c:pt idx="1473">
                  <c:v>0.17662476263531743</c:v>
                </c:pt>
                <c:pt idx="1474">
                  <c:v>0.18063694936971117</c:v>
                </c:pt>
                <c:pt idx="1475">
                  <c:v>0.18285022743240464</c:v>
                </c:pt>
                <c:pt idx="1476">
                  <c:v>0.18324666665139469</c:v>
                </c:pt>
                <c:pt idx="1477">
                  <c:v>0.18439847140503893</c:v>
                </c:pt>
                <c:pt idx="1478">
                  <c:v>0.18542327055778049</c:v>
                </c:pt>
                <c:pt idx="1479">
                  <c:v>0.18596841620165322</c:v>
                </c:pt>
                <c:pt idx="1480">
                  <c:v>0.18638063708872515</c:v>
                </c:pt>
                <c:pt idx="1481">
                  <c:v>0.18687934172914125</c:v>
                </c:pt>
                <c:pt idx="1482">
                  <c:v>0.19088843252987178</c:v>
                </c:pt>
                <c:pt idx="1483">
                  <c:v>0.19198776400420997</c:v>
                </c:pt>
                <c:pt idx="1484">
                  <c:v>0.19288218740466942</c:v>
                </c:pt>
                <c:pt idx="1485">
                  <c:v>0.19434803146058841</c:v>
                </c:pt>
                <c:pt idx="1486">
                  <c:v>0.1954238632903848</c:v>
                </c:pt>
                <c:pt idx="1487">
                  <c:v>0.1964926450619453</c:v>
                </c:pt>
                <c:pt idx="1488">
                  <c:v>0.19951563412372769</c:v>
                </c:pt>
                <c:pt idx="1489">
                  <c:v>0.20052456758919848</c:v>
                </c:pt>
                <c:pt idx="1490">
                  <c:v>0.2021478227884988</c:v>
                </c:pt>
                <c:pt idx="1491">
                  <c:v>0.20257228893371904</c:v>
                </c:pt>
                <c:pt idx="1492">
                  <c:v>0.20297512283473335</c:v>
                </c:pt>
                <c:pt idx="1493">
                  <c:v>0.20554760000533184</c:v>
                </c:pt>
                <c:pt idx="1494">
                  <c:v>0.20555206723579303</c:v>
                </c:pt>
                <c:pt idx="1495">
                  <c:v>0.20556590475219624</c:v>
                </c:pt>
                <c:pt idx="1496">
                  <c:v>0.20677286046859164</c:v>
                </c:pt>
                <c:pt idx="1497">
                  <c:v>0.20725928523191112</c:v>
                </c:pt>
                <c:pt idx="1498">
                  <c:v>0.20802222631636316</c:v>
                </c:pt>
                <c:pt idx="1499">
                  <c:v>0.20878085320959366</c:v>
                </c:pt>
                <c:pt idx="1500">
                  <c:v>0.20905666044860688</c:v>
                </c:pt>
                <c:pt idx="1501">
                  <c:v>0.21085468470587909</c:v>
                </c:pt>
                <c:pt idx="1502">
                  <c:v>0.2109185816527997</c:v>
                </c:pt>
                <c:pt idx="1503">
                  <c:v>0.21117046454194191</c:v>
                </c:pt>
                <c:pt idx="1504">
                  <c:v>0.21160896896460824</c:v>
                </c:pt>
                <c:pt idx="1505">
                  <c:v>0.21205820084068572</c:v>
                </c:pt>
                <c:pt idx="1506">
                  <c:v>0.21426726542828073</c:v>
                </c:pt>
                <c:pt idx="1507">
                  <c:v>0.21543176140150025</c:v>
                </c:pt>
                <c:pt idx="1508">
                  <c:v>0.21731645037730907</c:v>
                </c:pt>
                <c:pt idx="1509">
                  <c:v>0.21838126383383258</c:v>
                </c:pt>
                <c:pt idx="1510">
                  <c:v>0.22029302850448582</c:v>
                </c:pt>
                <c:pt idx="1511">
                  <c:v>0.22044204105464701</c:v>
                </c:pt>
                <c:pt idx="1512">
                  <c:v>0.22379841931885891</c:v>
                </c:pt>
                <c:pt idx="1513">
                  <c:v>0.22626127337343235</c:v>
                </c:pt>
                <c:pt idx="1514">
                  <c:v>0.23025451635720459</c:v>
                </c:pt>
                <c:pt idx="1515">
                  <c:v>0.23042147145069874</c:v>
                </c:pt>
                <c:pt idx="1516">
                  <c:v>0.23101174564362589</c:v>
                </c:pt>
                <c:pt idx="1517">
                  <c:v>0.23183207460633626</c:v>
                </c:pt>
                <c:pt idx="1518">
                  <c:v>0.23394292888916257</c:v>
                </c:pt>
                <c:pt idx="1519">
                  <c:v>0.23407812838056727</c:v>
                </c:pt>
                <c:pt idx="1520">
                  <c:v>0.23577612492786332</c:v>
                </c:pt>
                <c:pt idx="1521">
                  <c:v>0.23699695102726798</c:v>
                </c:pt>
                <c:pt idx="1522">
                  <c:v>0.2378887325010135</c:v>
                </c:pt>
                <c:pt idx="1523">
                  <c:v>0.23884665042848718</c:v>
                </c:pt>
                <c:pt idx="1524">
                  <c:v>0.24030320449358861</c:v>
                </c:pt>
                <c:pt idx="1525">
                  <c:v>0.24158691948969169</c:v>
                </c:pt>
                <c:pt idx="1526">
                  <c:v>0.24528169879196315</c:v>
                </c:pt>
                <c:pt idx="1527">
                  <c:v>0.24564142938650213</c:v>
                </c:pt>
                <c:pt idx="1528">
                  <c:v>0.24678669392102745</c:v>
                </c:pt>
                <c:pt idx="1529">
                  <c:v>0.24797570113420575</c:v>
                </c:pt>
                <c:pt idx="1530">
                  <c:v>0.24917986983158644</c:v>
                </c:pt>
                <c:pt idx="1531">
                  <c:v>0.25014461185708464</c:v>
                </c:pt>
                <c:pt idx="1532">
                  <c:v>0.25064670862527461</c:v>
                </c:pt>
                <c:pt idx="1533">
                  <c:v>0.25231789991680043</c:v>
                </c:pt>
                <c:pt idx="1534">
                  <c:v>0.25262445906766889</c:v>
                </c:pt>
                <c:pt idx="1535">
                  <c:v>0.25358478584500072</c:v>
                </c:pt>
                <c:pt idx="1536">
                  <c:v>0.25472357012102426</c:v>
                </c:pt>
                <c:pt idx="1537">
                  <c:v>0.25579511168892832</c:v>
                </c:pt>
                <c:pt idx="1538">
                  <c:v>0.25609849450846983</c:v>
                </c:pt>
                <c:pt idx="1539">
                  <c:v>0.25679190352769876</c:v>
                </c:pt>
                <c:pt idx="1540">
                  <c:v>0.257038350077262</c:v>
                </c:pt>
                <c:pt idx="1541">
                  <c:v>0.25732648648460787</c:v>
                </c:pt>
                <c:pt idx="1542">
                  <c:v>0.25798727865515947</c:v>
                </c:pt>
                <c:pt idx="1543">
                  <c:v>0.26040135270056641</c:v>
                </c:pt>
                <c:pt idx="1544">
                  <c:v>0.26122777139498676</c:v>
                </c:pt>
                <c:pt idx="1545">
                  <c:v>0.26129726945376591</c:v>
                </c:pt>
                <c:pt idx="1546">
                  <c:v>0.26300813467469242</c:v>
                </c:pt>
                <c:pt idx="1547">
                  <c:v>0.26325444435241091</c:v>
                </c:pt>
                <c:pt idx="1548">
                  <c:v>0.26459906011407802</c:v>
                </c:pt>
                <c:pt idx="1549">
                  <c:v>0.26488040866829082</c:v>
                </c:pt>
                <c:pt idx="1550">
                  <c:v>0.26847990977367064</c:v>
                </c:pt>
                <c:pt idx="1551">
                  <c:v>0.26876858443441443</c:v>
                </c:pt>
                <c:pt idx="1552">
                  <c:v>0.27042425788530861</c:v>
                </c:pt>
                <c:pt idx="1553">
                  <c:v>0.27098254051356702</c:v>
                </c:pt>
                <c:pt idx="1554">
                  <c:v>0.27120786524940643</c:v>
                </c:pt>
                <c:pt idx="1555">
                  <c:v>0.27195163161186475</c:v>
                </c:pt>
                <c:pt idx="1556">
                  <c:v>0.27237506624683361</c:v>
                </c:pt>
                <c:pt idx="1557">
                  <c:v>0.27398193329431525</c:v>
                </c:pt>
                <c:pt idx="1558">
                  <c:v>0.27568527395357822</c:v>
                </c:pt>
                <c:pt idx="1559">
                  <c:v>0.27593723937503872</c:v>
                </c:pt>
                <c:pt idx="1560">
                  <c:v>0.2763505776725062</c:v>
                </c:pt>
                <c:pt idx="1561">
                  <c:v>0.27645248355400315</c:v>
                </c:pt>
                <c:pt idx="1562">
                  <c:v>0.27710825668557376</c:v>
                </c:pt>
                <c:pt idx="1563">
                  <c:v>0.28022906965178573</c:v>
                </c:pt>
                <c:pt idx="1564">
                  <c:v>0.28047475769063523</c:v>
                </c:pt>
                <c:pt idx="1565">
                  <c:v>0.2820389528909531</c:v>
                </c:pt>
                <c:pt idx="1566">
                  <c:v>0.28242090958835558</c:v>
                </c:pt>
                <c:pt idx="1567">
                  <c:v>0.28533851152704059</c:v>
                </c:pt>
                <c:pt idx="1568">
                  <c:v>0.285807319599027</c:v>
                </c:pt>
                <c:pt idx="1569">
                  <c:v>0.28599042456058005</c:v>
                </c:pt>
                <c:pt idx="1570">
                  <c:v>0.28723640326220251</c:v>
                </c:pt>
                <c:pt idx="1571">
                  <c:v>0.28756082632323021</c:v>
                </c:pt>
                <c:pt idx="1572">
                  <c:v>0.28782911033739789</c:v>
                </c:pt>
                <c:pt idx="1573">
                  <c:v>0.28788095014208104</c:v>
                </c:pt>
                <c:pt idx="1574">
                  <c:v>0.28984767140554923</c:v>
                </c:pt>
                <c:pt idx="1575">
                  <c:v>0.29708045847001568</c:v>
                </c:pt>
                <c:pt idx="1576">
                  <c:v>0.29840161771427981</c:v>
                </c:pt>
                <c:pt idx="1577">
                  <c:v>0.29850500529006441</c:v>
                </c:pt>
                <c:pt idx="1578">
                  <c:v>0.29852681400673348</c:v>
                </c:pt>
                <c:pt idx="1579">
                  <c:v>0.29879738277291035</c:v>
                </c:pt>
                <c:pt idx="1580">
                  <c:v>0.29923730569212725</c:v>
                </c:pt>
                <c:pt idx="1581">
                  <c:v>0.30036230448266682</c:v>
                </c:pt>
                <c:pt idx="1582">
                  <c:v>0.30049239083128459</c:v>
                </c:pt>
                <c:pt idx="1583">
                  <c:v>0.30095062731691247</c:v>
                </c:pt>
                <c:pt idx="1584">
                  <c:v>0.30248182499769161</c:v>
                </c:pt>
                <c:pt idx="1585">
                  <c:v>0.30281654444789485</c:v>
                </c:pt>
                <c:pt idx="1586">
                  <c:v>0.30300997927022494</c:v>
                </c:pt>
                <c:pt idx="1587">
                  <c:v>0.30382835815529019</c:v>
                </c:pt>
                <c:pt idx="1588">
                  <c:v>0.3041277222121837</c:v>
                </c:pt>
                <c:pt idx="1589">
                  <c:v>0.30614192929013662</c:v>
                </c:pt>
                <c:pt idx="1590">
                  <c:v>0.30665911827111714</c:v>
                </c:pt>
                <c:pt idx="1591">
                  <c:v>0.30667129887994904</c:v>
                </c:pt>
                <c:pt idx="1592">
                  <c:v>0.3067389447117792</c:v>
                </c:pt>
                <c:pt idx="1593">
                  <c:v>0.30680887431807646</c:v>
                </c:pt>
                <c:pt idx="1594">
                  <c:v>0.30702323029866979</c:v>
                </c:pt>
                <c:pt idx="1595">
                  <c:v>0.30755982347064614</c:v>
                </c:pt>
                <c:pt idx="1596">
                  <c:v>0.30757722405279503</c:v>
                </c:pt>
                <c:pt idx="1597">
                  <c:v>0.30789755690516768</c:v>
                </c:pt>
                <c:pt idx="1598">
                  <c:v>0.30815388708669456</c:v>
                </c:pt>
                <c:pt idx="1599">
                  <c:v>0.30826481449723037</c:v>
                </c:pt>
                <c:pt idx="1600">
                  <c:v>0.30847486907005817</c:v>
                </c:pt>
                <c:pt idx="1601">
                  <c:v>0.31040257009784344</c:v>
                </c:pt>
                <c:pt idx="1602">
                  <c:v>0.31231992680845289</c:v>
                </c:pt>
                <c:pt idx="1603">
                  <c:v>0.31320542352370928</c:v>
                </c:pt>
                <c:pt idx="1604">
                  <c:v>0.31351512106380125</c:v>
                </c:pt>
                <c:pt idx="1605">
                  <c:v>0.31444692165316518</c:v>
                </c:pt>
                <c:pt idx="1606">
                  <c:v>0.31457039572880607</c:v>
                </c:pt>
                <c:pt idx="1607">
                  <c:v>0.3174736687614535</c:v>
                </c:pt>
                <c:pt idx="1608">
                  <c:v>0.31751199745817504</c:v>
                </c:pt>
                <c:pt idx="1609">
                  <c:v>0.3177472970100792</c:v>
                </c:pt>
                <c:pt idx="1610">
                  <c:v>0.31842877925230484</c:v>
                </c:pt>
                <c:pt idx="1611">
                  <c:v>0.32132673719267874</c:v>
                </c:pt>
                <c:pt idx="1612">
                  <c:v>0.32308883534178767</c:v>
                </c:pt>
                <c:pt idx="1613">
                  <c:v>0.32387342749440895</c:v>
                </c:pt>
                <c:pt idx="1614">
                  <c:v>0.32387446034577511</c:v>
                </c:pt>
                <c:pt idx="1615">
                  <c:v>0.32421975777122497</c:v>
                </c:pt>
                <c:pt idx="1616">
                  <c:v>0.3247115527781213</c:v>
                </c:pt>
                <c:pt idx="1617">
                  <c:v>0.32497258774634713</c:v>
                </c:pt>
                <c:pt idx="1618">
                  <c:v>0.32628997448106023</c:v>
                </c:pt>
                <c:pt idx="1619">
                  <c:v>0.32728694904266775</c:v>
                </c:pt>
                <c:pt idx="1620">
                  <c:v>0.32829080865582344</c:v>
                </c:pt>
                <c:pt idx="1621">
                  <c:v>0.32987412761507889</c:v>
                </c:pt>
                <c:pt idx="1622">
                  <c:v>0.3303274977053629</c:v>
                </c:pt>
                <c:pt idx="1623">
                  <c:v>0.33222149061888212</c:v>
                </c:pt>
                <c:pt idx="1624">
                  <c:v>0.33309296837925467</c:v>
                </c:pt>
                <c:pt idx="1625">
                  <c:v>0.33332510283936778</c:v>
                </c:pt>
                <c:pt idx="1626">
                  <c:v>0.33501855123283641</c:v>
                </c:pt>
                <c:pt idx="1627">
                  <c:v>0.33529698308373168</c:v>
                </c:pt>
                <c:pt idx="1628">
                  <c:v>0.33573563401594053</c:v>
                </c:pt>
                <c:pt idx="1629">
                  <c:v>0.33935074233139878</c:v>
                </c:pt>
                <c:pt idx="1630">
                  <c:v>0.34053099876852105</c:v>
                </c:pt>
                <c:pt idx="1631">
                  <c:v>0.34114024631832707</c:v>
                </c:pt>
                <c:pt idx="1632">
                  <c:v>0.34237024159119728</c:v>
                </c:pt>
                <c:pt idx="1633">
                  <c:v>0.34239165241513986</c:v>
                </c:pt>
                <c:pt idx="1634">
                  <c:v>0.34393511161826074</c:v>
                </c:pt>
                <c:pt idx="1635">
                  <c:v>0.34407650579989235</c:v>
                </c:pt>
                <c:pt idx="1636">
                  <c:v>0.34588884033274003</c:v>
                </c:pt>
                <c:pt idx="1637">
                  <c:v>0.34875719660913951</c:v>
                </c:pt>
                <c:pt idx="1638">
                  <c:v>0.34985911659801999</c:v>
                </c:pt>
                <c:pt idx="1639">
                  <c:v>0.35289862707181124</c:v>
                </c:pt>
                <c:pt idx="1640">
                  <c:v>0.35474489692417616</c:v>
                </c:pt>
                <c:pt idx="1641">
                  <c:v>0.35743872430107448</c:v>
                </c:pt>
                <c:pt idx="1642">
                  <c:v>0.36001703344830416</c:v>
                </c:pt>
                <c:pt idx="1643">
                  <c:v>0.36080033509697418</c:v>
                </c:pt>
                <c:pt idx="1644">
                  <c:v>0.36108971764311792</c:v>
                </c:pt>
                <c:pt idx="1645">
                  <c:v>0.36229362385112052</c:v>
                </c:pt>
                <c:pt idx="1646">
                  <c:v>0.36476208643790298</c:v>
                </c:pt>
                <c:pt idx="1647">
                  <c:v>0.36478397737046786</c:v>
                </c:pt>
                <c:pt idx="1648">
                  <c:v>0.36501619453955525</c:v>
                </c:pt>
                <c:pt idx="1649">
                  <c:v>0.3653555285909475</c:v>
                </c:pt>
                <c:pt idx="1650">
                  <c:v>0.3661881836093337</c:v>
                </c:pt>
                <c:pt idx="1651">
                  <c:v>0.36639497384417491</c:v>
                </c:pt>
                <c:pt idx="1652">
                  <c:v>0.36655526697095059</c:v>
                </c:pt>
                <c:pt idx="1653">
                  <c:v>0.36688019724124882</c:v>
                </c:pt>
                <c:pt idx="1654">
                  <c:v>0.36788012516549273</c:v>
                </c:pt>
                <c:pt idx="1655">
                  <c:v>0.36848271290804713</c:v>
                </c:pt>
                <c:pt idx="1656">
                  <c:v>0.36889154975389704</c:v>
                </c:pt>
                <c:pt idx="1657">
                  <c:v>0.36906389363782299</c:v>
                </c:pt>
                <c:pt idx="1658">
                  <c:v>0.37074211335702956</c:v>
                </c:pt>
                <c:pt idx="1659">
                  <c:v>0.37181398962305418</c:v>
                </c:pt>
                <c:pt idx="1660">
                  <c:v>0.37192055149589892</c:v>
                </c:pt>
                <c:pt idx="1661">
                  <c:v>0.37351368646502564</c:v>
                </c:pt>
                <c:pt idx="1662">
                  <c:v>0.37536697196462865</c:v>
                </c:pt>
                <c:pt idx="1663">
                  <c:v>0.37555656576251223</c:v>
                </c:pt>
                <c:pt idx="1664">
                  <c:v>0.37612925343246434</c:v>
                </c:pt>
                <c:pt idx="1665">
                  <c:v>0.37649284860622562</c:v>
                </c:pt>
                <c:pt idx="1666">
                  <c:v>0.37653146178281494</c:v>
                </c:pt>
                <c:pt idx="1667">
                  <c:v>0.37683390356826935</c:v>
                </c:pt>
                <c:pt idx="1668">
                  <c:v>0.37776886116081032</c:v>
                </c:pt>
                <c:pt idx="1669">
                  <c:v>0.37960283264095701</c:v>
                </c:pt>
                <c:pt idx="1670">
                  <c:v>0.38076522295819382</c:v>
                </c:pt>
                <c:pt idx="1671">
                  <c:v>0.38199546711581367</c:v>
                </c:pt>
                <c:pt idx="1672">
                  <c:v>0.3832317110569699</c:v>
                </c:pt>
                <c:pt idx="1673">
                  <c:v>0.38367046612912781</c:v>
                </c:pt>
                <c:pt idx="1674">
                  <c:v>0.38391585248567661</c:v>
                </c:pt>
                <c:pt idx="1675">
                  <c:v>0.38427950446022929</c:v>
                </c:pt>
                <c:pt idx="1676">
                  <c:v>0.38491481716991899</c:v>
                </c:pt>
                <c:pt idx="1677">
                  <c:v>0.38511893017293125</c:v>
                </c:pt>
                <c:pt idx="1678">
                  <c:v>0.38551021250541123</c:v>
                </c:pt>
                <c:pt idx="1679">
                  <c:v>0.38578436910674985</c:v>
                </c:pt>
                <c:pt idx="1680">
                  <c:v>0.38616978241904548</c:v>
                </c:pt>
                <c:pt idx="1681">
                  <c:v>0.38651881314949771</c:v>
                </c:pt>
                <c:pt idx="1682">
                  <c:v>0.38662094819835419</c:v>
                </c:pt>
                <c:pt idx="1683">
                  <c:v>0.38783042768433051</c:v>
                </c:pt>
                <c:pt idx="1684">
                  <c:v>0.38865182681803845</c:v>
                </c:pt>
                <c:pt idx="1685">
                  <c:v>0.38961769344054092</c:v>
                </c:pt>
                <c:pt idx="1686">
                  <c:v>0.39033878381298287</c:v>
                </c:pt>
                <c:pt idx="1687">
                  <c:v>0.3923011699704444</c:v>
                </c:pt>
                <c:pt idx="1688">
                  <c:v>0.39273496594407503</c:v>
                </c:pt>
                <c:pt idx="1689">
                  <c:v>0.3927647723244711</c:v>
                </c:pt>
                <c:pt idx="1690">
                  <c:v>0.39356410931852009</c:v>
                </c:pt>
                <c:pt idx="1691">
                  <c:v>0.39466306322942424</c:v>
                </c:pt>
                <c:pt idx="1692">
                  <c:v>0.39567241788872376</c:v>
                </c:pt>
                <c:pt idx="1693">
                  <c:v>0.39674603112839796</c:v>
                </c:pt>
                <c:pt idx="1694">
                  <c:v>0.39694412827298581</c:v>
                </c:pt>
                <c:pt idx="1695">
                  <c:v>0.39733760602936935</c:v>
                </c:pt>
                <c:pt idx="1696">
                  <c:v>0.39757978236260111</c:v>
                </c:pt>
                <c:pt idx="1697">
                  <c:v>0.39900051771171863</c:v>
                </c:pt>
                <c:pt idx="1698">
                  <c:v>0.40125708264379095</c:v>
                </c:pt>
                <c:pt idx="1699">
                  <c:v>0.40270464640045867</c:v>
                </c:pt>
                <c:pt idx="1700">
                  <c:v>0.40884763976067778</c:v>
                </c:pt>
                <c:pt idx="1701">
                  <c:v>0.4110556571765458</c:v>
                </c:pt>
                <c:pt idx="1702">
                  <c:v>0.41569360354729462</c:v>
                </c:pt>
                <c:pt idx="1703">
                  <c:v>0.41569620847573135</c:v>
                </c:pt>
                <c:pt idx="1704">
                  <c:v>0.41591230856501044</c:v>
                </c:pt>
                <c:pt idx="1705">
                  <c:v>0.4167706223309301</c:v>
                </c:pt>
                <c:pt idx="1706">
                  <c:v>0.41761253385312319</c:v>
                </c:pt>
                <c:pt idx="1707">
                  <c:v>0.41963688887765083</c:v>
                </c:pt>
                <c:pt idx="1708">
                  <c:v>0.42062347972208641</c:v>
                </c:pt>
                <c:pt idx="1709">
                  <c:v>0.42074280711420803</c:v>
                </c:pt>
                <c:pt idx="1710">
                  <c:v>0.42131751761225711</c:v>
                </c:pt>
                <c:pt idx="1711">
                  <c:v>0.42141394422772116</c:v>
                </c:pt>
                <c:pt idx="1712">
                  <c:v>0.42375233252378053</c:v>
                </c:pt>
                <c:pt idx="1713">
                  <c:v>0.42513587070809772</c:v>
                </c:pt>
                <c:pt idx="1714">
                  <c:v>0.42624482468911901</c:v>
                </c:pt>
                <c:pt idx="1715">
                  <c:v>0.42848642956101723</c:v>
                </c:pt>
                <c:pt idx="1716">
                  <c:v>0.42860405783394945</c:v>
                </c:pt>
                <c:pt idx="1717">
                  <c:v>0.43058237770056029</c:v>
                </c:pt>
                <c:pt idx="1718">
                  <c:v>0.43216512309188782</c:v>
                </c:pt>
                <c:pt idx="1719">
                  <c:v>0.43291191039485116</c:v>
                </c:pt>
                <c:pt idx="1720">
                  <c:v>0.43409443386203983</c:v>
                </c:pt>
                <c:pt idx="1721">
                  <c:v>0.43581926531032428</c:v>
                </c:pt>
                <c:pt idx="1722">
                  <c:v>0.43603360412110176</c:v>
                </c:pt>
                <c:pt idx="1723">
                  <c:v>0.43954785954594661</c:v>
                </c:pt>
                <c:pt idx="1724">
                  <c:v>0.43959179851403601</c:v>
                </c:pt>
                <c:pt idx="1725">
                  <c:v>0.44117043168358372</c:v>
                </c:pt>
                <c:pt idx="1726">
                  <c:v>0.44185102755263728</c:v>
                </c:pt>
                <c:pt idx="1727">
                  <c:v>0.44225736316723058</c:v>
                </c:pt>
                <c:pt idx="1728">
                  <c:v>0.44239996775483481</c:v>
                </c:pt>
                <c:pt idx="1729">
                  <c:v>0.4456497760795774</c:v>
                </c:pt>
                <c:pt idx="1730">
                  <c:v>0.4472805197178305</c:v>
                </c:pt>
                <c:pt idx="1731">
                  <c:v>0.44806604283411194</c:v>
                </c:pt>
                <c:pt idx="1732">
                  <c:v>0.4488766118837676</c:v>
                </c:pt>
                <c:pt idx="1733">
                  <c:v>0.45028440805692366</c:v>
                </c:pt>
                <c:pt idx="1734">
                  <c:v>0.45187601959075097</c:v>
                </c:pt>
                <c:pt idx="1735">
                  <c:v>0.45215271783061578</c:v>
                </c:pt>
                <c:pt idx="1736">
                  <c:v>0.452607515147471</c:v>
                </c:pt>
                <c:pt idx="1737">
                  <c:v>0.45288345042986422</c:v>
                </c:pt>
                <c:pt idx="1738">
                  <c:v>0.45458773208965281</c:v>
                </c:pt>
                <c:pt idx="1739">
                  <c:v>0.45543258618400828</c:v>
                </c:pt>
                <c:pt idx="1740">
                  <c:v>0.45544641480597337</c:v>
                </c:pt>
                <c:pt idx="1741">
                  <c:v>0.45563920170069971</c:v>
                </c:pt>
                <c:pt idx="1742">
                  <c:v>0.45590395041528053</c:v>
                </c:pt>
                <c:pt idx="1743">
                  <c:v>0.4563883255303155</c:v>
                </c:pt>
                <c:pt idx="1744">
                  <c:v>0.45697941787305962</c:v>
                </c:pt>
                <c:pt idx="1745">
                  <c:v>0.45717106056849277</c:v>
                </c:pt>
                <c:pt idx="1746">
                  <c:v>0.45782510263589304</c:v>
                </c:pt>
                <c:pt idx="1747">
                  <c:v>0.46003054571939633</c:v>
                </c:pt>
                <c:pt idx="1748">
                  <c:v>0.46145909348901804</c:v>
                </c:pt>
                <c:pt idx="1749">
                  <c:v>0.46169220161200375</c:v>
                </c:pt>
                <c:pt idx="1750">
                  <c:v>0.4624798491980176</c:v>
                </c:pt>
                <c:pt idx="1751">
                  <c:v>0.46436764123481661</c:v>
                </c:pt>
                <c:pt idx="1752">
                  <c:v>0.46609341519804037</c:v>
                </c:pt>
                <c:pt idx="1753">
                  <c:v>0.46658252548915707</c:v>
                </c:pt>
                <c:pt idx="1754">
                  <c:v>0.46761945085427187</c:v>
                </c:pt>
                <c:pt idx="1755">
                  <c:v>0.46770213294495583</c:v>
                </c:pt>
                <c:pt idx="1756">
                  <c:v>0.4689726020893582</c:v>
                </c:pt>
                <c:pt idx="1757">
                  <c:v>0.47102980705822906</c:v>
                </c:pt>
                <c:pt idx="1758">
                  <c:v>0.47121765970830254</c:v>
                </c:pt>
                <c:pt idx="1759">
                  <c:v>0.47348805053122495</c:v>
                </c:pt>
                <c:pt idx="1760">
                  <c:v>0.47392754531564518</c:v>
                </c:pt>
                <c:pt idx="1761">
                  <c:v>0.47531799961449955</c:v>
                </c:pt>
                <c:pt idx="1762">
                  <c:v>0.47569156060866574</c:v>
                </c:pt>
                <c:pt idx="1763">
                  <c:v>0.47709302854461194</c:v>
                </c:pt>
                <c:pt idx="1764">
                  <c:v>0.47713417271063618</c:v>
                </c:pt>
                <c:pt idx="1765">
                  <c:v>0.47714046088084705</c:v>
                </c:pt>
                <c:pt idx="1766">
                  <c:v>0.47882338773633776</c:v>
                </c:pt>
                <c:pt idx="1767">
                  <c:v>0.47904693567482859</c:v>
                </c:pt>
                <c:pt idx="1768">
                  <c:v>0.47956818260225587</c:v>
                </c:pt>
                <c:pt idx="1769">
                  <c:v>0.4801350655161154</c:v>
                </c:pt>
                <c:pt idx="1770">
                  <c:v>0.48201623121696086</c:v>
                </c:pt>
                <c:pt idx="1771">
                  <c:v>0.48436530728881194</c:v>
                </c:pt>
                <c:pt idx="1772">
                  <c:v>0.48566064629560546</c:v>
                </c:pt>
                <c:pt idx="1773">
                  <c:v>0.48577376139130973</c:v>
                </c:pt>
                <c:pt idx="1774">
                  <c:v>0.48667764394960999</c:v>
                </c:pt>
                <c:pt idx="1775">
                  <c:v>0.4899774986538083</c:v>
                </c:pt>
                <c:pt idx="1776">
                  <c:v>0.49037431761064937</c:v>
                </c:pt>
                <c:pt idx="1777">
                  <c:v>0.49191604193114746</c:v>
                </c:pt>
                <c:pt idx="1778">
                  <c:v>0.4923946786547399</c:v>
                </c:pt>
                <c:pt idx="1779">
                  <c:v>0.49383311068957214</c:v>
                </c:pt>
                <c:pt idx="1780">
                  <c:v>0.4939647424276864</c:v>
                </c:pt>
                <c:pt idx="1781">
                  <c:v>0.4944494848145341</c:v>
                </c:pt>
                <c:pt idx="1782">
                  <c:v>0.49575043734260199</c:v>
                </c:pt>
                <c:pt idx="1783">
                  <c:v>0.49639491408005493</c:v>
                </c:pt>
                <c:pt idx="1784">
                  <c:v>0.4992721257841124</c:v>
                </c:pt>
                <c:pt idx="1785">
                  <c:v>0.49940450303058265</c:v>
                </c:pt>
                <c:pt idx="1786">
                  <c:v>0.49984991245098032</c:v>
                </c:pt>
                <c:pt idx="1787">
                  <c:v>0.50109389680925431</c:v>
                </c:pt>
                <c:pt idx="1788">
                  <c:v>0.50241333023939772</c:v>
                </c:pt>
                <c:pt idx="1789">
                  <c:v>0.50250089037969614</c:v>
                </c:pt>
                <c:pt idx="1790">
                  <c:v>0.50308931689138359</c:v>
                </c:pt>
                <c:pt idx="1791">
                  <c:v>0.50448970316192898</c:v>
                </c:pt>
                <c:pt idx="1792">
                  <c:v>0.50590825797705841</c:v>
                </c:pt>
                <c:pt idx="1793">
                  <c:v>0.50645655514329901</c:v>
                </c:pt>
                <c:pt idx="1794">
                  <c:v>0.50653164758779456</c:v>
                </c:pt>
                <c:pt idx="1795">
                  <c:v>0.50762063897272813</c:v>
                </c:pt>
                <c:pt idx="1796">
                  <c:v>0.50764377303194153</c:v>
                </c:pt>
                <c:pt idx="1797">
                  <c:v>0.50870852511756404</c:v>
                </c:pt>
                <c:pt idx="1798">
                  <c:v>0.51086283335323857</c:v>
                </c:pt>
                <c:pt idx="1799">
                  <c:v>0.51158833909387702</c:v>
                </c:pt>
                <c:pt idx="1800">
                  <c:v>0.5126516058306998</c:v>
                </c:pt>
                <c:pt idx="1801">
                  <c:v>0.51277631227722853</c:v>
                </c:pt>
                <c:pt idx="1802">
                  <c:v>0.51451003827879505</c:v>
                </c:pt>
                <c:pt idx="1803">
                  <c:v>0.51490109954327568</c:v>
                </c:pt>
                <c:pt idx="1804">
                  <c:v>0.51806778555993394</c:v>
                </c:pt>
                <c:pt idx="1805">
                  <c:v>0.5181870628822115</c:v>
                </c:pt>
                <c:pt idx="1806">
                  <c:v>0.51829556060184179</c:v>
                </c:pt>
                <c:pt idx="1807">
                  <c:v>0.51970606552250243</c:v>
                </c:pt>
                <c:pt idx="1808">
                  <c:v>0.51993004212124005</c:v>
                </c:pt>
                <c:pt idx="1809">
                  <c:v>0.52325199209597861</c:v>
                </c:pt>
                <c:pt idx="1810">
                  <c:v>0.52405131852570541</c:v>
                </c:pt>
                <c:pt idx="1811">
                  <c:v>0.52410591364338166</c:v>
                </c:pt>
                <c:pt idx="1812">
                  <c:v>0.52623193943136171</c:v>
                </c:pt>
                <c:pt idx="1813">
                  <c:v>0.5280072652041905</c:v>
                </c:pt>
                <c:pt idx="1814">
                  <c:v>0.52832847494170165</c:v>
                </c:pt>
                <c:pt idx="1815">
                  <c:v>0.5328644199204462</c:v>
                </c:pt>
                <c:pt idx="1816">
                  <c:v>0.53449884484811072</c:v>
                </c:pt>
                <c:pt idx="1817">
                  <c:v>0.53516149270185132</c:v>
                </c:pt>
                <c:pt idx="1818">
                  <c:v>0.53523968645974407</c:v>
                </c:pt>
                <c:pt idx="1819">
                  <c:v>0.53719741808426325</c:v>
                </c:pt>
                <c:pt idx="1820">
                  <c:v>0.54184140290143334</c:v>
                </c:pt>
                <c:pt idx="1821">
                  <c:v>0.54331659647166841</c:v>
                </c:pt>
                <c:pt idx="1822">
                  <c:v>0.54380539513022941</c:v>
                </c:pt>
                <c:pt idx="1823">
                  <c:v>0.54431747038278189</c:v>
                </c:pt>
                <c:pt idx="1824">
                  <c:v>0.54582010038896123</c:v>
                </c:pt>
                <c:pt idx="1825">
                  <c:v>0.54658845385068811</c:v>
                </c:pt>
                <c:pt idx="1826">
                  <c:v>0.54679802752878026</c:v>
                </c:pt>
                <c:pt idx="1827">
                  <c:v>0.54702292176758083</c:v>
                </c:pt>
                <c:pt idx="1828">
                  <c:v>0.55042875987428241</c:v>
                </c:pt>
                <c:pt idx="1829">
                  <c:v>0.5505235514295288</c:v>
                </c:pt>
                <c:pt idx="1830">
                  <c:v>0.55155244336432918</c:v>
                </c:pt>
                <c:pt idx="1831">
                  <c:v>0.55238973684280601</c:v>
                </c:pt>
                <c:pt idx="1832">
                  <c:v>0.55396451973965033</c:v>
                </c:pt>
                <c:pt idx="1833">
                  <c:v>0.55481904417338279</c:v>
                </c:pt>
                <c:pt idx="1834">
                  <c:v>0.55524359483259234</c:v>
                </c:pt>
                <c:pt idx="1835">
                  <c:v>0.55782536345407829</c:v>
                </c:pt>
                <c:pt idx="1836">
                  <c:v>0.55921455090085714</c:v>
                </c:pt>
                <c:pt idx="1837">
                  <c:v>0.56102301274018518</c:v>
                </c:pt>
                <c:pt idx="1838">
                  <c:v>0.56210934927426126</c:v>
                </c:pt>
                <c:pt idx="1839">
                  <c:v>0.56405848739104436</c:v>
                </c:pt>
                <c:pt idx="1840">
                  <c:v>0.56427394750761273</c:v>
                </c:pt>
                <c:pt idx="1841">
                  <c:v>0.5643555093044722</c:v>
                </c:pt>
                <c:pt idx="1842">
                  <c:v>0.57009981642035079</c:v>
                </c:pt>
                <c:pt idx="1843">
                  <c:v>0.57082226336040065</c:v>
                </c:pt>
                <c:pt idx="1844">
                  <c:v>0.57195066849190834</c:v>
                </c:pt>
                <c:pt idx="1845">
                  <c:v>0.57332472407963608</c:v>
                </c:pt>
                <c:pt idx="1846">
                  <c:v>0.57344068820156868</c:v>
                </c:pt>
                <c:pt idx="1847">
                  <c:v>0.57554899532968296</c:v>
                </c:pt>
                <c:pt idx="1848">
                  <c:v>0.57651659676541056</c:v>
                </c:pt>
                <c:pt idx="1849">
                  <c:v>0.57664343017641539</c:v>
                </c:pt>
                <c:pt idx="1850">
                  <c:v>0.57801974855368776</c:v>
                </c:pt>
                <c:pt idx="1851">
                  <c:v>0.58000467885054796</c:v>
                </c:pt>
                <c:pt idx="1852">
                  <c:v>0.58015915247949967</c:v>
                </c:pt>
                <c:pt idx="1853">
                  <c:v>0.58213313010939971</c:v>
                </c:pt>
                <c:pt idx="1854">
                  <c:v>0.58294961229102227</c:v>
                </c:pt>
                <c:pt idx="1855">
                  <c:v>0.58381385494024018</c:v>
                </c:pt>
                <c:pt idx="1856">
                  <c:v>0.58474630624966994</c:v>
                </c:pt>
                <c:pt idx="1857">
                  <c:v>0.58548219305693106</c:v>
                </c:pt>
                <c:pt idx="1858">
                  <c:v>0.58828568926395886</c:v>
                </c:pt>
                <c:pt idx="1859">
                  <c:v>0.58838771842776105</c:v>
                </c:pt>
                <c:pt idx="1860">
                  <c:v>0.58957791837186113</c:v>
                </c:pt>
                <c:pt idx="1861">
                  <c:v>0.59055771353668995</c:v>
                </c:pt>
                <c:pt idx="1862">
                  <c:v>0.59702104354456387</c:v>
                </c:pt>
                <c:pt idx="1863">
                  <c:v>0.59754295143214731</c:v>
                </c:pt>
                <c:pt idx="1864">
                  <c:v>0.6021961438385206</c:v>
                </c:pt>
                <c:pt idx="1865">
                  <c:v>0.60255439813161149</c:v>
                </c:pt>
                <c:pt idx="1866">
                  <c:v>0.60265331787215581</c:v>
                </c:pt>
                <c:pt idx="1867">
                  <c:v>0.6056459204467749</c:v>
                </c:pt>
                <c:pt idx="1868">
                  <c:v>0.60807010368320746</c:v>
                </c:pt>
                <c:pt idx="1869">
                  <c:v>0.60917151240702949</c:v>
                </c:pt>
                <c:pt idx="1870">
                  <c:v>0.61024456285751461</c:v>
                </c:pt>
                <c:pt idx="1871">
                  <c:v>0.61202008169526878</c:v>
                </c:pt>
                <c:pt idx="1872">
                  <c:v>0.61453028160292411</c:v>
                </c:pt>
                <c:pt idx="1873">
                  <c:v>0.61491759979899574</c:v>
                </c:pt>
                <c:pt idx="1874">
                  <c:v>0.61539018592241823</c:v>
                </c:pt>
                <c:pt idx="1875">
                  <c:v>0.62006148531760741</c:v>
                </c:pt>
                <c:pt idx="1876">
                  <c:v>0.6227430238591789</c:v>
                </c:pt>
                <c:pt idx="1877">
                  <c:v>0.62303383404467272</c:v>
                </c:pt>
                <c:pt idx="1878">
                  <c:v>0.62333102218188086</c:v>
                </c:pt>
                <c:pt idx="1879">
                  <c:v>0.62530365735843951</c:v>
                </c:pt>
                <c:pt idx="1880">
                  <c:v>0.62667972394154792</c:v>
                </c:pt>
                <c:pt idx="1881">
                  <c:v>0.62718523887488131</c:v>
                </c:pt>
                <c:pt idx="1882">
                  <c:v>0.62788957864211836</c:v>
                </c:pt>
                <c:pt idx="1883">
                  <c:v>0.62815592688179189</c:v>
                </c:pt>
                <c:pt idx="1884">
                  <c:v>0.62967047062998183</c:v>
                </c:pt>
                <c:pt idx="1885">
                  <c:v>0.62987648252876882</c:v>
                </c:pt>
                <c:pt idx="1886">
                  <c:v>0.63100215545284544</c:v>
                </c:pt>
                <c:pt idx="1887">
                  <c:v>0.63107253626871107</c:v>
                </c:pt>
                <c:pt idx="1888">
                  <c:v>0.63108794219557851</c:v>
                </c:pt>
                <c:pt idx="1889">
                  <c:v>0.63115497144085975</c:v>
                </c:pt>
                <c:pt idx="1890">
                  <c:v>0.63181482672778599</c:v>
                </c:pt>
                <c:pt idx="1891">
                  <c:v>0.63248786334529317</c:v>
                </c:pt>
                <c:pt idx="1892">
                  <c:v>0.63350099728803844</c:v>
                </c:pt>
                <c:pt idx="1893">
                  <c:v>0.633943801679407</c:v>
                </c:pt>
                <c:pt idx="1894">
                  <c:v>0.63394428815686021</c:v>
                </c:pt>
                <c:pt idx="1895">
                  <c:v>0.63444400632842612</c:v>
                </c:pt>
                <c:pt idx="1896">
                  <c:v>0.64165154757912479</c:v>
                </c:pt>
                <c:pt idx="1897">
                  <c:v>0.64271769135044077</c:v>
                </c:pt>
                <c:pt idx="1898">
                  <c:v>0.64315750269893568</c:v>
                </c:pt>
                <c:pt idx="1899">
                  <c:v>0.64359785094308208</c:v>
                </c:pt>
                <c:pt idx="1900">
                  <c:v>0.64748760179872045</c:v>
                </c:pt>
                <c:pt idx="1901">
                  <c:v>0.6485611971309867</c:v>
                </c:pt>
                <c:pt idx="1902">
                  <c:v>0.64895502899979274</c:v>
                </c:pt>
                <c:pt idx="1903">
                  <c:v>0.64901268773583887</c:v>
                </c:pt>
                <c:pt idx="1904">
                  <c:v>0.64903738316461801</c:v>
                </c:pt>
                <c:pt idx="1905">
                  <c:v>0.65216264281138081</c:v>
                </c:pt>
                <c:pt idx="1906">
                  <c:v>0.65430336090423891</c:v>
                </c:pt>
                <c:pt idx="1907">
                  <c:v>0.65432945879766546</c:v>
                </c:pt>
                <c:pt idx="1908">
                  <c:v>0.65527027142813965</c:v>
                </c:pt>
                <c:pt idx="1909">
                  <c:v>0.65574904655145605</c:v>
                </c:pt>
                <c:pt idx="1910">
                  <c:v>0.65647646765001888</c:v>
                </c:pt>
                <c:pt idx="1911">
                  <c:v>0.65743723435835721</c:v>
                </c:pt>
                <c:pt idx="1912">
                  <c:v>0.6617496164060922</c:v>
                </c:pt>
                <c:pt idx="1913">
                  <c:v>0.6617736037481563</c:v>
                </c:pt>
                <c:pt idx="1914">
                  <c:v>0.66193762502127174</c:v>
                </c:pt>
                <c:pt idx="1915">
                  <c:v>0.66494140713632555</c:v>
                </c:pt>
                <c:pt idx="1916">
                  <c:v>0.66547093215455189</c:v>
                </c:pt>
                <c:pt idx="1917">
                  <c:v>0.66623549845262531</c:v>
                </c:pt>
                <c:pt idx="1918">
                  <c:v>0.6672807971808663</c:v>
                </c:pt>
                <c:pt idx="1919">
                  <c:v>0.66742767760683308</c:v>
                </c:pt>
                <c:pt idx="1920">
                  <c:v>0.66800190659811343</c:v>
                </c:pt>
                <c:pt idx="1921">
                  <c:v>0.66927437222246133</c:v>
                </c:pt>
                <c:pt idx="1922">
                  <c:v>0.67095674064332134</c:v>
                </c:pt>
                <c:pt idx="1923">
                  <c:v>0.67264942811572082</c:v>
                </c:pt>
                <c:pt idx="1924">
                  <c:v>0.67623556796663986</c:v>
                </c:pt>
                <c:pt idx="1925">
                  <c:v>0.67690875990200639</c:v>
                </c:pt>
                <c:pt idx="1926">
                  <c:v>0.67750503338162005</c:v>
                </c:pt>
                <c:pt idx="1927">
                  <c:v>0.67814704629411049</c:v>
                </c:pt>
                <c:pt idx="1928">
                  <c:v>0.67832047004128315</c:v>
                </c:pt>
                <c:pt idx="1929">
                  <c:v>0.68005662151466728</c:v>
                </c:pt>
                <c:pt idx="1930">
                  <c:v>0.68040318630414875</c:v>
                </c:pt>
                <c:pt idx="1931">
                  <c:v>0.68147354293872897</c:v>
                </c:pt>
                <c:pt idx="1932">
                  <c:v>0.68173817200439235</c:v>
                </c:pt>
                <c:pt idx="1933">
                  <c:v>0.68222157579137244</c:v>
                </c:pt>
                <c:pt idx="1934">
                  <c:v>0.68378905782184707</c:v>
                </c:pt>
                <c:pt idx="1935">
                  <c:v>0.68542567170307978</c:v>
                </c:pt>
                <c:pt idx="1936">
                  <c:v>0.68568396341060611</c:v>
                </c:pt>
                <c:pt idx="1937">
                  <c:v>0.68857131483359579</c:v>
                </c:pt>
                <c:pt idx="1938">
                  <c:v>0.68944204256254371</c:v>
                </c:pt>
                <c:pt idx="1939">
                  <c:v>0.69278723596699987</c:v>
                </c:pt>
                <c:pt idx="1940">
                  <c:v>0.69280883391616432</c:v>
                </c:pt>
                <c:pt idx="1941">
                  <c:v>0.69374623068020913</c:v>
                </c:pt>
                <c:pt idx="1942">
                  <c:v>0.69547195761931202</c:v>
                </c:pt>
                <c:pt idx="1943">
                  <c:v>0.69753377405011396</c:v>
                </c:pt>
                <c:pt idx="1944">
                  <c:v>0.69876921770117784</c:v>
                </c:pt>
                <c:pt idx="1945">
                  <c:v>0.69984709693322311</c:v>
                </c:pt>
                <c:pt idx="1946">
                  <c:v>0.69996025547328788</c:v>
                </c:pt>
                <c:pt idx="1947">
                  <c:v>0.70024644403687397</c:v>
                </c:pt>
                <c:pt idx="1948">
                  <c:v>0.70026436788873836</c:v>
                </c:pt>
                <c:pt idx="1949">
                  <c:v>0.70080747940760968</c:v>
                </c:pt>
                <c:pt idx="1950">
                  <c:v>0.70327371006614148</c:v>
                </c:pt>
                <c:pt idx="1951">
                  <c:v>0.70399450667820374</c:v>
                </c:pt>
                <c:pt idx="1952">
                  <c:v>0.70449725560759524</c:v>
                </c:pt>
                <c:pt idx="1953">
                  <c:v>0.70670896127189597</c:v>
                </c:pt>
                <c:pt idx="1954">
                  <c:v>0.70765335299627308</c:v>
                </c:pt>
                <c:pt idx="1955">
                  <c:v>0.70927694527577045</c:v>
                </c:pt>
                <c:pt idx="1956">
                  <c:v>0.70937820902507487</c:v>
                </c:pt>
                <c:pt idx="1957">
                  <c:v>0.71055735651455176</c:v>
                </c:pt>
                <c:pt idx="1958">
                  <c:v>0.71264078775373862</c:v>
                </c:pt>
                <c:pt idx="1959">
                  <c:v>0.71342083281904101</c:v>
                </c:pt>
                <c:pt idx="1960">
                  <c:v>0.71456972198600721</c:v>
                </c:pt>
                <c:pt idx="1961">
                  <c:v>0.71478010976579698</c:v>
                </c:pt>
                <c:pt idx="1962">
                  <c:v>0.71516169866966184</c:v>
                </c:pt>
                <c:pt idx="1963">
                  <c:v>0.71524206408360491</c:v>
                </c:pt>
                <c:pt idx="1964">
                  <c:v>0.71763046592143775</c:v>
                </c:pt>
                <c:pt idx="1965">
                  <c:v>0.71828906206533627</c:v>
                </c:pt>
                <c:pt idx="1966">
                  <c:v>0.72117512318444443</c:v>
                </c:pt>
                <c:pt idx="1967">
                  <c:v>0.7222159178270191</c:v>
                </c:pt>
                <c:pt idx="1968">
                  <c:v>0.72311363180716415</c:v>
                </c:pt>
                <c:pt idx="1969">
                  <c:v>0.72389444479858567</c:v>
                </c:pt>
                <c:pt idx="1970">
                  <c:v>0.72400118580044881</c:v>
                </c:pt>
                <c:pt idx="1971">
                  <c:v>0.72424159512955377</c:v>
                </c:pt>
                <c:pt idx="1972">
                  <c:v>0.72552969623780073</c:v>
                </c:pt>
                <c:pt idx="1973">
                  <c:v>0.72630070762971632</c:v>
                </c:pt>
                <c:pt idx="1974">
                  <c:v>0.72648326003618779</c:v>
                </c:pt>
                <c:pt idx="1975">
                  <c:v>0.72674022458365106</c:v>
                </c:pt>
                <c:pt idx="1976">
                  <c:v>0.72722333840478282</c:v>
                </c:pt>
                <c:pt idx="1977">
                  <c:v>0.72776499495234637</c:v>
                </c:pt>
                <c:pt idx="1978">
                  <c:v>0.72880388344729441</c:v>
                </c:pt>
                <c:pt idx="1979">
                  <c:v>0.73237096314523475</c:v>
                </c:pt>
                <c:pt idx="1980">
                  <c:v>0.73258802685539681</c:v>
                </c:pt>
                <c:pt idx="1981">
                  <c:v>0.73304767246776681</c:v>
                </c:pt>
                <c:pt idx="1982">
                  <c:v>0.73431166448037222</c:v>
                </c:pt>
                <c:pt idx="1983">
                  <c:v>0.73983631583622655</c:v>
                </c:pt>
                <c:pt idx="1984">
                  <c:v>0.74197565249459829</c:v>
                </c:pt>
                <c:pt idx="1985">
                  <c:v>0.74316057030248539</c:v>
                </c:pt>
                <c:pt idx="1986">
                  <c:v>0.74516783203617543</c:v>
                </c:pt>
                <c:pt idx="1987">
                  <c:v>0.74539234299450785</c:v>
                </c:pt>
                <c:pt idx="1988">
                  <c:v>0.74679937240918481</c:v>
                </c:pt>
                <c:pt idx="1989">
                  <c:v>0.74889852132365009</c:v>
                </c:pt>
                <c:pt idx="1990">
                  <c:v>0.7522118688795818</c:v>
                </c:pt>
                <c:pt idx="1991">
                  <c:v>0.75298320509983363</c:v>
                </c:pt>
                <c:pt idx="1992">
                  <c:v>0.75426081295104919</c:v>
                </c:pt>
                <c:pt idx="1993">
                  <c:v>0.75752141456065869</c:v>
                </c:pt>
                <c:pt idx="1994">
                  <c:v>0.75897763907359961</c:v>
                </c:pt>
                <c:pt idx="1995">
                  <c:v>0.75993310016707638</c:v>
                </c:pt>
                <c:pt idx="1996">
                  <c:v>0.7611637905496339</c:v>
                </c:pt>
                <c:pt idx="1997">
                  <c:v>0.76142113135652956</c:v>
                </c:pt>
                <c:pt idx="1998">
                  <c:v>0.76254695617627954</c:v>
                </c:pt>
                <c:pt idx="1999">
                  <c:v>0.76428755207407006</c:v>
                </c:pt>
                <c:pt idx="2000">
                  <c:v>0.76429574856528293</c:v>
                </c:pt>
                <c:pt idx="2001">
                  <c:v>0.76451527386940255</c:v>
                </c:pt>
                <c:pt idx="2002">
                  <c:v>0.76754086932960064</c:v>
                </c:pt>
                <c:pt idx="2003">
                  <c:v>0.76782848360512024</c:v>
                </c:pt>
                <c:pt idx="2004">
                  <c:v>0.77015317530295968</c:v>
                </c:pt>
                <c:pt idx="2005">
                  <c:v>0.77070481270358548</c:v>
                </c:pt>
                <c:pt idx="2006">
                  <c:v>0.77173318021932735</c:v>
                </c:pt>
                <c:pt idx="2007">
                  <c:v>0.77274955904751419</c:v>
                </c:pt>
                <c:pt idx="2008">
                  <c:v>0.77424252493807344</c:v>
                </c:pt>
                <c:pt idx="2009">
                  <c:v>0.77609990066891621</c:v>
                </c:pt>
                <c:pt idx="2010">
                  <c:v>0.77708153310075712</c:v>
                </c:pt>
                <c:pt idx="2011">
                  <c:v>0.77998573129766779</c:v>
                </c:pt>
                <c:pt idx="2012">
                  <c:v>0.78075554355801846</c:v>
                </c:pt>
                <c:pt idx="2013">
                  <c:v>0.78185196822426417</c:v>
                </c:pt>
                <c:pt idx="2014">
                  <c:v>0.78206042604264858</c:v>
                </c:pt>
                <c:pt idx="2015">
                  <c:v>0.78224688918941743</c:v>
                </c:pt>
                <c:pt idx="2016">
                  <c:v>0.7825081737138857</c:v>
                </c:pt>
                <c:pt idx="2017">
                  <c:v>0.78259684952708841</c:v>
                </c:pt>
                <c:pt idx="2018">
                  <c:v>0.78283155672976212</c:v>
                </c:pt>
                <c:pt idx="2019">
                  <c:v>0.78337643580271976</c:v>
                </c:pt>
                <c:pt idx="2020">
                  <c:v>0.78427206762756985</c:v>
                </c:pt>
                <c:pt idx="2021">
                  <c:v>0.78592874567443571</c:v>
                </c:pt>
                <c:pt idx="2022">
                  <c:v>0.78647273143075958</c:v>
                </c:pt>
                <c:pt idx="2023">
                  <c:v>0.78689289904536319</c:v>
                </c:pt>
                <c:pt idx="2024">
                  <c:v>0.78780647621057798</c:v>
                </c:pt>
                <c:pt idx="2025">
                  <c:v>0.7902670593562976</c:v>
                </c:pt>
                <c:pt idx="2026">
                  <c:v>0.79063152088396871</c:v>
                </c:pt>
                <c:pt idx="2027">
                  <c:v>0.79068595814102727</c:v>
                </c:pt>
                <c:pt idx="2028">
                  <c:v>0.7921294419414795</c:v>
                </c:pt>
                <c:pt idx="2029">
                  <c:v>0.79327010241862173</c:v>
                </c:pt>
                <c:pt idx="2030">
                  <c:v>0.79353084918834804</c:v>
                </c:pt>
                <c:pt idx="2031">
                  <c:v>0.79415942811185536</c:v>
                </c:pt>
                <c:pt idx="2032">
                  <c:v>0.79454245726936867</c:v>
                </c:pt>
                <c:pt idx="2033">
                  <c:v>0.79602545057070939</c:v>
                </c:pt>
                <c:pt idx="2034">
                  <c:v>0.79989003354769261</c:v>
                </c:pt>
                <c:pt idx="2035">
                  <c:v>0.80141615356197937</c:v>
                </c:pt>
                <c:pt idx="2036">
                  <c:v>0.8033691154649425</c:v>
                </c:pt>
                <c:pt idx="2037">
                  <c:v>0.80339153192841328</c:v>
                </c:pt>
                <c:pt idx="2038">
                  <c:v>0.80383258475417152</c:v>
                </c:pt>
                <c:pt idx="2039">
                  <c:v>0.80624228151046728</c:v>
                </c:pt>
                <c:pt idx="2040">
                  <c:v>0.80701705834849502</c:v>
                </c:pt>
                <c:pt idx="2041">
                  <c:v>0.80746767285964594</c:v>
                </c:pt>
                <c:pt idx="2042">
                  <c:v>0.80756428266157143</c:v>
                </c:pt>
                <c:pt idx="2043">
                  <c:v>0.80773815832209839</c:v>
                </c:pt>
                <c:pt idx="2044">
                  <c:v>0.80936260549958194</c:v>
                </c:pt>
                <c:pt idx="2045">
                  <c:v>0.81052790606840519</c:v>
                </c:pt>
                <c:pt idx="2046">
                  <c:v>0.8124661034238887</c:v>
                </c:pt>
                <c:pt idx="2047">
                  <c:v>0.8163313557240004</c:v>
                </c:pt>
                <c:pt idx="2048">
                  <c:v>0.81639638034975015</c:v>
                </c:pt>
                <c:pt idx="2049">
                  <c:v>0.81950324977152555</c:v>
                </c:pt>
                <c:pt idx="2050">
                  <c:v>0.81970186749150831</c:v>
                </c:pt>
                <c:pt idx="2051">
                  <c:v>0.82005266545494815</c:v>
                </c:pt>
                <c:pt idx="2052">
                  <c:v>0.82041590489213967</c:v>
                </c:pt>
                <c:pt idx="2053">
                  <c:v>0.82121143553713205</c:v>
                </c:pt>
                <c:pt idx="2054">
                  <c:v>0.82240799567768519</c:v>
                </c:pt>
                <c:pt idx="2055">
                  <c:v>0.82254885762706953</c:v>
                </c:pt>
                <c:pt idx="2056">
                  <c:v>0.82278236984850128</c:v>
                </c:pt>
                <c:pt idx="2057">
                  <c:v>0.82344675648739218</c:v>
                </c:pt>
                <c:pt idx="2058">
                  <c:v>0.82438767876414953</c:v>
                </c:pt>
                <c:pt idx="2059">
                  <c:v>0.82810203048357689</c:v>
                </c:pt>
                <c:pt idx="2060">
                  <c:v>0.82881606586395218</c:v>
                </c:pt>
                <c:pt idx="2061">
                  <c:v>0.83024001533507474</c:v>
                </c:pt>
                <c:pt idx="2062">
                  <c:v>0.83036297587047025</c:v>
                </c:pt>
                <c:pt idx="2063">
                  <c:v>0.83047936532957622</c:v>
                </c:pt>
                <c:pt idx="2064">
                  <c:v>0.83050801831897159</c:v>
                </c:pt>
                <c:pt idx="2065">
                  <c:v>0.83062747742489684</c:v>
                </c:pt>
                <c:pt idx="2066">
                  <c:v>0.83121765974410855</c:v>
                </c:pt>
                <c:pt idx="2067">
                  <c:v>0.83286726038644887</c:v>
                </c:pt>
                <c:pt idx="2068">
                  <c:v>0.83448460591647444</c:v>
                </c:pt>
                <c:pt idx="2069">
                  <c:v>0.83456991228032251</c:v>
                </c:pt>
                <c:pt idx="2070">
                  <c:v>0.83970221298340442</c:v>
                </c:pt>
                <c:pt idx="2071">
                  <c:v>0.842228739371499</c:v>
                </c:pt>
                <c:pt idx="2072">
                  <c:v>0.84321236168722924</c:v>
                </c:pt>
                <c:pt idx="2073">
                  <c:v>0.84520647546941807</c:v>
                </c:pt>
                <c:pt idx="2074">
                  <c:v>0.84554671783806246</c:v>
                </c:pt>
                <c:pt idx="2075">
                  <c:v>0.85304061250100816</c:v>
                </c:pt>
                <c:pt idx="2076">
                  <c:v>0.8532265106109993</c:v>
                </c:pt>
                <c:pt idx="2077">
                  <c:v>0.85338952760497544</c:v>
                </c:pt>
                <c:pt idx="2078">
                  <c:v>0.85532195257872612</c:v>
                </c:pt>
                <c:pt idx="2079">
                  <c:v>0.85596764023597971</c:v>
                </c:pt>
                <c:pt idx="2080">
                  <c:v>0.85610394751059449</c:v>
                </c:pt>
                <c:pt idx="2081">
                  <c:v>0.8580206652654977</c:v>
                </c:pt>
                <c:pt idx="2082">
                  <c:v>0.85906391717323338</c:v>
                </c:pt>
                <c:pt idx="2083">
                  <c:v>0.86330067180147074</c:v>
                </c:pt>
                <c:pt idx="2084">
                  <c:v>0.86410666657951096</c:v>
                </c:pt>
                <c:pt idx="2085">
                  <c:v>0.86446546876565789</c:v>
                </c:pt>
                <c:pt idx="2086">
                  <c:v>0.86578886114205866</c:v>
                </c:pt>
                <c:pt idx="2087">
                  <c:v>0.86607644324857058</c:v>
                </c:pt>
                <c:pt idx="2088">
                  <c:v>0.86700053878521843</c:v>
                </c:pt>
                <c:pt idx="2089">
                  <c:v>0.87047416720581416</c:v>
                </c:pt>
                <c:pt idx="2090">
                  <c:v>0.87179924391299757</c:v>
                </c:pt>
                <c:pt idx="2091">
                  <c:v>0.87294044928973591</c:v>
                </c:pt>
                <c:pt idx="2092">
                  <c:v>0.87488881201669166</c:v>
                </c:pt>
                <c:pt idx="2093">
                  <c:v>0.87705795482976812</c:v>
                </c:pt>
                <c:pt idx="2094">
                  <c:v>0.87831049496091029</c:v>
                </c:pt>
                <c:pt idx="2095">
                  <c:v>0.87981607736452849</c:v>
                </c:pt>
                <c:pt idx="2096">
                  <c:v>0.8801612162911846</c:v>
                </c:pt>
                <c:pt idx="2097">
                  <c:v>0.88180535847641539</c:v>
                </c:pt>
                <c:pt idx="2098">
                  <c:v>0.88226100660484097</c:v>
                </c:pt>
                <c:pt idx="2099">
                  <c:v>0.8826501985556362</c:v>
                </c:pt>
                <c:pt idx="2100">
                  <c:v>0.88779450363594004</c:v>
                </c:pt>
                <c:pt idx="2101">
                  <c:v>0.88812393573143955</c:v>
                </c:pt>
                <c:pt idx="2102">
                  <c:v>0.89136192749467857</c:v>
                </c:pt>
                <c:pt idx="2103">
                  <c:v>0.89300589414765585</c:v>
                </c:pt>
                <c:pt idx="2104">
                  <c:v>0.8942455343140211</c:v>
                </c:pt>
                <c:pt idx="2105">
                  <c:v>0.89580969058301874</c:v>
                </c:pt>
                <c:pt idx="2106">
                  <c:v>0.89605606962583162</c:v>
                </c:pt>
                <c:pt idx="2107">
                  <c:v>0.89751640749445483</c:v>
                </c:pt>
                <c:pt idx="2108">
                  <c:v>0.89976872745641601</c:v>
                </c:pt>
                <c:pt idx="2109">
                  <c:v>0.90341535140136986</c:v>
                </c:pt>
                <c:pt idx="2110">
                  <c:v>0.90639637110508686</c:v>
                </c:pt>
                <c:pt idx="2111">
                  <c:v>0.90694615096754316</c:v>
                </c:pt>
                <c:pt idx="2112">
                  <c:v>0.90735592752785288</c:v>
                </c:pt>
                <c:pt idx="2113">
                  <c:v>0.91197770823824464</c:v>
                </c:pt>
                <c:pt idx="2114">
                  <c:v>0.91225482948529557</c:v>
                </c:pt>
                <c:pt idx="2115">
                  <c:v>0.91264870170609891</c:v>
                </c:pt>
                <c:pt idx="2116">
                  <c:v>0.91466475169632722</c:v>
                </c:pt>
                <c:pt idx="2117">
                  <c:v>0.91489625738453195</c:v>
                </c:pt>
                <c:pt idx="2118">
                  <c:v>0.91567256059022339</c:v>
                </c:pt>
                <c:pt idx="2119">
                  <c:v>0.91678494148744205</c:v>
                </c:pt>
                <c:pt idx="2120">
                  <c:v>0.91679623403249688</c:v>
                </c:pt>
                <c:pt idx="2121">
                  <c:v>0.91875421851954808</c:v>
                </c:pt>
                <c:pt idx="2122">
                  <c:v>0.91887402260917606</c:v>
                </c:pt>
                <c:pt idx="2123">
                  <c:v>0.91941754702068246</c:v>
                </c:pt>
                <c:pt idx="2124">
                  <c:v>0.92282525951594963</c:v>
                </c:pt>
                <c:pt idx="2125">
                  <c:v>0.92774648467100607</c:v>
                </c:pt>
                <c:pt idx="2126">
                  <c:v>0.92813943881691963</c:v>
                </c:pt>
                <c:pt idx="2127">
                  <c:v>0.92852298170401293</c:v>
                </c:pt>
                <c:pt idx="2128">
                  <c:v>0.9300264288123149</c:v>
                </c:pt>
                <c:pt idx="2129">
                  <c:v>0.93044027944089935</c:v>
                </c:pt>
                <c:pt idx="2130">
                  <c:v>0.93236982065992458</c:v>
                </c:pt>
                <c:pt idx="2131">
                  <c:v>0.93409125454745501</c:v>
                </c:pt>
                <c:pt idx="2132">
                  <c:v>0.93518665003669588</c:v>
                </c:pt>
                <c:pt idx="2133">
                  <c:v>0.93592078979220195</c:v>
                </c:pt>
                <c:pt idx="2134">
                  <c:v>0.93627852950571699</c:v>
                </c:pt>
                <c:pt idx="2135">
                  <c:v>0.93660148770463114</c:v>
                </c:pt>
                <c:pt idx="2136">
                  <c:v>0.93856139665193616</c:v>
                </c:pt>
                <c:pt idx="2137">
                  <c:v>0.94712346246653256</c:v>
                </c:pt>
                <c:pt idx="2138">
                  <c:v>0.94729581980061217</c:v>
                </c:pt>
                <c:pt idx="2139">
                  <c:v>0.94887092675049922</c:v>
                </c:pt>
                <c:pt idx="2140">
                  <c:v>0.94911862522416102</c:v>
                </c:pt>
                <c:pt idx="2141">
                  <c:v>0.94931800851305459</c:v>
                </c:pt>
                <c:pt idx="2142">
                  <c:v>0.94948853170298664</c:v>
                </c:pt>
                <c:pt idx="2143">
                  <c:v>0.94962003787781546</c:v>
                </c:pt>
                <c:pt idx="2144">
                  <c:v>0.94971854638259856</c:v>
                </c:pt>
                <c:pt idx="2145">
                  <c:v>0.94993915534687423</c:v>
                </c:pt>
                <c:pt idx="2146">
                  <c:v>0.95275964712294792</c:v>
                </c:pt>
                <c:pt idx="2147">
                  <c:v>0.95342148825598472</c:v>
                </c:pt>
                <c:pt idx="2148">
                  <c:v>0.95515746655805078</c:v>
                </c:pt>
                <c:pt idx="2149">
                  <c:v>0.95598585887036092</c:v>
                </c:pt>
                <c:pt idx="2150">
                  <c:v>0.95610928910981785</c:v>
                </c:pt>
                <c:pt idx="2151">
                  <c:v>0.95628591692145271</c:v>
                </c:pt>
                <c:pt idx="2152">
                  <c:v>0.9603207961342316</c:v>
                </c:pt>
                <c:pt idx="2153">
                  <c:v>0.96144086545446161</c:v>
                </c:pt>
                <c:pt idx="2154">
                  <c:v>0.96191358090492474</c:v>
                </c:pt>
                <c:pt idx="2155">
                  <c:v>0.96197875492398077</c:v>
                </c:pt>
                <c:pt idx="2156">
                  <c:v>0.96410667350151791</c:v>
                </c:pt>
                <c:pt idx="2157">
                  <c:v>0.96651200019457106</c:v>
                </c:pt>
                <c:pt idx="2158">
                  <c:v>0.96759143470808595</c:v>
                </c:pt>
                <c:pt idx="2159">
                  <c:v>0.96832137866361057</c:v>
                </c:pt>
                <c:pt idx="2160">
                  <c:v>0.97347100211411675</c:v>
                </c:pt>
                <c:pt idx="2161">
                  <c:v>0.97360669432725688</c:v>
                </c:pt>
                <c:pt idx="2162">
                  <c:v>0.97799856744400693</c:v>
                </c:pt>
                <c:pt idx="2163">
                  <c:v>0.98018494525810074</c:v>
                </c:pt>
                <c:pt idx="2164">
                  <c:v>0.98062199547994178</c:v>
                </c:pt>
                <c:pt idx="2165">
                  <c:v>0.98205198519956405</c:v>
                </c:pt>
                <c:pt idx="2166">
                  <c:v>0.98349805003419521</c:v>
                </c:pt>
                <c:pt idx="2167">
                  <c:v>0.9843911601783889</c:v>
                </c:pt>
                <c:pt idx="2168">
                  <c:v>0.98451946736439666</c:v>
                </c:pt>
                <c:pt idx="2169">
                  <c:v>0.99112357764182979</c:v>
                </c:pt>
                <c:pt idx="2170">
                  <c:v>0.99345425588657565</c:v>
                </c:pt>
                <c:pt idx="2171">
                  <c:v>0.99347621862757474</c:v>
                </c:pt>
                <c:pt idx="2172">
                  <c:v>0.99442404479322066</c:v>
                </c:pt>
                <c:pt idx="2173">
                  <c:v>0.99468984771804436</c:v>
                </c:pt>
                <c:pt idx="2174">
                  <c:v>0.99504253130022879</c:v>
                </c:pt>
                <c:pt idx="2175">
                  <c:v>0.99541314731363295</c:v>
                </c:pt>
                <c:pt idx="2176">
                  <c:v>0.99605406759725201</c:v>
                </c:pt>
                <c:pt idx="2177">
                  <c:v>0.99700034559191453</c:v>
                </c:pt>
                <c:pt idx="2178">
                  <c:v>1.0034313049774854</c:v>
                </c:pt>
                <c:pt idx="2179">
                  <c:v>1.0043943669362565</c:v>
                </c:pt>
                <c:pt idx="2180">
                  <c:v>1.009984816327206</c:v>
                </c:pt>
                <c:pt idx="2181">
                  <c:v>1.0100766668434398</c:v>
                </c:pt>
                <c:pt idx="2182">
                  <c:v>1.0144073696063094</c:v>
                </c:pt>
                <c:pt idx="2183">
                  <c:v>1.0159366898199644</c:v>
                </c:pt>
                <c:pt idx="2184">
                  <c:v>1.0169514357296952</c:v>
                </c:pt>
                <c:pt idx="2185">
                  <c:v>1.020574362364139</c:v>
                </c:pt>
                <c:pt idx="2186">
                  <c:v>1.0214348788187335</c:v>
                </c:pt>
                <c:pt idx="2187">
                  <c:v>1.022197486985345</c:v>
                </c:pt>
                <c:pt idx="2188">
                  <c:v>1.032787564764261</c:v>
                </c:pt>
                <c:pt idx="2189">
                  <c:v>1.0358450266267811</c:v>
                </c:pt>
                <c:pt idx="2190">
                  <c:v>1.0367049807348307</c:v>
                </c:pt>
                <c:pt idx="2191">
                  <c:v>1.0380203994235779</c:v>
                </c:pt>
                <c:pt idx="2192">
                  <c:v>1.0391853952566963</c:v>
                </c:pt>
                <c:pt idx="2193">
                  <c:v>1.0394731931008709</c:v>
                </c:pt>
                <c:pt idx="2194">
                  <c:v>1.0430016517492677</c:v>
                </c:pt>
                <c:pt idx="2195">
                  <c:v>1.0437861161627862</c:v>
                </c:pt>
                <c:pt idx="2196">
                  <c:v>1.0445288308122154</c:v>
                </c:pt>
                <c:pt idx="2197">
                  <c:v>1.0463321411777164</c:v>
                </c:pt>
                <c:pt idx="2198">
                  <c:v>1.0474082836473262</c:v>
                </c:pt>
                <c:pt idx="2199">
                  <c:v>1.0487489794559801</c:v>
                </c:pt>
                <c:pt idx="2200">
                  <c:v>1.0493836419662033</c:v>
                </c:pt>
                <c:pt idx="2201">
                  <c:v>1.050399269037871</c:v>
                </c:pt>
                <c:pt idx="2202">
                  <c:v>1.0509414333286762</c:v>
                </c:pt>
                <c:pt idx="2203">
                  <c:v>1.0540073202699809</c:v>
                </c:pt>
                <c:pt idx="2204">
                  <c:v>1.0592368364263911</c:v>
                </c:pt>
                <c:pt idx="2205">
                  <c:v>1.0598766868630913</c:v>
                </c:pt>
                <c:pt idx="2206">
                  <c:v>1.0603179272216248</c:v>
                </c:pt>
                <c:pt idx="2207">
                  <c:v>1.0630506204449777</c:v>
                </c:pt>
                <c:pt idx="2208">
                  <c:v>1.0646726985619903</c:v>
                </c:pt>
                <c:pt idx="2209">
                  <c:v>1.0651794339193104</c:v>
                </c:pt>
                <c:pt idx="2210">
                  <c:v>1.0672482640577825</c:v>
                </c:pt>
                <c:pt idx="2211">
                  <c:v>1.0692367940880629</c:v>
                </c:pt>
                <c:pt idx="2212">
                  <c:v>1.0709727438520689</c:v>
                </c:pt>
                <c:pt idx="2213">
                  <c:v>1.0713470814584793</c:v>
                </c:pt>
                <c:pt idx="2214">
                  <c:v>1.0717833496405822</c:v>
                </c:pt>
                <c:pt idx="2215">
                  <c:v>1.072464019713389</c:v>
                </c:pt>
                <c:pt idx="2216">
                  <c:v>1.0761489497405741</c:v>
                </c:pt>
                <c:pt idx="2217">
                  <c:v>1.0763625076362904</c:v>
                </c:pt>
                <c:pt idx="2218">
                  <c:v>1.0767090883954253</c:v>
                </c:pt>
                <c:pt idx="2219">
                  <c:v>1.0788545802667582</c:v>
                </c:pt>
                <c:pt idx="2220">
                  <c:v>1.0792958282733109</c:v>
                </c:pt>
                <c:pt idx="2221">
                  <c:v>1.079494629977739</c:v>
                </c:pt>
                <c:pt idx="2222">
                  <c:v>1.0798312723151755</c:v>
                </c:pt>
                <c:pt idx="2223">
                  <c:v>1.0804018814341676</c:v>
                </c:pt>
                <c:pt idx="2224">
                  <c:v>1.0815612563188886</c:v>
                </c:pt>
                <c:pt idx="2225">
                  <c:v>1.0821594037224151</c:v>
                </c:pt>
                <c:pt idx="2226">
                  <c:v>1.0843446206682259</c:v>
                </c:pt>
                <c:pt idx="2227">
                  <c:v>1.0944918331337727</c:v>
                </c:pt>
                <c:pt idx="2228">
                  <c:v>1.0982142960237351</c:v>
                </c:pt>
                <c:pt idx="2229">
                  <c:v>1.098271804296415</c:v>
                </c:pt>
                <c:pt idx="2230">
                  <c:v>1.0989728322428636</c:v>
                </c:pt>
                <c:pt idx="2231">
                  <c:v>1.0997679628430859</c:v>
                </c:pt>
                <c:pt idx="2232">
                  <c:v>1.1003124244748925</c:v>
                </c:pt>
                <c:pt idx="2233">
                  <c:v>1.1024891449296856</c:v>
                </c:pt>
                <c:pt idx="2234">
                  <c:v>1.1028621949008239</c:v>
                </c:pt>
                <c:pt idx="2235">
                  <c:v>1.1054131860910794</c:v>
                </c:pt>
                <c:pt idx="2236">
                  <c:v>1.1085014184690918</c:v>
                </c:pt>
                <c:pt idx="2237">
                  <c:v>1.1098826801547419</c:v>
                </c:pt>
                <c:pt idx="2238">
                  <c:v>1.1102355856570465</c:v>
                </c:pt>
                <c:pt idx="2239">
                  <c:v>1.1119483720512762</c:v>
                </c:pt>
                <c:pt idx="2240">
                  <c:v>1.1129162749021073</c:v>
                </c:pt>
                <c:pt idx="2241">
                  <c:v>1.1139421882011331</c:v>
                </c:pt>
                <c:pt idx="2242">
                  <c:v>1.1170679785871236</c:v>
                </c:pt>
                <c:pt idx="2243">
                  <c:v>1.1179591765040868</c:v>
                </c:pt>
                <c:pt idx="2244">
                  <c:v>1.1202937739750314</c:v>
                </c:pt>
                <c:pt idx="2245">
                  <c:v>1.1206106106403224</c:v>
                </c:pt>
                <c:pt idx="2246">
                  <c:v>1.1210982376444893</c:v>
                </c:pt>
                <c:pt idx="2247">
                  <c:v>1.1253619223983728</c:v>
                </c:pt>
                <c:pt idx="2248">
                  <c:v>1.1294656505692529</c:v>
                </c:pt>
                <c:pt idx="2249">
                  <c:v>1.1326137456287015</c:v>
                </c:pt>
                <c:pt idx="2250">
                  <c:v>1.1338346261453074</c:v>
                </c:pt>
                <c:pt idx="2251">
                  <c:v>1.1350057759724914</c:v>
                </c:pt>
                <c:pt idx="2252">
                  <c:v>1.1352832147223864</c:v>
                </c:pt>
                <c:pt idx="2253">
                  <c:v>1.1407840844180133</c:v>
                </c:pt>
                <c:pt idx="2254">
                  <c:v>1.1416916578350216</c:v>
                </c:pt>
                <c:pt idx="2255">
                  <c:v>1.1537494345084172</c:v>
                </c:pt>
                <c:pt idx="2256">
                  <c:v>1.1561653820709037</c:v>
                </c:pt>
                <c:pt idx="2257">
                  <c:v>1.1611681591584375</c:v>
                </c:pt>
                <c:pt idx="2258">
                  <c:v>1.162621323160183</c:v>
                </c:pt>
                <c:pt idx="2259">
                  <c:v>1.1646146833267532</c:v>
                </c:pt>
                <c:pt idx="2260">
                  <c:v>1.1669918243102948</c:v>
                </c:pt>
                <c:pt idx="2261">
                  <c:v>1.1685538678204945</c:v>
                </c:pt>
                <c:pt idx="2262">
                  <c:v>1.169624555358884</c:v>
                </c:pt>
                <c:pt idx="2263">
                  <c:v>1.1708906405259114</c:v>
                </c:pt>
                <c:pt idx="2264">
                  <c:v>1.1775362769561781</c:v>
                </c:pt>
                <c:pt idx="2265">
                  <c:v>1.1783914891101741</c:v>
                </c:pt>
                <c:pt idx="2266">
                  <c:v>1.1786580043053705</c:v>
                </c:pt>
                <c:pt idx="2267">
                  <c:v>1.1848000701832178</c:v>
                </c:pt>
                <c:pt idx="2268">
                  <c:v>1.1875455416976526</c:v>
                </c:pt>
                <c:pt idx="2269">
                  <c:v>1.1908347568806943</c:v>
                </c:pt>
                <c:pt idx="2270">
                  <c:v>1.1974767917184002</c:v>
                </c:pt>
                <c:pt idx="2271">
                  <c:v>1.2005241447739794</c:v>
                </c:pt>
                <c:pt idx="2272">
                  <c:v>1.2010217047963252</c:v>
                </c:pt>
                <c:pt idx="2273">
                  <c:v>1.2046261915415513</c:v>
                </c:pt>
                <c:pt idx="2274">
                  <c:v>1.2049088401812538</c:v>
                </c:pt>
                <c:pt idx="2275">
                  <c:v>1.2061976973078734</c:v>
                </c:pt>
                <c:pt idx="2276">
                  <c:v>1.2141067471047893</c:v>
                </c:pt>
                <c:pt idx="2277">
                  <c:v>1.2162469588911686</c:v>
                </c:pt>
                <c:pt idx="2278">
                  <c:v>1.2175277942151403</c:v>
                </c:pt>
                <c:pt idx="2279">
                  <c:v>1.2267037938971661</c:v>
                </c:pt>
                <c:pt idx="2280">
                  <c:v>1.2268531352611547</c:v>
                </c:pt>
                <c:pt idx="2281">
                  <c:v>1.2281047955476134</c:v>
                </c:pt>
                <c:pt idx="2282">
                  <c:v>1.2342845048543423</c:v>
                </c:pt>
                <c:pt idx="2283">
                  <c:v>1.2347632062769562</c:v>
                </c:pt>
                <c:pt idx="2284">
                  <c:v>1.2354221222505255</c:v>
                </c:pt>
                <c:pt idx="2285">
                  <c:v>1.2358433431553737</c:v>
                </c:pt>
                <c:pt idx="2286">
                  <c:v>1.2390370639117476</c:v>
                </c:pt>
                <c:pt idx="2287">
                  <c:v>1.2420923638595796</c:v>
                </c:pt>
                <c:pt idx="2288">
                  <c:v>1.242922084447293</c:v>
                </c:pt>
                <c:pt idx="2289">
                  <c:v>1.244754192461083</c:v>
                </c:pt>
                <c:pt idx="2290">
                  <c:v>1.2468856679393623</c:v>
                </c:pt>
                <c:pt idx="2291">
                  <c:v>1.2481823011347439</c:v>
                </c:pt>
                <c:pt idx="2292">
                  <c:v>1.2502499876781108</c:v>
                </c:pt>
                <c:pt idx="2293">
                  <c:v>1.2640164467178703</c:v>
                </c:pt>
                <c:pt idx="2294">
                  <c:v>1.2644998570526675</c:v>
                </c:pt>
                <c:pt idx="2295">
                  <c:v>1.2666405007249457</c:v>
                </c:pt>
                <c:pt idx="2296">
                  <c:v>1.2713430181939385</c:v>
                </c:pt>
                <c:pt idx="2297">
                  <c:v>1.2726598001685618</c:v>
                </c:pt>
                <c:pt idx="2298">
                  <c:v>1.274364084696016</c:v>
                </c:pt>
                <c:pt idx="2299">
                  <c:v>1.2748060541967243</c:v>
                </c:pt>
                <c:pt idx="2300">
                  <c:v>1.2753773023609147</c:v>
                </c:pt>
                <c:pt idx="2301">
                  <c:v>1.2764170516502646</c:v>
                </c:pt>
                <c:pt idx="2302">
                  <c:v>1.2776181102760695</c:v>
                </c:pt>
                <c:pt idx="2303">
                  <c:v>1.2788890144944849</c:v>
                </c:pt>
                <c:pt idx="2304">
                  <c:v>1.2794351133489288</c:v>
                </c:pt>
                <c:pt idx="2305">
                  <c:v>1.2826181152415703</c:v>
                </c:pt>
                <c:pt idx="2306">
                  <c:v>1.286151955354577</c:v>
                </c:pt>
                <c:pt idx="2307">
                  <c:v>1.2877951452254162</c:v>
                </c:pt>
                <c:pt idx="2308">
                  <c:v>1.2976867826256087</c:v>
                </c:pt>
                <c:pt idx="2309">
                  <c:v>1.2997238152809669</c:v>
                </c:pt>
                <c:pt idx="2310">
                  <c:v>1.3004627928928838</c:v>
                </c:pt>
                <c:pt idx="2311">
                  <c:v>1.3008586829955064</c:v>
                </c:pt>
                <c:pt idx="2312">
                  <c:v>1.3024028619366372</c:v>
                </c:pt>
                <c:pt idx="2313">
                  <c:v>1.3057124555329869</c:v>
                </c:pt>
                <c:pt idx="2314">
                  <c:v>1.3108575614680591</c:v>
                </c:pt>
                <c:pt idx="2315">
                  <c:v>1.3113149851787382</c:v>
                </c:pt>
                <c:pt idx="2316">
                  <c:v>1.3155408482368391</c:v>
                </c:pt>
                <c:pt idx="2317">
                  <c:v>1.3196963512984605</c:v>
                </c:pt>
                <c:pt idx="2318">
                  <c:v>1.3220189309196402</c:v>
                </c:pt>
                <c:pt idx="2319">
                  <c:v>1.3265817075014601</c:v>
                </c:pt>
                <c:pt idx="2320">
                  <c:v>1.3279355329928542</c:v>
                </c:pt>
                <c:pt idx="2321">
                  <c:v>1.3322524891067327</c:v>
                </c:pt>
                <c:pt idx="2322">
                  <c:v>1.3350783472474377</c:v>
                </c:pt>
                <c:pt idx="2323">
                  <c:v>1.3440183844111739</c:v>
                </c:pt>
                <c:pt idx="2324">
                  <c:v>1.3468497697955462</c:v>
                </c:pt>
                <c:pt idx="2325">
                  <c:v>1.3481569978418464</c:v>
                </c:pt>
                <c:pt idx="2326">
                  <c:v>1.3515013255395629</c:v>
                </c:pt>
                <c:pt idx="2327">
                  <c:v>1.3596441826754042</c:v>
                </c:pt>
                <c:pt idx="2328">
                  <c:v>1.3625720457621826</c:v>
                </c:pt>
                <c:pt idx="2329">
                  <c:v>1.3704745514991403</c:v>
                </c:pt>
                <c:pt idx="2330">
                  <c:v>1.3744206832457959</c:v>
                </c:pt>
                <c:pt idx="2331">
                  <c:v>1.3799907404040757</c:v>
                </c:pt>
                <c:pt idx="2332">
                  <c:v>1.3816886953530183</c:v>
                </c:pt>
                <c:pt idx="2333">
                  <c:v>1.382304467581368</c:v>
                </c:pt>
                <c:pt idx="2334">
                  <c:v>1.3963667548648528</c:v>
                </c:pt>
                <c:pt idx="2335">
                  <c:v>1.4005711227217148</c:v>
                </c:pt>
                <c:pt idx="2336">
                  <c:v>1.4021445193431155</c:v>
                </c:pt>
                <c:pt idx="2337">
                  <c:v>1.4085334726137531</c:v>
                </c:pt>
                <c:pt idx="2338">
                  <c:v>1.4133809425771691</c:v>
                </c:pt>
                <c:pt idx="2339">
                  <c:v>1.417182189265384</c:v>
                </c:pt>
                <c:pt idx="2340">
                  <c:v>1.4215293975324761</c:v>
                </c:pt>
                <c:pt idx="2341">
                  <c:v>1.4219668219106796</c:v>
                </c:pt>
                <c:pt idx="2342">
                  <c:v>1.4230870066236643</c:v>
                </c:pt>
                <c:pt idx="2343">
                  <c:v>1.4276211092913471</c:v>
                </c:pt>
                <c:pt idx="2344">
                  <c:v>1.4287199223268818</c:v>
                </c:pt>
                <c:pt idx="2345">
                  <c:v>1.4291448234515673</c:v>
                </c:pt>
                <c:pt idx="2346">
                  <c:v>1.4303066788927818</c:v>
                </c:pt>
                <c:pt idx="2347">
                  <c:v>1.4310952988388621</c:v>
                </c:pt>
                <c:pt idx="2348">
                  <c:v>1.4318514662208635</c:v>
                </c:pt>
                <c:pt idx="2349">
                  <c:v>1.4436644839144432</c:v>
                </c:pt>
                <c:pt idx="2350">
                  <c:v>1.4528659099899499</c:v>
                </c:pt>
                <c:pt idx="2351">
                  <c:v>1.453442541813579</c:v>
                </c:pt>
                <c:pt idx="2352">
                  <c:v>1.4635577160499549</c:v>
                </c:pt>
                <c:pt idx="2353">
                  <c:v>1.4636690913323354</c:v>
                </c:pt>
                <c:pt idx="2354">
                  <c:v>1.4705879155807509</c:v>
                </c:pt>
                <c:pt idx="2355">
                  <c:v>1.4720920678015035</c:v>
                </c:pt>
                <c:pt idx="2356">
                  <c:v>1.4748818020641195</c:v>
                </c:pt>
                <c:pt idx="2357">
                  <c:v>1.4806059803035383</c:v>
                </c:pt>
                <c:pt idx="2358">
                  <c:v>1.482453607910194</c:v>
                </c:pt>
                <c:pt idx="2359">
                  <c:v>1.4850035464834241</c:v>
                </c:pt>
                <c:pt idx="2360">
                  <c:v>1.4909713873481121</c:v>
                </c:pt>
                <c:pt idx="2361">
                  <c:v>1.4928579869037732</c:v>
                </c:pt>
                <c:pt idx="2362">
                  <c:v>1.4970301976206446</c:v>
                </c:pt>
                <c:pt idx="2363">
                  <c:v>1.5047010240084895</c:v>
                </c:pt>
                <c:pt idx="2364">
                  <c:v>1.5059893205852073</c:v>
                </c:pt>
                <c:pt idx="2365">
                  <c:v>1.5074942542596008</c:v>
                </c:pt>
                <c:pt idx="2366">
                  <c:v>1.5085405550564941</c:v>
                </c:pt>
                <c:pt idx="2367">
                  <c:v>1.5183669533777369</c:v>
                </c:pt>
                <c:pt idx="2368">
                  <c:v>1.519288754111477</c:v>
                </c:pt>
                <c:pt idx="2369">
                  <c:v>1.5196949222787093</c:v>
                </c:pt>
                <c:pt idx="2370">
                  <c:v>1.520436781681322</c:v>
                </c:pt>
                <c:pt idx="2371">
                  <c:v>1.526005378369288</c:v>
                </c:pt>
                <c:pt idx="2372">
                  <c:v>1.5305113298666713</c:v>
                </c:pt>
                <c:pt idx="2373">
                  <c:v>1.5367669976164591</c:v>
                </c:pt>
                <c:pt idx="2374">
                  <c:v>1.546137010166071</c:v>
                </c:pt>
                <c:pt idx="2375">
                  <c:v>1.5496755926741768</c:v>
                </c:pt>
                <c:pt idx="2376">
                  <c:v>1.5531277875119522</c:v>
                </c:pt>
                <c:pt idx="2377">
                  <c:v>1.5543243217386922</c:v>
                </c:pt>
                <c:pt idx="2378">
                  <c:v>1.5552332918065599</c:v>
                </c:pt>
                <c:pt idx="2379">
                  <c:v>1.5573512577814759</c:v>
                </c:pt>
                <c:pt idx="2380">
                  <c:v>1.5604670962635707</c:v>
                </c:pt>
                <c:pt idx="2381">
                  <c:v>1.5613620405684616</c:v>
                </c:pt>
                <c:pt idx="2382">
                  <c:v>1.5626364606055017</c:v>
                </c:pt>
                <c:pt idx="2383">
                  <c:v>1.565057675839149</c:v>
                </c:pt>
                <c:pt idx="2384">
                  <c:v>1.5843334436017298</c:v>
                </c:pt>
                <c:pt idx="2385">
                  <c:v>1.5989101859237131</c:v>
                </c:pt>
                <c:pt idx="2386">
                  <c:v>1.6071191190474883</c:v>
                </c:pt>
                <c:pt idx="2387">
                  <c:v>1.6075310068260775</c:v>
                </c:pt>
                <c:pt idx="2388">
                  <c:v>1.6114410515213411</c:v>
                </c:pt>
                <c:pt idx="2389">
                  <c:v>1.6248357717562516</c:v>
                </c:pt>
                <c:pt idx="2390">
                  <c:v>1.6390136842946654</c:v>
                </c:pt>
                <c:pt idx="2391">
                  <c:v>1.6418314200570867</c:v>
                </c:pt>
                <c:pt idx="2392">
                  <c:v>1.6514525387565808</c:v>
                </c:pt>
                <c:pt idx="2393">
                  <c:v>1.6661269703889476</c:v>
                </c:pt>
                <c:pt idx="2394">
                  <c:v>1.6748893483265423</c:v>
                </c:pt>
                <c:pt idx="2395">
                  <c:v>1.6796420871925788</c:v>
                </c:pt>
                <c:pt idx="2396">
                  <c:v>1.6807769412000861</c:v>
                </c:pt>
                <c:pt idx="2397">
                  <c:v>1.6849603882621049</c:v>
                </c:pt>
                <c:pt idx="2398">
                  <c:v>1.6913952032929638</c:v>
                </c:pt>
                <c:pt idx="2399">
                  <c:v>1.6937902042162654</c:v>
                </c:pt>
                <c:pt idx="2400">
                  <c:v>1.6960908437312101</c:v>
                </c:pt>
                <c:pt idx="2401">
                  <c:v>1.7167101037247869</c:v>
                </c:pt>
                <c:pt idx="2402">
                  <c:v>1.727933966271868</c:v>
                </c:pt>
                <c:pt idx="2403">
                  <c:v>1.7291184144786194</c:v>
                </c:pt>
                <c:pt idx="2404">
                  <c:v>1.7386163305831317</c:v>
                </c:pt>
                <c:pt idx="2405">
                  <c:v>1.7428117725640808</c:v>
                </c:pt>
                <c:pt idx="2406">
                  <c:v>1.7533431614394601</c:v>
                </c:pt>
                <c:pt idx="2407">
                  <c:v>1.7553907649870233</c:v>
                </c:pt>
                <c:pt idx="2408">
                  <c:v>1.7613013031319766</c:v>
                </c:pt>
                <c:pt idx="2409">
                  <c:v>1.7769645262673699</c:v>
                </c:pt>
                <c:pt idx="2410">
                  <c:v>1.7899045270494669</c:v>
                </c:pt>
                <c:pt idx="2411">
                  <c:v>1.7907111015374702</c:v>
                </c:pt>
                <c:pt idx="2412">
                  <c:v>1.7916319186949456</c:v>
                </c:pt>
                <c:pt idx="2413">
                  <c:v>1.7988638159006016</c:v>
                </c:pt>
                <c:pt idx="2414">
                  <c:v>1.8079590817232853</c:v>
                </c:pt>
                <c:pt idx="2415">
                  <c:v>1.8122210953732298</c:v>
                </c:pt>
                <c:pt idx="2416">
                  <c:v>1.8326001981467046</c:v>
                </c:pt>
                <c:pt idx="2417">
                  <c:v>1.8463317307998302</c:v>
                </c:pt>
                <c:pt idx="2418">
                  <c:v>1.8562175204868581</c:v>
                </c:pt>
                <c:pt idx="2419">
                  <c:v>1.8589847560568196</c:v>
                </c:pt>
                <c:pt idx="2420">
                  <c:v>1.8596625102560618</c:v>
                </c:pt>
                <c:pt idx="2421">
                  <c:v>1.8602489778231657</c:v>
                </c:pt>
                <c:pt idx="2422">
                  <c:v>1.8901031507303065</c:v>
                </c:pt>
                <c:pt idx="2423">
                  <c:v>1.8992743009047606</c:v>
                </c:pt>
                <c:pt idx="2424">
                  <c:v>1.9103120367964856</c:v>
                </c:pt>
                <c:pt idx="2425">
                  <c:v>1.9122127299686098</c:v>
                </c:pt>
                <c:pt idx="2426">
                  <c:v>1.9203785955816184</c:v>
                </c:pt>
                <c:pt idx="2427">
                  <c:v>1.9339247322706414</c:v>
                </c:pt>
                <c:pt idx="2428">
                  <c:v>1.9430275258851326</c:v>
                </c:pt>
                <c:pt idx="2429">
                  <c:v>1.9468110041804925</c:v>
                </c:pt>
                <c:pt idx="2430">
                  <c:v>1.9506162769078064</c:v>
                </c:pt>
                <c:pt idx="2431">
                  <c:v>1.9687126683838556</c:v>
                </c:pt>
                <c:pt idx="2432">
                  <c:v>2.0030887486694731</c:v>
                </c:pt>
                <c:pt idx="2433">
                  <c:v>2.0203328184970566</c:v>
                </c:pt>
                <c:pt idx="2434">
                  <c:v>2.0294853038547007</c:v>
                </c:pt>
                <c:pt idx="2435">
                  <c:v>2.0317861338073802</c:v>
                </c:pt>
                <c:pt idx="2436">
                  <c:v>2.0507365288457082</c:v>
                </c:pt>
                <c:pt idx="2437">
                  <c:v>2.0665843577921379</c:v>
                </c:pt>
                <c:pt idx="2438">
                  <c:v>2.0794999298578332</c:v>
                </c:pt>
                <c:pt idx="2439">
                  <c:v>2.1118087100758971</c:v>
                </c:pt>
                <c:pt idx="2440">
                  <c:v>2.1205715717961531</c:v>
                </c:pt>
                <c:pt idx="2441">
                  <c:v>2.1213219415643905</c:v>
                </c:pt>
                <c:pt idx="2442">
                  <c:v>2.1221042298724559</c:v>
                </c:pt>
                <c:pt idx="2443">
                  <c:v>2.1355661768598613</c:v>
                </c:pt>
                <c:pt idx="2444">
                  <c:v>2.1385437384383819</c:v>
                </c:pt>
                <c:pt idx="2445">
                  <c:v>2.1521916329602897</c:v>
                </c:pt>
                <c:pt idx="2446">
                  <c:v>2.1620251992171133</c:v>
                </c:pt>
                <c:pt idx="2447">
                  <c:v>2.166240507301378</c:v>
                </c:pt>
                <c:pt idx="2448">
                  <c:v>2.1707555758009454</c:v>
                </c:pt>
                <c:pt idx="2449">
                  <c:v>2.1759774306948914</c:v>
                </c:pt>
                <c:pt idx="2450">
                  <c:v>2.1790182641482851</c:v>
                </c:pt>
                <c:pt idx="2451">
                  <c:v>2.1831816635959047</c:v>
                </c:pt>
                <c:pt idx="2452">
                  <c:v>2.1952281252340118</c:v>
                </c:pt>
                <c:pt idx="2453">
                  <c:v>2.2068078710917947</c:v>
                </c:pt>
                <c:pt idx="2454">
                  <c:v>2.2204651417812564</c:v>
                </c:pt>
                <c:pt idx="2455">
                  <c:v>2.2542471195197433</c:v>
                </c:pt>
                <c:pt idx="2456">
                  <c:v>2.2561577173438576</c:v>
                </c:pt>
                <c:pt idx="2457">
                  <c:v>2.2610439703626661</c:v>
                </c:pt>
                <c:pt idx="2458">
                  <c:v>2.3022417008280542</c:v>
                </c:pt>
                <c:pt idx="2459">
                  <c:v>2.3082872526591354</c:v>
                </c:pt>
                <c:pt idx="2460">
                  <c:v>2.3290342551443608</c:v>
                </c:pt>
                <c:pt idx="2461">
                  <c:v>2.358586479262629</c:v>
                </c:pt>
                <c:pt idx="2462">
                  <c:v>2.3602745695232716</c:v>
                </c:pt>
                <c:pt idx="2463">
                  <c:v>2.3854758112214163</c:v>
                </c:pt>
                <c:pt idx="2464">
                  <c:v>2.4124300893659214</c:v>
                </c:pt>
                <c:pt idx="2465">
                  <c:v>2.4243318140196757</c:v>
                </c:pt>
                <c:pt idx="2466">
                  <c:v>2.4412550836338789</c:v>
                </c:pt>
                <c:pt idx="2467">
                  <c:v>2.4571441055620991</c:v>
                </c:pt>
                <c:pt idx="2468">
                  <c:v>2.4906938320773104</c:v>
                </c:pt>
                <c:pt idx="2469">
                  <c:v>2.5078709382026272</c:v>
                </c:pt>
                <c:pt idx="2470">
                  <c:v>2.5249937742736415</c:v>
                </c:pt>
                <c:pt idx="2471">
                  <c:v>2.5343326186883344</c:v>
                </c:pt>
                <c:pt idx="2472">
                  <c:v>2.5521476493446271</c:v>
                </c:pt>
                <c:pt idx="2473">
                  <c:v>2.5560199701556652</c:v>
                </c:pt>
                <c:pt idx="2474">
                  <c:v>2.5732979037721537</c:v>
                </c:pt>
                <c:pt idx="2475">
                  <c:v>2.5851118675454026</c:v>
                </c:pt>
                <c:pt idx="2476">
                  <c:v>2.6718389512598719</c:v>
                </c:pt>
                <c:pt idx="2477">
                  <c:v>2.6729720824765675</c:v>
                </c:pt>
                <c:pt idx="2478">
                  <c:v>2.7148451102294415</c:v>
                </c:pt>
                <c:pt idx="2479">
                  <c:v>2.7484545815745687</c:v>
                </c:pt>
                <c:pt idx="2480">
                  <c:v>2.8070707853500281</c:v>
                </c:pt>
                <c:pt idx="2481">
                  <c:v>2.8190318352551884</c:v>
                </c:pt>
                <c:pt idx="2482">
                  <c:v>2.8496510166136013</c:v>
                </c:pt>
                <c:pt idx="2483">
                  <c:v>2.9009933380804398</c:v>
                </c:pt>
                <c:pt idx="2484">
                  <c:v>2.9464127449946025</c:v>
                </c:pt>
                <c:pt idx="2485">
                  <c:v>2.9931954862661838</c:v>
                </c:pt>
                <c:pt idx="2486">
                  <c:v>3.0678760318983538</c:v>
                </c:pt>
                <c:pt idx="2487">
                  <c:v>3.4444248674203948</c:v>
                </c:pt>
                <c:pt idx="2488">
                  <c:v>3.4607271623300631</c:v>
                </c:pt>
                <c:pt idx="2489">
                  <c:v>3.5064573415434332</c:v>
                </c:pt>
                <c:pt idx="2490">
                  <c:v>3.7021696529994719</c:v>
                </c:pt>
                <c:pt idx="2491">
                  <c:v>3.7328933166096387</c:v>
                </c:pt>
                <c:pt idx="2492">
                  <c:v>3.8287182957242289</c:v>
                </c:pt>
                <c:pt idx="2493">
                  <c:v>3.8375072025834198</c:v>
                </c:pt>
                <c:pt idx="2494">
                  <c:v>4.3670731257045645</c:v>
                </c:pt>
                <c:pt idx="2495">
                  <c:v>4.4496682590973551</c:v>
                </c:pt>
                <c:pt idx="2496">
                  <c:v>4.5849854711702704</c:v>
                </c:pt>
                <c:pt idx="2497">
                  <c:v>4.9314085551639977</c:v>
                </c:pt>
                <c:pt idx="2498">
                  <c:v>6.099226712354243</c:v>
                </c:pt>
                <c:pt idx="2499">
                  <c:v>7.1541282299868172</c:v>
                </c:pt>
              </c:numCache>
            </c:numRef>
          </c:yVal>
        </c:ser>
        <c:axId val="119759616"/>
        <c:axId val="119757824"/>
      </c:scatterChart>
      <c:valAx>
        <c:axId val="119759616"/>
        <c:scaling>
          <c:orientation val="minMax"/>
        </c:scaling>
        <c:axPos val="b"/>
        <c:tickLblPos val="nextTo"/>
        <c:crossAx val="119757824"/>
        <c:crosses val="autoZero"/>
        <c:crossBetween val="midCat"/>
      </c:valAx>
      <c:valAx>
        <c:axId val="119757824"/>
        <c:scaling>
          <c:orientation val="minMax"/>
        </c:scaling>
        <c:axPos val="l"/>
        <c:majorGridlines/>
        <c:numFmt formatCode="General" sourceLinked="1"/>
        <c:tickLblPos val="nextTo"/>
        <c:crossAx val="119759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Sheet2!$B$2:$B$2501</c:f>
              <c:numCache>
                <c:formatCode>General</c:formatCode>
                <c:ptCount val="2500"/>
                <c:pt idx="0">
                  <c:v>-4.8938894256854448</c:v>
                </c:pt>
                <c:pt idx="1">
                  <c:v>-4.5297087576691748</c:v>
                </c:pt>
                <c:pt idx="2">
                  <c:v>-4.5200863209834115</c:v>
                </c:pt>
                <c:pt idx="3">
                  <c:v>-4.3708881982636791</c:v>
                </c:pt>
                <c:pt idx="4">
                  <c:v>-3.7552951766338105</c:v>
                </c:pt>
                <c:pt idx="5">
                  <c:v>-3.4431589814369761</c:v>
                </c:pt>
                <c:pt idx="6">
                  <c:v>-3.3462406210092097</c:v>
                </c:pt>
                <c:pt idx="7">
                  <c:v>-2.7370115144981462</c:v>
                </c:pt>
                <c:pt idx="8">
                  <c:v>-2.580831561224731</c:v>
                </c:pt>
                <c:pt idx="9">
                  <c:v>-2.5735159078600653</c:v>
                </c:pt>
                <c:pt idx="10">
                  <c:v>-2.5254061793148037</c:v>
                </c:pt>
                <c:pt idx="11">
                  <c:v>-2.4903301761906111</c:v>
                </c:pt>
                <c:pt idx="12">
                  <c:v>-2.4531240103036209</c:v>
                </c:pt>
                <c:pt idx="13">
                  <c:v>-2.4494621026230208</c:v>
                </c:pt>
                <c:pt idx="14">
                  <c:v>-2.43448633994451</c:v>
                </c:pt>
                <c:pt idx="15">
                  <c:v>-2.4089794552513015</c:v>
                </c:pt>
                <c:pt idx="16">
                  <c:v>-2.4016216855281343</c:v>
                </c:pt>
                <c:pt idx="17">
                  <c:v>-2.3804503238131467</c:v>
                </c:pt>
                <c:pt idx="18">
                  <c:v>-2.3634469968502922</c:v>
                </c:pt>
                <c:pt idx="19">
                  <c:v>-2.3469331928305808</c:v>
                </c:pt>
                <c:pt idx="20">
                  <c:v>-2.3379343711014777</c:v>
                </c:pt>
                <c:pt idx="21">
                  <c:v>-2.3290964119198501</c:v>
                </c:pt>
                <c:pt idx="22">
                  <c:v>-2.3256420043799788</c:v>
                </c:pt>
                <c:pt idx="23">
                  <c:v>-2.3234704791752629</c:v>
                </c:pt>
                <c:pt idx="24">
                  <c:v>-2.3129633921700612</c:v>
                </c:pt>
                <c:pt idx="25">
                  <c:v>-2.2898806607556272</c:v>
                </c:pt>
                <c:pt idx="26">
                  <c:v>-2.2843409829706172</c:v>
                </c:pt>
                <c:pt idx="27">
                  <c:v>-2.2604498586799004</c:v>
                </c:pt>
                <c:pt idx="28">
                  <c:v>-2.2561345822793863</c:v>
                </c:pt>
                <c:pt idx="29">
                  <c:v>-2.245034764607547</c:v>
                </c:pt>
                <c:pt idx="30">
                  <c:v>-2.240562721072636</c:v>
                </c:pt>
                <c:pt idx="31">
                  <c:v>-2.2257428475462744</c:v>
                </c:pt>
                <c:pt idx="32">
                  <c:v>-2.1829137587682621</c:v>
                </c:pt>
                <c:pt idx="33">
                  <c:v>-2.167511128262086</c:v>
                </c:pt>
                <c:pt idx="34">
                  <c:v>-2.1666037571125343</c:v>
                </c:pt>
                <c:pt idx="35">
                  <c:v>-2.1640232822798535</c:v>
                </c:pt>
                <c:pt idx="36">
                  <c:v>-2.1481331421069156</c:v>
                </c:pt>
                <c:pt idx="37">
                  <c:v>-2.1431318172215601</c:v>
                </c:pt>
                <c:pt idx="38">
                  <c:v>-2.1160635733076729</c:v>
                </c:pt>
                <c:pt idx="39">
                  <c:v>-2.1125470655891632</c:v>
                </c:pt>
                <c:pt idx="40">
                  <c:v>-2.0921682133190158</c:v>
                </c:pt>
                <c:pt idx="41">
                  <c:v>-2.0896464748588524</c:v>
                </c:pt>
                <c:pt idx="42">
                  <c:v>-2.0654869439943728</c:v>
                </c:pt>
                <c:pt idx="43">
                  <c:v>-2.0539973272358178</c:v>
                </c:pt>
                <c:pt idx="44">
                  <c:v>-2.0491435893013188</c:v>
                </c:pt>
                <c:pt idx="45">
                  <c:v>-2.0414706346673324</c:v>
                </c:pt>
                <c:pt idx="46">
                  <c:v>-2.0404347965126939</c:v>
                </c:pt>
                <c:pt idx="47">
                  <c:v>-2.028928992567312</c:v>
                </c:pt>
                <c:pt idx="48">
                  <c:v>-2.0180524780431264</c:v>
                </c:pt>
                <c:pt idx="49">
                  <c:v>-2.0160229578034166</c:v>
                </c:pt>
                <c:pt idx="50">
                  <c:v>-2.0052039800120856</c:v>
                </c:pt>
                <c:pt idx="51">
                  <c:v>-1.9961898954962789</c:v>
                </c:pt>
                <c:pt idx="52">
                  <c:v>-1.9956081420533989</c:v>
                </c:pt>
                <c:pt idx="53">
                  <c:v>-1.9950077349811275</c:v>
                </c:pt>
                <c:pt idx="54">
                  <c:v>-1.9935095819188813</c:v>
                </c:pt>
                <c:pt idx="55">
                  <c:v>-1.9834906224747091</c:v>
                </c:pt>
                <c:pt idx="56">
                  <c:v>-1.9703745563051671</c:v>
                </c:pt>
                <c:pt idx="57">
                  <c:v>-1.9659291820127727</c:v>
                </c:pt>
                <c:pt idx="58">
                  <c:v>-1.9520518523823462</c:v>
                </c:pt>
                <c:pt idx="59">
                  <c:v>-1.9516163848349795</c:v>
                </c:pt>
                <c:pt idx="60">
                  <c:v>-1.9285368103465828</c:v>
                </c:pt>
                <c:pt idx="61">
                  <c:v>-1.9272422527427293</c:v>
                </c:pt>
                <c:pt idx="62">
                  <c:v>-1.9245877493231671</c:v>
                </c:pt>
                <c:pt idx="63">
                  <c:v>-1.9231518493721798</c:v>
                </c:pt>
                <c:pt idx="64">
                  <c:v>-1.9230102439256651</c:v>
                </c:pt>
                <c:pt idx="65">
                  <c:v>-1.8969064510155544</c:v>
                </c:pt>
                <c:pt idx="66">
                  <c:v>-1.8893463161576158</c:v>
                </c:pt>
                <c:pt idx="67">
                  <c:v>-1.8839214055008682</c:v>
                </c:pt>
                <c:pt idx="68">
                  <c:v>-1.8815469630660966</c:v>
                </c:pt>
                <c:pt idx="69">
                  <c:v>-1.8732382171897968</c:v>
                </c:pt>
                <c:pt idx="70">
                  <c:v>-1.8654862586454481</c:v>
                </c:pt>
                <c:pt idx="71">
                  <c:v>-1.862772232431386</c:v>
                </c:pt>
                <c:pt idx="72">
                  <c:v>-1.8598264327789147</c:v>
                </c:pt>
                <c:pt idx="73">
                  <c:v>-1.8585578291062219</c:v>
                </c:pt>
                <c:pt idx="74">
                  <c:v>-1.8538266944152821</c:v>
                </c:pt>
                <c:pt idx="75">
                  <c:v>-1.8484007265028257</c:v>
                </c:pt>
                <c:pt idx="76">
                  <c:v>-1.8462585452161766</c:v>
                </c:pt>
                <c:pt idx="77">
                  <c:v>-1.8446340910954957</c:v>
                </c:pt>
                <c:pt idx="78">
                  <c:v>-1.8422412766729852</c:v>
                </c:pt>
                <c:pt idx="79">
                  <c:v>-1.8352084024095938</c:v>
                </c:pt>
                <c:pt idx="80">
                  <c:v>-1.8310050018830384</c:v>
                </c:pt>
                <c:pt idx="81">
                  <c:v>-1.8298226770276984</c:v>
                </c:pt>
                <c:pt idx="82">
                  <c:v>-1.8249092544197136</c:v>
                </c:pt>
                <c:pt idx="83">
                  <c:v>-1.8227798667626205</c:v>
                </c:pt>
                <c:pt idx="84">
                  <c:v>-1.8195599912673108</c:v>
                </c:pt>
                <c:pt idx="85">
                  <c:v>-1.809411489842069</c:v>
                </c:pt>
                <c:pt idx="86">
                  <c:v>-1.7918401158726622</c:v>
                </c:pt>
                <c:pt idx="87">
                  <c:v>-1.7844932059273522</c:v>
                </c:pt>
                <c:pt idx="88">
                  <c:v>-1.7702084665122304</c:v>
                </c:pt>
                <c:pt idx="89">
                  <c:v>-1.7460548812810823</c:v>
                </c:pt>
                <c:pt idx="90">
                  <c:v>-1.7356328095870204</c:v>
                </c:pt>
                <c:pt idx="91">
                  <c:v>-1.7281439402345813</c:v>
                </c:pt>
                <c:pt idx="92">
                  <c:v>-1.728124468265398</c:v>
                </c:pt>
                <c:pt idx="93">
                  <c:v>-1.7275702819988816</c:v>
                </c:pt>
                <c:pt idx="94">
                  <c:v>-1.7253927044115622</c:v>
                </c:pt>
                <c:pt idx="95">
                  <c:v>-1.7221199825471762</c:v>
                </c:pt>
                <c:pt idx="96">
                  <c:v>-1.7179259478183486</c:v>
                </c:pt>
                <c:pt idx="97">
                  <c:v>-1.7168032855154594</c:v>
                </c:pt>
                <c:pt idx="98">
                  <c:v>-1.7133977448764419</c:v>
                </c:pt>
                <c:pt idx="99">
                  <c:v>-1.697685057337712</c:v>
                </c:pt>
                <c:pt idx="100">
                  <c:v>-1.696166377499557</c:v>
                </c:pt>
                <c:pt idx="101">
                  <c:v>-1.6923559026457395</c:v>
                </c:pt>
                <c:pt idx="102">
                  <c:v>-1.6878066942187353</c:v>
                </c:pt>
                <c:pt idx="103">
                  <c:v>-1.6808558642044691</c:v>
                </c:pt>
                <c:pt idx="104">
                  <c:v>-1.6764008770708803</c:v>
                </c:pt>
                <c:pt idx="105">
                  <c:v>-1.661467500149578</c:v>
                </c:pt>
                <c:pt idx="106">
                  <c:v>-1.6599476279607559</c:v>
                </c:pt>
                <c:pt idx="107">
                  <c:v>-1.6545870928789297</c:v>
                </c:pt>
                <c:pt idx="108">
                  <c:v>-1.6543397092678687</c:v>
                </c:pt>
                <c:pt idx="109">
                  <c:v>-1.652483156085705</c:v>
                </c:pt>
                <c:pt idx="110">
                  <c:v>-1.6482298754481408</c:v>
                </c:pt>
                <c:pt idx="111">
                  <c:v>-1.6465282275651121</c:v>
                </c:pt>
                <c:pt idx="112">
                  <c:v>-1.6432894156548736</c:v>
                </c:pt>
                <c:pt idx="113">
                  <c:v>-1.6432062387845485</c:v>
                </c:pt>
                <c:pt idx="114">
                  <c:v>-1.6387715621027001</c:v>
                </c:pt>
                <c:pt idx="115">
                  <c:v>-1.6312198369067374</c:v>
                </c:pt>
                <c:pt idx="116">
                  <c:v>-1.6310576892110928</c:v>
                </c:pt>
                <c:pt idx="117">
                  <c:v>-1.6272842572011776</c:v>
                </c:pt>
                <c:pt idx="118">
                  <c:v>-1.6264767367077608</c:v>
                </c:pt>
                <c:pt idx="119">
                  <c:v>-1.6264251333201454</c:v>
                </c:pt>
                <c:pt idx="120">
                  <c:v>-1.6233365677639882</c:v>
                </c:pt>
                <c:pt idx="121">
                  <c:v>-1.6230879735993531</c:v>
                </c:pt>
                <c:pt idx="122">
                  <c:v>-1.6161174322619709</c:v>
                </c:pt>
                <c:pt idx="123">
                  <c:v>-1.6015196798154505</c:v>
                </c:pt>
                <c:pt idx="124">
                  <c:v>-1.5901031427467469</c:v>
                </c:pt>
                <c:pt idx="125">
                  <c:v>-1.5843927849311779</c:v>
                </c:pt>
                <c:pt idx="126">
                  <c:v>-1.5818432000483917</c:v>
                </c:pt>
                <c:pt idx="127">
                  <c:v>-1.5815793712721014</c:v>
                </c:pt>
                <c:pt idx="128">
                  <c:v>-1.5773550195263493</c:v>
                </c:pt>
                <c:pt idx="129">
                  <c:v>-1.5757518213912376</c:v>
                </c:pt>
                <c:pt idx="130">
                  <c:v>-1.5736088190021618</c:v>
                </c:pt>
                <c:pt idx="131">
                  <c:v>-1.5724985161129788</c:v>
                </c:pt>
                <c:pt idx="132">
                  <c:v>-1.5680019863060419</c:v>
                </c:pt>
                <c:pt idx="133">
                  <c:v>-1.5533892858444127</c:v>
                </c:pt>
                <c:pt idx="134">
                  <c:v>-1.5435325239988069</c:v>
                </c:pt>
                <c:pt idx="135">
                  <c:v>-1.5382983591033523</c:v>
                </c:pt>
                <c:pt idx="136">
                  <c:v>-1.5355321983343626</c:v>
                </c:pt>
                <c:pt idx="137">
                  <c:v>-1.5247086664854725</c:v>
                </c:pt>
                <c:pt idx="138">
                  <c:v>-1.5227895431167864</c:v>
                </c:pt>
                <c:pt idx="139">
                  <c:v>-1.517162396152975</c:v>
                </c:pt>
                <c:pt idx="140">
                  <c:v>-1.5074424669832422</c:v>
                </c:pt>
                <c:pt idx="141">
                  <c:v>-1.5016587329527311</c:v>
                </c:pt>
                <c:pt idx="142">
                  <c:v>-1.4995161046727536</c:v>
                </c:pt>
                <c:pt idx="143">
                  <c:v>-1.4957414027961662</c:v>
                </c:pt>
                <c:pt idx="144">
                  <c:v>-1.4921906266030553</c:v>
                </c:pt>
                <c:pt idx="145">
                  <c:v>-1.4841203279586985</c:v>
                </c:pt>
                <c:pt idx="146">
                  <c:v>-1.4816364912543347</c:v>
                </c:pt>
                <c:pt idx="147">
                  <c:v>-1.4802020126398512</c:v>
                </c:pt>
                <c:pt idx="148">
                  <c:v>-1.4782213017788151</c:v>
                </c:pt>
                <c:pt idx="149">
                  <c:v>-1.4732162449820838</c:v>
                </c:pt>
                <c:pt idx="150">
                  <c:v>-1.4731014737747703</c:v>
                </c:pt>
                <c:pt idx="151">
                  <c:v>-1.4724180198779997</c:v>
                </c:pt>
                <c:pt idx="152">
                  <c:v>-1.4683784235034634</c:v>
                </c:pt>
                <c:pt idx="153">
                  <c:v>-1.4651579032032951</c:v>
                </c:pt>
                <c:pt idx="154">
                  <c:v>-1.4650261295801701</c:v>
                </c:pt>
                <c:pt idx="155">
                  <c:v>-1.462982050197873</c:v>
                </c:pt>
                <c:pt idx="156">
                  <c:v>-1.4523724552646504</c:v>
                </c:pt>
                <c:pt idx="157">
                  <c:v>-1.4424694942660377</c:v>
                </c:pt>
                <c:pt idx="158">
                  <c:v>-1.4380063308718265</c:v>
                </c:pt>
                <c:pt idx="159">
                  <c:v>-1.4367416985008814</c:v>
                </c:pt>
                <c:pt idx="160">
                  <c:v>-1.4269893040318882</c:v>
                </c:pt>
                <c:pt idx="161">
                  <c:v>-1.4171719786310661</c:v>
                </c:pt>
                <c:pt idx="162">
                  <c:v>-1.4171066546871616</c:v>
                </c:pt>
                <c:pt idx="163">
                  <c:v>-1.4116739288196034</c:v>
                </c:pt>
                <c:pt idx="164">
                  <c:v>-1.4068094571376237</c:v>
                </c:pt>
                <c:pt idx="165">
                  <c:v>-1.4048685476199994</c:v>
                </c:pt>
                <c:pt idx="166">
                  <c:v>-1.3988190775033102</c:v>
                </c:pt>
                <c:pt idx="167">
                  <c:v>-1.3975258429340653</c:v>
                </c:pt>
                <c:pt idx="168">
                  <c:v>-1.3934269874894765</c:v>
                </c:pt>
                <c:pt idx="169">
                  <c:v>-1.3909486715042778</c:v>
                </c:pt>
                <c:pt idx="170">
                  <c:v>-1.3900015997813071</c:v>
                </c:pt>
                <c:pt idx="171">
                  <c:v>-1.3896958972385742</c:v>
                </c:pt>
                <c:pt idx="172">
                  <c:v>-1.3890219553796594</c:v>
                </c:pt>
                <c:pt idx="173">
                  <c:v>-1.3874342002855062</c:v>
                </c:pt>
                <c:pt idx="174">
                  <c:v>-1.387399592932113</c:v>
                </c:pt>
                <c:pt idx="175">
                  <c:v>-1.3797060865208883</c:v>
                </c:pt>
                <c:pt idx="176">
                  <c:v>-1.375710460377177</c:v>
                </c:pt>
                <c:pt idx="177">
                  <c:v>-1.367736064167852</c:v>
                </c:pt>
                <c:pt idx="178">
                  <c:v>-1.3671034354509481</c:v>
                </c:pt>
                <c:pt idx="179">
                  <c:v>-1.3664372292032974</c:v>
                </c:pt>
                <c:pt idx="180">
                  <c:v>-1.356296444456961</c:v>
                </c:pt>
                <c:pt idx="181">
                  <c:v>-1.3547292034214207</c:v>
                </c:pt>
                <c:pt idx="182">
                  <c:v>-1.3533509676050954</c:v>
                </c:pt>
                <c:pt idx="183">
                  <c:v>-1.346198343535792</c:v>
                </c:pt>
                <c:pt idx="184">
                  <c:v>-1.3450482064016087</c:v>
                </c:pt>
                <c:pt idx="185">
                  <c:v>-1.3449699658969849</c:v>
                </c:pt>
                <c:pt idx="186">
                  <c:v>-1.3433217290374737</c:v>
                </c:pt>
                <c:pt idx="187">
                  <c:v>-1.3430124764919336</c:v>
                </c:pt>
                <c:pt idx="188">
                  <c:v>-1.3359365188256289</c:v>
                </c:pt>
                <c:pt idx="189">
                  <c:v>-1.3267150795044869</c:v>
                </c:pt>
                <c:pt idx="190">
                  <c:v>-1.313572452294008</c:v>
                </c:pt>
                <c:pt idx="191">
                  <c:v>-1.3133873824271534</c:v>
                </c:pt>
                <c:pt idx="192">
                  <c:v>-1.3133825092278697</c:v>
                </c:pt>
                <c:pt idx="193">
                  <c:v>-1.3109431074342937</c:v>
                </c:pt>
                <c:pt idx="194">
                  <c:v>-1.3087140718933732</c:v>
                </c:pt>
                <c:pt idx="195">
                  <c:v>-1.3084224338201174</c:v>
                </c:pt>
                <c:pt idx="196">
                  <c:v>-1.3066250322125614</c:v>
                </c:pt>
                <c:pt idx="197">
                  <c:v>-1.3060454763305642</c:v>
                </c:pt>
                <c:pt idx="198">
                  <c:v>-1.3029163839874587</c:v>
                </c:pt>
                <c:pt idx="199">
                  <c:v>-1.2873677233502707</c:v>
                </c:pt>
                <c:pt idx="200">
                  <c:v>-1.2864526774327694</c:v>
                </c:pt>
                <c:pt idx="201">
                  <c:v>-1.2779061023718088</c:v>
                </c:pt>
                <c:pt idx="202">
                  <c:v>-1.2774750218573792</c:v>
                </c:pt>
                <c:pt idx="203">
                  <c:v>-1.2760612852366335</c:v>
                </c:pt>
                <c:pt idx="204">
                  <c:v>-1.2739081164074877</c:v>
                </c:pt>
                <c:pt idx="205">
                  <c:v>-1.2730934305370993</c:v>
                </c:pt>
                <c:pt idx="206">
                  <c:v>-1.272319896003806</c:v>
                </c:pt>
                <c:pt idx="207">
                  <c:v>-1.2671390081233753</c:v>
                </c:pt>
                <c:pt idx="208">
                  <c:v>-1.2666807011451828</c:v>
                </c:pt>
                <c:pt idx="209">
                  <c:v>-1.2613864680331723</c:v>
                </c:pt>
                <c:pt idx="210">
                  <c:v>-1.2507721807774101</c:v>
                </c:pt>
                <c:pt idx="211">
                  <c:v>-1.2443451750364751</c:v>
                </c:pt>
                <c:pt idx="212">
                  <c:v>-1.2439304146988812</c:v>
                </c:pt>
                <c:pt idx="213">
                  <c:v>-1.239673457161925</c:v>
                </c:pt>
                <c:pt idx="214">
                  <c:v>-1.238437179068806</c:v>
                </c:pt>
                <c:pt idx="215">
                  <c:v>-1.2370242841088381</c:v>
                </c:pt>
                <c:pt idx="216">
                  <c:v>-1.2360205853624515</c:v>
                </c:pt>
                <c:pt idx="217">
                  <c:v>-1.235099742656206</c:v>
                </c:pt>
                <c:pt idx="218">
                  <c:v>-1.2342467058951085</c:v>
                </c:pt>
                <c:pt idx="219">
                  <c:v>-1.233884151125465</c:v>
                </c:pt>
                <c:pt idx="220">
                  <c:v>-1.2332663257528824</c:v>
                </c:pt>
                <c:pt idx="221">
                  <c:v>-1.2329866678225625</c:v>
                </c:pt>
                <c:pt idx="222">
                  <c:v>-1.2326906234968056</c:v>
                </c:pt>
                <c:pt idx="223">
                  <c:v>-1.232373718576484</c:v>
                </c:pt>
                <c:pt idx="224">
                  <c:v>-1.2319681657369059</c:v>
                </c:pt>
                <c:pt idx="225">
                  <c:v>-1.2303869243262444</c:v>
                </c:pt>
                <c:pt idx="226">
                  <c:v>-1.2277549232776446</c:v>
                </c:pt>
                <c:pt idx="227">
                  <c:v>-1.2275838456393597</c:v>
                </c:pt>
                <c:pt idx="228">
                  <c:v>-1.2275625937962278</c:v>
                </c:pt>
                <c:pt idx="229">
                  <c:v>-1.2270267704505609</c:v>
                </c:pt>
                <c:pt idx="230">
                  <c:v>-1.2259739859937817</c:v>
                </c:pt>
                <c:pt idx="231">
                  <c:v>-1.2259171110443596</c:v>
                </c:pt>
                <c:pt idx="232">
                  <c:v>-1.2255098724768987</c:v>
                </c:pt>
                <c:pt idx="233">
                  <c:v>-1.2245285305932359</c:v>
                </c:pt>
                <c:pt idx="234">
                  <c:v>-1.2195630363478274</c:v>
                </c:pt>
                <c:pt idx="235">
                  <c:v>-1.2183869877963216</c:v>
                </c:pt>
                <c:pt idx="236">
                  <c:v>-1.2180875557413267</c:v>
                </c:pt>
                <c:pt idx="237">
                  <c:v>-1.2147938554967534</c:v>
                </c:pt>
                <c:pt idx="238">
                  <c:v>-1.2133994632895007</c:v>
                </c:pt>
                <c:pt idx="239">
                  <c:v>-1.2127317734225225</c:v>
                </c:pt>
                <c:pt idx="240">
                  <c:v>-1.2065558331655353</c:v>
                </c:pt>
                <c:pt idx="241">
                  <c:v>-1.2060029414502063</c:v>
                </c:pt>
                <c:pt idx="242">
                  <c:v>-1.2048589373641554</c:v>
                </c:pt>
                <c:pt idx="243">
                  <c:v>-1.2026287460957523</c:v>
                </c:pt>
                <c:pt idx="244">
                  <c:v>-1.2018048924663836</c:v>
                </c:pt>
                <c:pt idx="245">
                  <c:v>-1.1998553189855745</c:v>
                </c:pt>
                <c:pt idx="246">
                  <c:v>-1.1996903096792348</c:v>
                </c:pt>
                <c:pt idx="247">
                  <c:v>-1.199504842496679</c:v>
                </c:pt>
                <c:pt idx="248">
                  <c:v>-1.1983283311597495</c:v>
                </c:pt>
                <c:pt idx="249">
                  <c:v>-1.1981184980382635</c:v>
                </c:pt>
                <c:pt idx="250">
                  <c:v>-1.1978076066526464</c:v>
                </c:pt>
                <c:pt idx="251">
                  <c:v>-1.1871008197556348</c:v>
                </c:pt>
                <c:pt idx="252">
                  <c:v>-1.1840876663531719</c:v>
                </c:pt>
                <c:pt idx="253">
                  <c:v>-1.1772480407829522</c:v>
                </c:pt>
                <c:pt idx="254">
                  <c:v>-1.1767291933083879</c:v>
                </c:pt>
                <c:pt idx="255">
                  <c:v>-1.1758684626963227</c:v>
                </c:pt>
                <c:pt idx="256">
                  <c:v>-1.172142250574586</c:v>
                </c:pt>
                <c:pt idx="257">
                  <c:v>-1.1680592578938425</c:v>
                </c:pt>
                <c:pt idx="258">
                  <c:v>-1.1656542652212361</c:v>
                </c:pt>
                <c:pt idx="259">
                  <c:v>-1.1648679492592031</c:v>
                </c:pt>
                <c:pt idx="260">
                  <c:v>-1.1647430424793261</c:v>
                </c:pt>
                <c:pt idx="261">
                  <c:v>-1.163182122837779</c:v>
                </c:pt>
                <c:pt idx="262">
                  <c:v>-1.150796169594668</c:v>
                </c:pt>
                <c:pt idx="263">
                  <c:v>-1.1479771777162642</c:v>
                </c:pt>
                <c:pt idx="264">
                  <c:v>-1.1456041726277473</c:v>
                </c:pt>
                <c:pt idx="265">
                  <c:v>-1.1450667510417534</c:v>
                </c:pt>
                <c:pt idx="266">
                  <c:v>-1.1450229712949769</c:v>
                </c:pt>
                <c:pt idx="267">
                  <c:v>-1.1434993574409822</c:v>
                </c:pt>
                <c:pt idx="268">
                  <c:v>-1.1426562367717945</c:v>
                </c:pt>
                <c:pt idx="269">
                  <c:v>-1.1359608719731982</c:v>
                </c:pt>
                <c:pt idx="270">
                  <c:v>-1.1358668505741814</c:v>
                </c:pt>
                <c:pt idx="271">
                  <c:v>-1.1341012436051381</c:v>
                </c:pt>
                <c:pt idx="272">
                  <c:v>-1.133497776868186</c:v>
                </c:pt>
                <c:pt idx="273">
                  <c:v>-1.1333959435602385</c:v>
                </c:pt>
                <c:pt idx="274">
                  <c:v>-1.1325428179115224</c:v>
                </c:pt>
                <c:pt idx="275">
                  <c:v>-1.1270978887435099</c:v>
                </c:pt>
                <c:pt idx="276">
                  <c:v>-1.1268308871307324</c:v>
                </c:pt>
                <c:pt idx="277">
                  <c:v>-1.1249919440697087</c:v>
                </c:pt>
                <c:pt idx="278">
                  <c:v>-1.1243816003586975</c:v>
                </c:pt>
                <c:pt idx="279">
                  <c:v>-1.1243224307619504</c:v>
                </c:pt>
                <c:pt idx="280">
                  <c:v>-1.1200200796341431</c:v>
                </c:pt>
                <c:pt idx="281">
                  <c:v>-1.1166232264927853</c:v>
                </c:pt>
                <c:pt idx="282">
                  <c:v>-1.1165714325352019</c:v>
                </c:pt>
                <c:pt idx="283">
                  <c:v>-1.1148437861387333</c:v>
                </c:pt>
                <c:pt idx="284">
                  <c:v>-1.1137154736016546</c:v>
                </c:pt>
                <c:pt idx="285">
                  <c:v>-1.1128458567154385</c:v>
                </c:pt>
                <c:pt idx="286">
                  <c:v>-1.1127906062063457</c:v>
                </c:pt>
                <c:pt idx="287">
                  <c:v>-1.1120200627561341</c:v>
                </c:pt>
                <c:pt idx="288">
                  <c:v>-1.1098756908805645</c:v>
                </c:pt>
                <c:pt idx="289">
                  <c:v>-1.1094445385907856</c:v>
                </c:pt>
                <c:pt idx="290">
                  <c:v>-1.1079739252587706</c:v>
                </c:pt>
                <c:pt idx="291">
                  <c:v>-1.1060377403687178</c:v>
                </c:pt>
                <c:pt idx="292">
                  <c:v>-1.1041063112457732</c:v>
                </c:pt>
                <c:pt idx="293">
                  <c:v>-1.0999977664209348</c:v>
                </c:pt>
                <c:pt idx="294">
                  <c:v>-1.0979551869620086</c:v>
                </c:pt>
                <c:pt idx="295">
                  <c:v>-1.097880647004585</c:v>
                </c:pt>
                <c:pt idx="296">
                  <c:v>-1.0956640782212415</c:v>
                </c:pt>
                <c:pt idx="297">
                  <c:v>-1.0944000343305635</c:v>
                </c:pt>
                <c:pt idx="298">
                  <c:v>-1.0917480752160946</c:v>
                </c:pt>
                <c:pt idx="299">
                  <c:v>-1.0830111217705201</c:v>
                </c:pt>
                <c:pt idx="300">
                  <c:v>-1.0818127968094235</c:v>
                </c:pt>
                <c:pt idx="301">
                  <c:v>-1.0745977447597448</c:v>
                </c:pt>
                <c:pt idx="302">
                  <c:v>-1.072461030883457</c:v>
                </c:pt>
                <c:pt idx="303">
                  <c:v>-1.0719028020751979</c:v>
                </c:pt>
                <c:pt idx="304">
                  <c:v>-1.0710541490621717</c:v>
                </c:pt>
                <c:pt idx="305">
                  <c:v>-1.0708739695329508</c:v>
                </c:pt>
                <c:pt idx="306">
                  <c:v>-1.0700086587893618</c:v>
                </c:pt>
                <c:pt idx="307">
                  <c:v>-1.0690578755808708</c:v>
                </c:pt>
                <c:pt idx="308">
                  <c:v>-1.0681082799351749</c:v>
                </c:pt>
                <c:pt idx="309">
                  <c:v>-1.0677141487758106</c:v>
                </c:pt>
                <c:pt idx="310">
                  <c:v>-1.067288905186401</c:v>
                </c:pt>
                <c:pt idx="311">
                  <c:v>-1.0652781600922774</c:v>
                </c:pt>
                <c:pt idx="312">
                  <c:v>-1.0648886216352886</c:v>
                </c:pt>
                <c:pt idx="313">
                  <c:v>-1.063948131339767</c:v>
                </c:pt>
                <c:pt idx="314">
                  <c:v>-1.062821203620987</c:v>
                </c:pt>
                <c:pt idx="315">
                  <c:v>-1.0598631776996947</c:v>
                </c:pt>
                <c:pt idx="316">
                  <c:v>-1.0582212867707961</c:v>
                </c:pt>
                <c:pt idx="317">
                  <c:v>-1.0577780532525038</c:v>
                </c:pt>
                <c:pt idx="318">
                  <c:v>-1.054993458185681</c:v>
                </c:pt>
                <c:pt idx="319">
                  <c:v>-1.0538035521657152</c:v>
                </c:pt>
                <c:pt idx="320">
                  <c:v>-1.0527747258049658</c:v>
                </c:pt>
                <c:pt idx="321">
                  <c:v>-1.0509243365424188</c:v>
                </c:pt>
                <c:pt idx="322">
                  <c:v>-1.0497063682935821</c:v>
                </c:pt>
                <c:pt idx="323">
                  <c:v>-1.0489682645370568</c:v>
                </c:pt>
                <c:pt idx="324">
                  <c:v>-1.0483663502818441</c:v>
                </c:pt>
                <c:pt idx="325">
                  <c:v>-1.0478282675159258</c:v>
                </c:pt>
                <c:pt idx="326">
                  <c:v>-1.0451872069125359</c:v>
                </c:pt>
                <c:pt idx="327">
                  <c:v>-1.0448126382541369</c:v>
                </c:pt>
                <c:pt idx="328">
                  <c:v>-1.0441981171098282</c:v>
                </c:pt>
                <c:pt idx="329">
                  <c:v>-1.0430979603689234</c:v>
                </c:pt>
                <c:pt idx="330">
                  <c:v>-1.0409983154533524</c:v>
                </c:pt>
                <c:pt idx="331">
                  <c:v>-1.0383727998873038</c:v>
                </c:pt>
                <c:pt idx="332">
                  <c:v>-1.0381437392783959</c:v>
                </c:pt>
                <c:pt idx="333">
                  <c:v>-1.0366572651491579</c:v>
                </c:pt>
                <c:pt idx="334">
                  <c:v>-1.0356970863282835</c:v>
                </c:pt>
                <c:pt idx="335">
                  <c:v>-1.0352792251620795</c:v>
                </c:pt>
                <c:pt idx="336">
                  <c:v>-1.0351756241748857</c:v>
                </c:pt>
                <c:pt idx="337">
                  <c:v>-1.032078329582685</c:v>
                </c:pt>
                <c:pt idx="338">
                  <c:v>-1.0318962723695673</c:v>
                </c:pt>
                <c:pt idx="339">
                  <c:v>-1.0295237885319128</c:v>
                </c:pt>
                <c:pt idx="340">
                  <c:v>-1.0285102413391851</c:v>
                </c:pt>
                <c:pt idx="341">
                  <c:v>-1.022388791385185</c:v>
                </c:pt>
                <c:pt idx="342">
                  <c:v>-1.0169545467323733</c:v>
                </c:pt>
                <c:pt idx="343">
                  <c:v>-1.0151000217987054</c:v>
                </c:pt>
                <c:pt idx="344">
                  <c:v>-1.0142843382176061</c:v>
                </c:pt>
                <c:pt idx="345">
                  <c:v>-1.0137790126923116</c:v>
                </c:pt>
                <c:pt idx="346">
                  <c:v>-1.0118871056149525</c:v>
                </c:pt>
                <c:pt idx="347">
                  <c:v>-1.0112501712457387</c:v>
                </c:pt>
                <c:pt idx="348">
                  <c:v>-1.0093513331244333</c:v>
                </c:pt>
                <c:pt idx="349">
                  <c:v>-1.0089266548182909</c:v>
                </c:pt>
                <c:pt idx="350">
                  <c:v>-1.0046912486037356</c:v>
                </c:pt>
                <c:pt idx="351">
                  <c:v>-1.0003024554560984</c:v>
                </c:pt>
                <c:pt idx="352">
                  <c:v>-0.99714175577095143</c:v>
                </c:pt>
                <c:pt idx="353">
                  <c:v>-0.99709414033370303</c:v>
                </c:pt>
                <c:pt idx="354">
                  <c:v>-0.9923966219401108</c:v>
                </c:pt>
                <c:pt idx="355">
                  <c:v>-0.99150888678038207</c:v>
                </c:pt>
                <c:pt idx="356">
                  <c:v>-0.99120507105894196</c:v>
                </c:pt>
                <c:pt idx="357">
                  <c:v>-0.99114443062318758</c:v>
                </c:pt>
                <c:pt idx="358">
                  <c:v>-0.98739231621768853</c:v>
                </c:pt>
                <c:pt idx="359">
                  <c:v>-0.98486207854927355</c:v>
                </c:pt>
                <c:pt idx="360">
                  <c:v>-0.98302901978499657</c:v>
                </c:pt>
                <c:pt idx="361">
                  <c:v>-0.97802223145314104</c:v>
                </c:pt>
                <c:pt idx="362">
                  <c:v>-0.97741447327586695</c:v>
                </c:pt>
                <c:pt idx="363">
                  <c:v>-0.9748523544553771</c:v>
                </c:pt>
                <c:pt idx="364">
                  <c:v>-0.97317627579147392</c:v>
                </c:pt>
                <c:pt idx="365">
                  <c:v>-0.97268346533682848</c:v>
                </c:pt>
                <c:pt idx="366">
                  <c:v>-0.97066935128381182</c:v>
                </c:pt>
                <c:pt idx="367">
                  <c:v>-0.97009707655253241</c:v>
                </c:pt>
                <c:pt idx="368">
                  <c:v>-0.97007108191808955</c:v>
                </c:pt>
                <c:pt idx="369">
                  <c:v>-0.96705679010213219</c:v>
                </c:pt>
                <c:pt idx="370">
                  <c:v>-0.96463775108671868</c:v>
                </c:pt>
                <c:pt idx="371">
                  <c:v>-0.96368045078203934</c:v>
                </c:pt>
                <c:pt idx="372">
                  <c:v>-0.9619435501123712</c:v>
                </c:pt>
                <c:pt idx="373">
                  <c:v>-0.95872958348818071</c:v>
                </c:pt>
                <c:pt idx="374">
                  <c:v>-0.95787411585883719</c:v>
                </c:pt>
                <c:pt idx="375">
                  <c:v>-0.95367070987872582</c:v>
                </c:pt>
                <c:pt idx="376">
                  <c:v>-0.95211630784600232</c:v>
                </c:pt>
                <c:pt idx="377">
                  <c:v>-0.95108894882607653</c:v>
                </c:pt>
                <c:pt idx="378">
                  <c:v>-0.9472311969889724</c:v>
                </c:pt>
                <c:pt idx="379">
                  <c:v>-0.94700925044599649</c:v>
                </c:pt>
                <c:pt idx="380">
                  <c:v>-0.94290292907383899</c:v>
                </c:pt>
                <c:pt idx="381">
                  <c:v>-0.94177309803686948</c:v>
                </c:pt>
                <c:pt idx="382">
                  <c:v>-0.94172046810785948</c:v>
                </c:pt>
                <c:pt idx="383">
                  <c:v>-0.93413500035197705</c:v>
                </c:pt>
                <c:pt idx="384">
                  <c:v>-0.93181387012680394</c:v>
                </c:pt>
                <c:pt idx="385">
                  <c:v>-0.9294005621545498</c:v>
                </c:pt>
                <c:pt idx="386">
                  <c:v>-0.92936173828622703</c:v>
                </c:pt>
                <c:pt idx="387">
                  <c:v>-0.92237845161595655</c:v>
                </c:pt>
                <c:pt idx="388">
                  <c:v>-0.92193465001677888</c:v>
                </c:pt>
                <c:pt idx="389">
                  <c:v>-0.92131511346057848</c:v>
                </c:pt>
                <c:pt idx="390">
                  <c:v>-0.92110183656738442</c:v>
                </c:pt>
                <c:pt idx="391">
                  <c:v>-0.92007600580515159</c:v>
                </c:pt>
                <c:pt idx="392">
                  <c:v>-0.91928909999604247</c:v>
                </c:pt>
                <c:pt idx="393">
                  <c:v>-0.91610588966035977</c:v>
                </c:pt>
                <c:pt idx="394">
                  <c:v>-0.91564606839310736</c:v>
                </c:pt>
                <c:pt idx="395">
                  <c:v>-0.9127598315748211</c:v>
                </c:pt>
                <c:pt idx="396">
                  <c:v>-0.90776186717800655</c:v>
                </c:pt>
                <c:pt idx="397">
                  <c:v>-0.90748842908272243</c:v>
                </c:pt>
                <c:pt idx="398">
                  <c:v>-0.90697591703755276</c:v>
                </c:pt>
                <c:pt idx="399">
                  <c:v>-0.90230259380290412</c:v>
                </c:pt>
                <c:pt idx="400">
                  <c:v>-0.90150115606475545</c:v>
                </c:pt>
                <c:pt idx="401">
                  <c:v>-0.90039703027260087</c:v>
                </c:pt>
                <c:pt idx="402">
                  <c:v>-0.9003943062599179</c:v>
                </c:pt>
                <c:pt idx="403">
                  <c:v>-0.9003138089667313</c:v>
                </c:pt>
                <c:pt idx="404">
                  <c:v>-0.90003106872322991</c:v>
                </c:pt>
                <c:pt idx="405">
                  <c:v>-0.89970369003668327</c:v>
                </c:pt>
                <c:pt idx="406">
                  <c:v>-0.89908357157993868</c:v>
                </c:pt>
                <c:pt idx="407">
                  <c:v>-0.89873957703368546</c:v>
                </c:pt>
                <c:pt idx="408">
                  <c:v>-0.8976653584877553</c:v>
                </c:pt>
                <c:pt idx="409">
                  <c:v>-0.89375078770750871</c:v>
                </c:pt>
                <c:pt idx="410">
                  <c:v>-0.89281273761441882</c:v>
                </c:pt>
                <c:pt idx="411">
                  <c:v>-0.89198236882937387</c:v>
                </c:pt>
                <c:pt idx="412">
                  <c:v>-0.89101211119980284</c:v>
                </c:pt>
                <c:pt idx="413">
                  <c:v>-0.89071791354722174</c:v>
                </c:pt>
                <c:pt idx="414">
                  <c:v>-0.89044000299298776</c:v>
                </c:pt>
                <c:pt idx="415">
                  <c:v>-0.8884701023318814</c:v>
                </c:pt>
                <c:pt idx="416">
                  <c:v>-0.88793781558853069</c:v>
                </c:pt>
                <c:pt idx="417">
                  <c:v>-0.8866299917922198</c:v>
                </c:pt>
                <c:pt idx="418">
                  <c:v>-0.88231691278930025</c:v>
                </c:pt>
                <c:pt idx="419">
                  <c:v>-0.87935791520022466</c:v>
                </c:pt>
                <c:pt idx="420">
                  <c:v>-0.87748043578364765</c:v>
                </c:pt>
                <c:pt idx="421">
                  <c:v>-0.86973325068276697</c:v>
                </c:pt>
                <c:pt idx="422">
                  <c:v>-0.86654964746828878</c:v>
                </c:pt>
                <c:pt idx="423">
                  <c:v>-0.86420983040336763</c:v>
                </c:pt>
                <c:pt idx="424">
                  <c:v>-0.8625603073556003</c:v>
                </c:pt>
                <c:pt idx="425">
                  <c:v>-0.86223998610791341</c:v>
                </c:pt>
                <c:pt idx="426">
                  <c:v>-0.86131303165982531</c:v>
                </c:pt>
                <c:pt idx="427">
                  <c:v>-0.86084639387430562</c:v>
                </c:pt>
                <c:pt idx="428">
                  <c:v>-0.86070134810768584</c:v>
                </c:pt>
                <c:pt idx="429">
                  <c:v>-0.85916164242119231</c:v>
                </c:pt>
                <c:pt idx="430">
                  <c:v>-0.85790861165360166</c:v>
                </c:pt>
                <c:pt idx="431">
                  <c:v>-0.85729485536958472</c:v>
                </c:pt>
                <c:pt idx="432">
                  <c:v>-0.85653851535591696</c:v>
                </c:pt>
                <c:pt idx="433">
                  <c:v>-0.85632004746928103</c:v>
                </c:pt>
                <c:pt idx="434">
                  <c:v>-0.85462949216761597</c:v>
                </c:pt>
                <c:pt idx="435">
                  <c:v>-0.85316222032012989</c:v>
                </c:pt>
                <c:pt idx="436">
                  <c:v>-0.85182829021622364</c:v>
                </c:pt>
                <c:pt idx="437">
                  <c:v>-0.85149309096384518</c:v>
                </c:pt>
                <c:pt idx="438">
                  <c:v>-0.85060547550012222</c:v>
                </c:pt>
                <c:pt idx="439">
                  <c:v>-0.85017969623835488</c:v>
                </c:pt>
                <c:pt idx="440">
                  <c:v>-0.84984228546941842</c:v>
                </c:pt>
                <c:pt idx="441">
                  <c:v>-0.84701989126751753</c:v>
                </c:pt>
                <c:pt idx="442">
                  <c:v>-0.84506899328010332</c:v>
                </c:pt>
                <c:pt idx="443">
                  <c:v>-0.83781538258087696</c:v>
                </c:pt>
                <c:pt idx="444">
                  <c:v>-0.83690788825503071</c:v>
                </c:pt>
                <c:pt idx="445">
                  <c:v>-0.83612684328198472</c:v>
                </c:pt>
                <c:pt idx="446">
                  <c:v>-0.83435928854678809</c:v>
                </c:pt>
                <c:pt idx="447">
                  <c:v>-0.83362919568299543</c:v>
                </c:pt>
                <c:pt idx="448">
                  <c:v>-0.83135391597798813</c:v>
                </c:pt>
                <c:pt idx="449">
                  <c:v>-0.83083639870679948</c:v>
                </c:pt>
                <c:pt idx="450">
                  <c:v>-0.82446791181231582</c:v>
                </c:pt>
                <c:pt idx="451">
                  <c:v>-0.82413321341720702</c:v>
                </c:pt>
                <c:pt idx="452">
                  <c:v>-0.82253946873383765</c:v>
                </c:pt>
                <c:pt idx="453">
                  <c:v>-0.81693450199926898</c:v>
                </c:pt>
                <c:pt idx="454">
                  <c:v>-0.81632375900077925</c:v>
                </c:pt>
                <c:pt idx="455">
                  <c:v>-0.8132259655814057</c:v>
                </c:pt>
                <c:pt idx="456">
                  <c:v>-0.8127948716268335</c:v>
                </c:pt>
                <c:pt idx="457">
                  <c:v>-0.81232548427797058</c:v>
                </c:pt>
                <c:pt idx="458">
                  <c:v>-0.80947255953842867</c:v>
                </c:pt>
                <c:pt idx="459">
                  <c:v>-0.80648997688857338</c:v>
                </c:pt>
                <c:pt idx="460">
                  <c:v>-0.80563233830257308</c:v>
                </c:pt>
                <c:pt idx="461">
                  <c:v>-0.80560564483665886</c:v>
                </c:pt>
                <c:pt idx="462">
                  <c:v>-0.80505768247333898</c:v>
                </c:pt>
                <c:pt idx="463">
                  <c:v>-0.80391022024511838</c:v>
                </c:pt>
                <c:pt idx="464">
                  <c:v>-0.79927572135194347</c:v>
                </c:pt>
                <c:pt idx="465">
                  <c:v>-0.79586434380143745</c:v>
                </c:pt>
                <c:pt idx="466">
                  <c:v>-0.79546473605069012</c:v>
                </c:pt>
                <c:pt idx="467">
                  <c:v>-0.7949761332656593</c:v>
                </c:pt>
                <c:pt idx="468">
                  <c:v>-0.79395399880076423</c:v>
                </c:pt>
                <c:pt idx="469">
                  <c:v>-0.793287363481467</c:v>
                </c:pt>
                <c:pt idx="470">
                  <c:v>-0.79316591078129939</c:v>
                </c:pt>
                <c:pt idx="471">
                  <c:v>-0.79245351207258541</c:v>
                </c:pt>
                <c:pt idx="472">
                  <c:v>-0.79161334848895004</c:v>
                </c:pt>
                <c:pt idx="473">
                  <c:v>-0.79042644455847477</c:v>
                </c:pt>
                <c:pt idx="474">
                  <c:v>-0.7886826141443477</c:v>
                </c:pt>
                <c:pt idx="475">
                  <c:v>-0.78441775408992354</c:v>
                </c:pt>
                <c:pt idx="476">
                  <c:v>-0.78294521005475559</c:v>
                </c:pt>
                <c:pt idx="477">
                  <c:v>-0.77936350731268023</c:v>
                </c:pt>
                <c:pt idx="478">
                  <c:v>-0.77585508737811282</c:v>
                </c:pt>
                <c:pt idx="479">
                  <c:v>-0.77500785758334934</c:v>
                </c:pt>
                <c:pt idx="480">
                  <c:v>-0.7749479557447575</c:v>
                </c:pt>
                <c:pt idx="481">
                  <c:v>-0.77429774769693616</c:v>
                </c:pt>
                <c:pt idx="482">
                  <c:v>-0.77387444827839613</c:v>
                </c:pt>
                <c:pt idx="483">
                  <c:v>-0.77211545024066663</c:v>
                </c:pt>
                <c:pt idx="484">
                  <c:v>-0.77203841390978334</c:v>
                </c:pt>
                <c:pt idx="485">
                  <c:v>-0.77182693892467968</c:v>
                </c:pt>
                <c:pt idx="486">
                  <c:v>-0.76816627189676734</c:v>
                </c:pt>
                <c:pt idx="487">
                  <c:v>-0.76401281041948499</c:v>
                </c:pt>
                <c:pt idx="488">
                  <c:v>-0.76270035183662921</c:v>
                </c:pt>
                <c:pt idx="489">
                  <c:v>-0.76121780175253917</c:v>
                </c:pt>
                <c:pt idx="490">
                  <c:v>-0.76066024778549279</c:v>
                </c:pt>
                <c:pt idx="491">
                  <c:v>-0.76025346709766384</c:v>
                </c:pt>
                <c:pt idx="492">
                  <c:v>-0.75607404852765103</c:v>
                </c:pt>
                <c:pt idx="493">
                  <c:v>-0.75607327229088472</c:v>
                </c:pt>
                <c:pt idx="494">
                  <c:v>-0.75457437966567276</c:v>
                </c:pt>
                <c:pt idx="495">
                  <c:v>-0.75316678648352531</c:v>
                </c:pt>
                <c:pt idx="496">
                  <c:v>-0.7514446576231063</c:v>
                </c:pt>
                <c:pt idx="497">
                  <c:v>-0.75090749447718252</c:v>
                </c:pt>
                <c:pt idx="498">
                  <c:v>-0.74744070433491383</c:v>
                </c:pt>
                <c:pt idx="499">
                  <c:v>-0.74303432754600052</c:v>
                </c:pt>
                <c:pt idx="500">
                  <c:v>-0.74275395191484328</c:v>
                </c:pt>
                <c:pt idx="501">
                  <c:v>-0.7424721364982283</c:v>
                </c:pt>
                <c:pt idx="502">
                  <c:v>-0.74139732668185498</c:v>
                </c:pt>
                <c:pt idx="503">
                  <c:v>-0.74043999325121557</c:v>
                </c:pt>
                <c:pt idx="504">
                  <c:v>-0.73943838911367465</c:v>
                </c:pt>
                <c:pt idx="505">
                  <c:v>-0.73924754874709631</c:v>
                </c:pt>
                <c:pt idx="506">
                  <c:v>-0.73552260905222167</c:v>
                </c:pt>
                <c:pt idx="507">
                  <c:v>-0.73492535642331669</c:v>
                </c:pt>
                <c:pt idx="508">
                  <c:v>-0.73317786464293577</c:v>
                </c:pt>
                <c:pt idx="509">
                  <c:v>-0.72977831355765688</c:v>
                </c:pt>
                <c:pt idx="510">
                  <c:v>-0.7291147327299925</c:v>
                </c:pt>
                <c:pt idx="511">
                  <c:v>-0.72676981989388567</c:v>
                </c:pt>
                <c:pt idx="512">
                  <c:v>-0.72638257592473421</c:v>
                </c:pt>
                <c:pt idx="513">
                  <c:v>-0.72549510599906397</c:v>
                </c:pt>
                <c:pt idx="514">
                  <c:v>-0.72428991000302445</c:v>
                </c:pt>
                <c:pt idx="515">
                  <c:v>-0.72293119407840489</c:v>
                </c:pt>
                <c:pt idx="516">
                  <c:v>-0.72119278515214569</c:v>
                </c:pt>
                <c:pt idx="517">
                  <c:v>-0.71873096955882965</c:v>
                </c:pt>
                <c:pt idx="518">
                  <c:v>-0.71655360464516538</c:v>
                </c:pt>
                <c:pt idx="519">
                  <c:v>-0.71466242932970037</c:v>
                </c:pt>
                <c:pt idx="520">
                  <c:v>-0.71174130319052686</c:v>
                </c:pt>
                <c:pt idx="521">
                  <c:v>-0.71140430283689848</c:v>
                </c:pt>
                <c:pt idx="522">
                  <c:v>-0.71058820883100671</c:v>
                </c:pt>
                <c:pt idx="523">
                  <c:v>-0.71006191748346259</c:v>
                </c:pt>
                <c:pt idx="524">
                  <c:v>-0.70944954233075552</c:v>
                </c:pt>
                <c:pt idx="525">
                  <c:v>-0.70922634343178526</c:v>
                </c:pt>
                <c:pt idx="526">
                  <c:v>-0.70875391153890133</c:v>
                </c:pt>
                <c:pt idx="527">
                  <c:v>-0.70742826552329352</c:v>
                </c:pt>
                <c:pt idx="528">
                  <c:v>-0.70733165471809278</c:v>
                </c:pt>
                <c:pt idx="529">
                  <c:v>-0.70378836093030528</c:v>
                </c:pt>
                <c:pt idx="530">
                  <c:v>-0.70287865807387406</c:v>
                </c:pt>
                <c:pt idx="531">
                  <c:v>-0.70117306834431714</c:v>
                </c:pt>
                <c:pt idx="532">
                  <c:v>-0.69986089943195495</c:v>
                </c:pt>
                <c:pt idx="533">
                  <c:v>-0.69943385589720708</c:v>
                </c:pt>
                <c:pt idx="534">
                  <c:v>-0.6992004511524772</c:v>
                </c:pt>
                <c:pt idx="535">
                  <c:v>-0.69821926484331476</c:v>
                </c:pt>
                <c:pt idx="536">
                  <c:v>-0.69763621090826222</c:v>
                </c:pt>
                <c:pt idx="537">
                  <c:v>-0.69746905552700611</c:v>
                </c:pt>
                <c:pt idx="538">
                  <c:v>-0.69588071721237421</c:v>
                </c:pt>
                <c:pt idx="539">
                  <c:v>-0.69585512960283691</c:v>
                </c:pt>
                <c:pt idx="540">
                  <c:v>-0.69561376481926518</c:v>
                </c:pt>
                <c:pt idx="541">
                  <c:v>-0.69487361566766925</c:v>
                </c:pt>
                <c:pt idx="542">
                  <c:v>-0.69461303725738432</c:v>
                </c:pt>
                <c:pt idx="543">
                  <c:v>-0.68881705337868182</c:v>
                </c:pt>
                <c:pt idx="544">
                  <c:v>-0.68758420264948139</c:v>
                </c:pt>
                <c:pt idx="545">
                  <c:v>-0.68597942851284899</c:v>
                </c:pt>
                <c:pt idx="546">
                  <c:v>-0.68595561751915279</c:v>
                </c:pt>
                <c:pt idx="547">
                  <c:v>-0.68578229594742246</c:v>
                </c:pt>
                <c:pt idx="548">
                  <c:v>-0.68503408465906623</c:v>
                </c:pt>
                <c:pt idx="549">
                  <c:v>-0.68371277917319007</c:v>
                </c:pt>
                <c:pt idx="550">
                  <c:v>-0.68191648176826125</c:v>
                </c:pt>
                <c:pt idx="551">
                  <c:v>-0.68110846896150179</c:v>
                </c:pt>
                <c:pt idx="552">
                  <c:v>-0.68093997989109112</c:v>
                </c:pt>
                <c:pt idx="553">
                  <c:v>-0.6801581154557782</c:v>
                </c:pt>
                <c:pt idx="554">
                  <c:v>-0.67879761716611975</c:v>
                </c:pt>
                <c:pt idx="555">
                  <c:v>-0.67831343367465158</c:v>
                </c:pt>
                <c:pt idx="556">
                  <c:v>-0.67799491027041259</c:v>
                </c:pt>
                <c:pt idx="557">
                  <c:v>-0.67622947273449074</c:v>
                </c:pt>
                <c:pt idx="558">
                  <c:v>-0.67437628697648655</c:v>
                </c:pt>
                <c:pt idx="559">
                  <c:v>-0.67211919791300434</c:v>
                </c:pt>
                <c:pt idx="560">
                  <c:v>-0.67210557926264969</c:v>
                </c:pt>
                <c:pt idx="561">
                  <c:v>-0.67159294472972531</c:v>
                </c:pt>
                <c:pt idx="562">
                  <c:v>-0.66860724861768173</c:v>
                </c:pt>
                <c:pt idx="563">
                  <c:v>-0.66826254280662289</c:v>
                </c:pt>
                <c:pt idx="564">
                  <c:v>-0.66760967252695402</c:v>
                </c:pt>
                <c:pt idx="565">
                  <c:v>-0.66716682787038384</c:v>
                </c:pt>
                <c:pt idx="566">
                  <c:v>-0.66681316363375731</c:v>
                </c:pt>
                <c:pt idx="567">
                  <c:v>-0.66421790610065279</c:v>
                </c:pt>
                <c:pt idx="568">
                  <c:v>-0.66410072525693709</c:v>
                </c:pt>
                <c:pt idx="569">
                  <c:v>-0.66407050293554559</c:v>
                </c:pt>
                <c:pt idx="570">
                  <c:v>-0.66390300736942098</c:v>
                </c:pt>
                <c:pt idx="571">
                  <c:v>-0.66342908515477883</c:v>
                </c:pt>
                <c:pt idx="572">
                  <c:v>-0.66076480217837108</c:v>
                </c:pt>
                <c:pt idx="573">
                  <c:v>-0.65956523920387844</c:v>
                </c:pt>
                <c:pt idx="574">
                  <c:v>-0.65641067973834777</c:v>
                </c:pt>
                <c:pt idx="575">
                  <c:v>-0.65191866488382344</c:v>
                </c:pt>
                <c:pt idx="576">
                  <c:v>-0.65064796451957851</c:v>
                </c:pt>
                <c:pt idx="577">
                  <c:v>-0.64839805286787511</c:v>
                </c:pt>
                <c:pt idx="578">
                  <c:v>-0.64689049012745059</c:v>
                </c:pt>
                <c:pt idx="579">
                  <c:v>-0.64565908282531759</c:v>
                </c:pt>
                <c:pt idx="580">
                  <c:v>-0.64560684795330814</c:v>
                </c:pt>
                <c:pt idx="581">
                  <c:v>-0.64491861391023153</c:v>
                </c:pt>
                <c:pt idx="582">
                  <c:v>-0.64467835930092832</c:v>
                </c:pt>
                <c:pt idx="583">
                  <c:v>-0.64410113282941361</c:v>
                </c:pt>
                <c:pt idx="584">
                  <c:v>-0.64226353267407665</c:v>
                </c:pt>
                <c:pt idx="585">
                  <c:v>-0.64178100065797572</c:v>
                </c:pt>
                <c:pt idx="586">
                  <c:v>-0.64049404812989674</c:v>
                </c:pt>
                <c:pt idx="587">
                  <c:v>-0.63903456112526991</c:v>
                </c:pt>
                <c:pt idx="588">
                  <c:v>-0.63849595669508163</c:v>
                </c:pt>
                <c:pt idx="589">
                  <c:v>-0.63819370981611034</c:v>
                </c:pt>
                <c:pt idx="590">
                  <c:v>-0.63783741141354722</c:v>
                </c:pt>
                <c:pt idx="591">
                  <c:v>-0.63705273323138156</c:v>
                </c:pt>
                <c:pt idx="592">
                  <c:v>-0.63684725707199186</c:v>
                </c:pt>
                <c:pt idx="593">
                  <c:v>-0.63674850264990646</c:v>
                </c:pt>
                <c:pt idx="594">
                  <c:v>-0.63515390622923407</c:v>
                </c:pt>
                <c:pt idx="595">
                  <c:v>-0.63152428853512321</c:v>
                </c:pt>
                <c:pt idx="596">
                  <c:v>-0.63100622604654155</c:v>
                </c:pt>
                <c:pt idx="597">
                  <c:v>-0.62988509257118341</c:v>
                </c:pt>
                <c:pt idx="598">
                  <c:v>-0.62927422363217189</c:v>
                </c:pt>
                <c:pt idx="599">
                  <c:v>-0.62899426506080891</c:v>
                </c:pt>
                <c:pt idx="600">
                  <c:v>-0.62820523324752586</c:v>
                </c:pt>
                <c:pt idx="601">
                  <c:v>-0.62694835962969142</c:v>
                </c:pt>
                <c:pt idx="602">
                  <c:v>-0.62685023155305775</c:v>
                </c:pt>
                <c:pt idx="603">
                  <c:v>-0.62652404270214168</c:v>
                </c:pt>
                <c:pt idx="604">
                  <c:v>-0.6264039003770363</c:v>
                </c:pt>
                <c:pt idx="605">
                  <c:v>-0.62593168607178318</c:v>
                </c:pt>
                <c:pt idx="606">
                  <c:v>-0.62377272799769834</c:v>
                </c:pt>
                <c:pt idx="607">
                  <c:v>-0.62305617322082174</c:v>
                </c:pt>
                <c:pt idx="608">
                  <c:v>-0.62096010393358103</c:v>
                </c:pt>
                <c:pt idx="609">
                  <c:v>-0.62055651874713025</c:v>
                </c:pt>
                <c:pt idx="610">
                  <c:v>-0.62019353245105635</c:v>
                </c:pt>
                <c:pt idx="611">
                  <c:v>-0.61837111552282975</c:v>
                </c:pt>
                <c:pt idx="612">
                  <c:v>-0.61783365488903064</c:v>
                </c:pt>
                <c:pt idx="613">
                  <c:v>-0.61541990349890408</c:v>
                </c:pt>
                <c:pt idx="614">
                  <c:v>-0.61495032800537552</c:v>
                </c:pt>
                <c:pt idx="615">
                  <c:v>-0.61353189274522313</c:v>
                </c:pt>
                <c:pt idx="616">
                  <c:v>-0.61138829984873089</c:v>
                </c:pt>
                <c:pt idx="617">
                  <c:v>-0.60881618782527358</c:v>
                </c:pt>
                <c:pt idx="618">
                  <c:v>-0.60769838481331107</c:v>
                </c:pt>
                <c:pt idx="619">
                  <c:v>-0.60713907717133775</c:v>
                </c:pt>
                <c:pt idx="620">
                  <c:v>-0.6065649564567982</c:v>
                </c:pt>
                <c:pt idx="621">
                  <c:v>-0.60603198009968007</c:v>
                </c:pt>
                <c:pt idx="622">
                  <c:v>-0.60465071137857462</c:v>
                </c:pt>
                <c:pt idx="623">
                  <c:v>-0.60341179595030292</c:v>
                </c:pt>
                <c:pt idx="624">
                  <c:v>-0.60306473658022475</c:v>
                </c:pt>
                <c:pt idx="625">
                  <c:v>-0.601619352277321</c:v>
                </c:pt>
                <c:pt idx="626">
                  <c:v>-0.60138293699984779</c:v>
                </c:pt>
                <c:pt idx="627">
                  <c:v>-0.5987813860072545</c:v>
                </c:pt>
                <c:pt idx="628">
                  <c:v>-0.59717274901780359</c:v>
                </c:pt>
                <c:pt idx="629">
                  <c:v>-0.5958689347453533</c:v>
                </c:pt>
                <c:pt idx="630">
                  <c:v>-0.59548256190597848</c:v>
                </c:pt>
                <c:pt idx="631">
                  <c:v>-0.59528254910965694</c:v>
                </c:pt>
                <c:pt idx="632">
                  <c:v>-0.59452960534645982</c:v>
                </c:pt>
                <c:pt idx="633">
                  <c:v>-0.59008197582662658</c:v>
                </c:pt>
                <c:pt idx="634">
                  <c:v>-0.58993991326016937</c:v>
                </c:pt>
                <c:pt idx="635">
                  <c:v>-0.58962864828197636</c:v>
                </c:pt>
                <c:pt idx="636">
                  <c:v>-0.58873742646832716</c:v>
                </c:pt>
                <c:pt idx="637">
                  <c:v>-0.5877190313912708</c:v>
                </c:pt>
                <c:pt idx="638">
                  <c:v>-0.58567069086222734</c:v>
                </c:pt>
                <c:pt idx="639">
                  <c:v>-0.58455501929999665</c:v>
                </c:pt>
                <c:pt idx="640">
                  <c:v>-0.58231036928567947</c:v>
                </c:pt>
                <c:pt idx="641">
                  <c:v>-0.58032219662602424</c:v>
                </c:pt>
                <c:pt idx="642">
                  <c:v>-0.57849701909277451</c:v>
                </c:pt>
                <c:pt idx="643">
                  <c:v>-0.57848928190670834</c:v>
                </c:pt>
                <c:pt idx="644">
                  <c:v>-0.57760548140455381</c:v>
                </c:pt>
                <c:pt idx="645">
                  <c:v>-0.57563836920153166</c:v>
                </c:pt>
                <c:pt idx="646">
                  <c:v>-0.57431252191517423</c:v>
                </c:pt>
                <c:pt idx="647">
                  <c:v>-0.57411059717904289</c:v>
                </c:pt>
                <c:pt idx="648">
                  <c:v>-0.56898729673631321</c:v>
                </c:pt>
                <c:pt idx="649">
                  <c:v>-0.5687690359607267</c:v>
                </c:pt>
                <c:pt idx="650">
                  <c:v>-0.5673602526950321</c:v>
                </c:pt>
                <c:pt idx="651">
                  <c:v>-0.56549036670516795</c:v>
                </c:pt>
                <c:pt idx="652">
                  <c:v>-0.56478004560057637</c:v>
                </c:pt>
                <c:pt idx="653">
                  <c:v>-0.56396823767815329</c:v>
                </c:pt>
                <c:pt idx="654">
                  <c:v>-0.56358722860307031</c:v>
                </c:pt>
                <c:pt idx="655">
                  <c:v>-0.56220537473343624</c:v>
                </c:pt>
                <c:pt idx="656">
                  <c:v>-0.5618307868048108</c:v>
                </c:pt>
                <c:pt idx="657">
                  <c:v>-0.56074952386879784</c:v>
                </c:pt>
                <c:pt idx="658">
                  <c:v>-0.55999180726421183</c:v>
                </c:pt>
                <c:pt idx="659">
                  <c:v>-0.55968121002647542</c:v>
                </c:pt>
                <c:pt idx="660">
                  <c:v>-0.55799461276362949</c:v>
                </c:pt>
                <c:pt idx="661">
                  <c:v>-0.55795682527213064</c:v>
                </c:pt>
                <c:pt idx="662">
                  <c:v>-0.55775976724204102</c:v>
                </c:pt>
                <c:pt idx="663">
                  <c:v>-0.55726218092381508</c:v>
                </c:pt>
                <c:pt idx="664">
                  <c:v>-0.55318713769013306</c:v>
                </c:pt>
                <c:pt idx="665">
                  <c:v>-0.55294474497496049</c:v>
                </c:pt>
                <c:pt idx="666">
                  <c:v>-0.55222215812115583</c:v>
                </c:pt>
                <c:pt idx="667">
                  <c:v>-0.55028761018106465</c:v>
                </c:pt>
                <c:pt idx="668">
                  <c:v>-0.54995022301834184</c:v>
                </c:pt>
                <c:pt idx="669">
                  <c:v>-0.54965321577460124</c:v>
                </c:pt>
                <c:pt idx="670">
                  <c:v>-0.54811562011282766</c:v>
                </c:pt>
                <c:pt idx="671">
                  <c:v>-0.54719861792423963</c:v>
                </c:pt>
                <c:pt idx="672">
                  <c:v>-0.54436645864280953</c:v>
                </c:pt>
                <c:pt idx="673">
                  <c:v>-0.54186316567493975</c:v>
                </c:pt>
                <c:pt idx="674">
                  <c:v>-0.54131231853932826</c:v>
                </c:pt>
                <c:pt idx="675">
                  <c:v>-0.54086773471558236</c:v>
                </c:pt>
                <c:pt idx="676">
                  <c:v>-0.53968140395519881</c:v>
                </c:pt>
                <c:pt idx="677">
                  <c:v>-0.53779462722727256</c:v>
                </c:pt>
                <c:pt idx="678">
                  <c:v>-0.53751723539765939</c:v>
                </c:pt>
                <c:pt idx="679">
                  <c:v>-0.53697416337373194</c:v>
                </c:pt>
                <c:pt idx="680">
                  <c:v>-0.53370308865215643</c:v>
                </c:pt>
                <c:pt idx="681">
                  <c:v>-0.53276031992161577</c:v>
                </c:pt>
                <c:pt idx="682">
                  <c:v>-0.53115975420005823</c:v>
                </c:pt>
                <c:pt idx="683">
                  <c:v>-0.53001079491748038</c:v>
                </c:pt>
                <c:pt idx="684">
                  <c:v>-0.5293609545068233</c:v>
                </c:pt>
                <c:pt idx="685">
                  <c:v>-0.52923544879047901</c:v>
                </c:pt>
                <c:pt idx="686">
                  <c:v>-0.52708025195478048</c:v>
                </c:pt>
                <c:pt idx="687">
                  <c:v>-0.5265979076502878</c:v>
                </c:pt>
                <c:pt idx="688">
                  <c:v>-0.52607393726260099</c:v>
                </c:pt>
                <c:pt idx="689">
                  <c:v>-0.52545197050441916</c:v>
                </c:pt>
                <c:pt idx="690">
                  <c:v>-0.5244747267804285</c:v>
                </c:pt>
                <c:pt idx="691">
                  <c:v>-0.52439036441277775</c:v>
                </c:pt>
                <c:pt idx="692">
                  <c:v>-0.52402503490357022</c:v>
                </c:pt>
                <c:pt idx="693">
                  <c:v>-0.52322868356062813</c:v>
                </c:pt>
                <c:pt idx="694">
                  <c:v>-0.52321201021643149</c:v>
                </c:pt>
                <c:pt idx="695">
                  <c:v>-0.5227897677516895</c:v>
                </c:pt>
                <c:pt idx="696">
                  <c:v>-0.52050177604516401</c:v>
                </c:pt>
                <c:pt idx="697">
                  <c:v>-0.52033797711356899</c:v>
                </c:pt>
                <c:pt idx="698">
                  <c:v>-0.51991586726605921</c:v>
                </c:pt>
                <c:pt idx="699">
                  <c:v>-0.51937931879279731</c:v>
                </c:pt>
                <c:pt idx="700">
                  <c:v>-0.51908170476413429</c:v>
                </c:pt>
                <c:pt idx="701">
                  <c:v>-0.51848880017755428</c:v>
                </c:pt>
                <c:pt idx="702">
                  <c:v>-0.51758570954618988</c:v>
                </c:pt>
                <c:pt idx="703">
                  <c:v>-0.51660490786503532</c:v>
                </c:pt>
                <c:pt idx="704">
                  <c:v>-0.51570063391599941</c:v>
                </c:pt>
                <c:pt idx="705">
                  <c:v>-0.5149880339690377</c:v>
                </c:pt>
                <c:pt idx="706">
                  <c:v>-0.51462823221182663</c:v>
                </c:pt>
                <c:pt idx="707">
                  <c:v>-0.51232551289778716</c:v>
                </c:pt>
                <c:pt idx="708">
                  <c:v>-0.51125582690731175</c:v>
                </c:pt>
                <c:pt idx="709">
                  <c:v>-0.50848563677797576</c:v>
                </c:pt>
                <c:pt idx="710">
                  <c:v>-0.50808431638260854</c:v>
                </c:pt>
                <c:pt idx="711">
                  <c:v>-0.50743440547527474</c:v>
                </c:pt>
                <c:pt idx="712">
                  <c:v>-0.50506399338486319</c:v>
                </c:pt>
                <c:pt idx="713">
                  <c:v>-0.50497734293955732</c:v>
                </c:pt>
                <c:pt idx="714">
                  <c:v>-0.50232060762440733</c:v>
                </c:pt>
                <c:pt idx="715">
                  <c:v>-0.50206762348525658</c:v>
                </c:pt>
                <c:pt idx="716">
                  <c:v>-0.50175592037965067</c:v>
                </c:pt>
                <c:pt idx="717">
                  <c:v>-0.50085139540539381</c:v>
                </c:pt>
                <c:pt idx="718">
                  <c:v>-0.49974948456766172</c:v>
                </c:pt>
                <c:pt idx="719">
                  <c:v>-0.49905397928791367</c:v>
                </c:pt>
                <c:pt idx="720">
                  <c:v>-0.49892462500140328</c:v>
                </c:pt>
                <c:pt idx="721">
                  <c:v>-0.49804933938679952</c:v>
                </c:pt>
                <c:pt idx="722">
                  <c:v>-0.49507404703612118</c:v>
                </c:pt>
                <c:pt idx="723">
                  <c:v>-0.49475438257002619</c:v>
                </c:pt>
                <c:pt idx="724">
                  <c:v>-0.49386994866349354</c:v>
                </c:pt>
                <c:pt idx="725">
                  <c:v>-0.4934190738715673</c:v>
                </c:pt>
                <c:pt idx="726">
                  <c:v>-0.49251656294435386</c:v>
                </c:pt>
                <c:pt idx="727">
                  <c:v>-0.49220563162764358</c:v>
                </c:pt>
                <c:pt idx="728">
                  <c:v>-0.49163376540943887</c:v>
                </c:pt>
                <c:pt idx="729">
                  <c:v>-0.48691830434370725</c:v>
                </c:pt>
                <c:pt idx="730">
                  <c:v>-0.48688448325107964</c:v>
                </c:pt>
                <c:pt idx="731">
                  <c:v>-0.48585821890761144</c:v>
                </c:pt>
                <c:pt idx="732">
                  <c:v>-0.48487440033700652</c:v>
                </c:pt>
                <c:pt idx="733">
                  <c:v>-0.48440191772244423</c:v>
                </c:pt>
                <c:pt idx="734">
                  <c:v>-0.48295646848276164</c:v>
                </c:pt>
                <c:pt idx="735">
                  <c:v>-0.48295530993191266</c:v>
                </c:pt>
                <c:pt idx="736">
                  <c:v>-0.48021667470601592</c:v>
                </c:pt>
                <c:pt idx="737">
                  <c:v>-0.48008786149348337</c:v>
                </c:pt>
                <c:pt idx="738">
                  <c:v>-0.47978858571572619</c:v>
                </c:pt>
                <c:pt idx="739">
                  <c:v>-0.47914574136943666</c:v>
                </c:pt>
                <c:pt idx="740">
                  <c:v>-0.47702506511511961</c:v>
                </c:pt>
                <c:pt idx="741">
                  <c:v>-0.47687424940379886</c:v>
                </c:pt>
                <c:pt idx="742">
                  <c:v>-0.4760430604053893</c:v>
                </c:pt>
                <c:pt idx="743">
                  <c:v>-0.475744027423666</c:v>
                </c:pt>
                <c:pt idx="744">
                  <c:v>-0.47444956059511911</c:v>
                </c:pt>
                <c:pt idx="745">
                  <c:v>-0.47349347197858538</c:v>
                </c:pt>
                <c:pt idx="746">
                  <c:v>-0.47306830392179239</c:v>
                </c:pt>
                <c:pt idx="747">
                  <c:v>-0.4725366830264372</c:v>
                </c:pt>
                <c:pt idx="748">
                  <c:v>-0.47187483933759217</c:v>
                </c:pt>
                <c:pt idx="749">
                  <c:v>-0.47120837045619574</c:v>
                </c:pt>
                <c:pt idx="750">
                  <c:v>-0.46916406109584735</c:v>
                </c:pt>
                <c:pt idx="751">
                  <c:v>-0.46866452302740491</c:v>
                </c:pt>
                <c:pt idx="752">
                  <c:v>-0.46627020123388707</c:v>
                </c:pt>
                <c:pt idx="753">
                  <c:v>-0.46523660274737705</c:v>
                </c:pt>
                <c:pt idx="754">
                  <c:v>-0.46431762596300757</c:v>
                </c:pt>
                <c:pt idx="755">
                  <c:v>-0.46368307056503899</c:v>
                </c:pt>
                <c:pt idx="756">
                  <c:v>-0.46357602522601171</c:v>
                </c:pt>
                <c:pt idx="757">
                  <c:v>-0.46336557503169157</c:v>
                </c:pt>
                <c:pt idx="758">
                  <c:v>-0.46330314604185602</c:v>
                </c:pt>
                <c:pt idx="759">
                  <c:v>-0.4625956408571788</c:v>
                </c:pt>
                <c:pt idx="760">
                  <c:v>-0.46042558893673419</c:v>
                </c:pt>
                <c:pt idx="761">
                  <c:v>-0.45966269966774792</c:v>
                </c:pt>
                <c:pt idx="762">
                  <c:v>-0.45927326297410309</c:v>
                </c:pt>
                <c:pt idx="763">
                  <c:v>-0.45844487826270813</c:v>
                </c:pt>
                <c:pt idx="764">
                  <c:v>-0.45843919839490294</c:v>
                </c:pt>
                <c:pt idx="765">
                  <c:v>-0.45678202567096265</c:v>
                </c:pt>
                <c:pt idx="766">
                  <c:v>-0.45637330970939605</c:v>
                </c:pt>
                <c:pt idx="767">
                  <c:v>-0.45570157082286328</c:v>
                </c:pt>
                <c:pt idx="768">
                  <c:v>-0.45547278887584969</c:v>
                </c:pt>
                <c:pt idx="769">
                  <c:v>-0.45275846810365566</c:v>
                </c:pt>
                <c:pt idx="770">
                  <c:v>-0.4525831275952743</c:v>
                </c:pt>
                <c:pt idx="771">
                  <c:v>-0.45251271585761133</c:v>
                </c:pt>
                <c:pt idx="772">
                  <c:v>-0.45205551044618159</c:v>
                </c:pt>
                <c:pt idx="773">
                  <c:v>-0.44894973570895313</c:v>
                </c:pt>
                <c:pt idx="774">
                  <c:v>-0.4484558958003832</c:v>
                </c:pt>
                <c:pt idx="775">
                  <c:v>-0.44834799813592507</c:v>
                </c:pt>
                <c:pt idx="776">
                  <c:v>-0.44783337827684649</c:v>
                </c:pt>
                <c:pt idx="777">
                  <c:v>-0.44776821034810649</c:v>
                </c:pt>
                <c:pt idx="778">
                  <c:v>-0.44774075383286766</c:v>
                </c:pt>
                <c:pt idx="779">
                  <c:v>-0.44762227196044946</c:v>
                </c:pt>
                <c:pt idx="780">
                  <c:v>-0.44687577039823134</c:v>
                </c:pt>
                <c:pt idx="781">
                  <c:v>-0.44484449974914153</c:v>
                </c:pt>
                <c:pt idx="782">
                  <c:v>-0.44390133308409518</c:v>
                </c:pt>
                <c:pt idx="783">
                  <c:v>-0.44284825612605699</c:v>
                </c:pt>
                <c:pt idx="784">
                  <c:v>-0.4426341370031201</c:v>
                </c:pt>
                <c:pt idx="785">
                  <c:v>-0.44183946690251169</c:v>
                </c:pt>
                <c:pt idx="786">
                  <c:v>-0.44180424037883292</c:v>
                </c:pt>
                <c:pt idx="787">
                  <c:v>-0.44176840747507357</c:v>
                </c:pt>
                <c:pt idx="788">
                  <c:v>-0.44149905504592568</c:v>
                </c:pt>
                <c:pt idx="789">
                  <c:v>-0.43953733177666698</c:v>
                </c:pt>
                <c:pt idx="790">
                  <c:v>-0.43821042737339627</c:v>
                </c:pt>
                <c:pt idx="791">
                  <c:v>-0.43804246499449495</c:v>
                </c:pt>
                <c:pt idx="792">
                  <c:v>-0.43686690816345775</c:v>
                </c:pt>
                <c:pt idx="793">
                  <c:v>-0.43662040053181234</c:v>
                </c:pt>
                <c:pt idx="794">
                  <c:v>-0.43641997609448047</c:v>
                </c:pt>
                <c:pt idx="795">
                  <c:v>-0.4355344462275697</c:v>
                </c:pt>
                <c:pt idx="796">
                  <c:v>-0.43289282472728396</c:v>
                </c:pt>
                <c:pt idx="797">
                  <c:v>-0.43152518466329254</c:v>
                </c:pt>
                <c:pt idx="798">
                  <c:v>-0.43075393520011179</c:v>
                </c:pt>
                <c:pt idx="799">
                  <c:v>-0.43028759718663845</c:v>
                </c:pt>
                <c:pt idx="800">
                  <c:v>-0.43027916444746483</c:v>
                </c:pt>
                <c:pt idx="801">
                  <c:v>-0.43014853983037288</c:v>
                </c:pt>
                <c:pt idx="802">
                  <c:v>-0.43010235280419418</c:v>
                </c:pt>
                <c:pt idx="803">
                  <c:v>-0.4300769444448555</c:v>
                </c:pt>
                <c:pt idx="804">
                  <c:v>-0.42943892843089881</c:v>
                </c:pt>
                <c:pt idx="805">
                  <c:v>-0.42942840144959571</c:v>
                </c:pt>
                <c:pt idx="806">
                  <c:v>-0.42917862047752259</c:v>
                </c:pt>
                <c:pt idx="807">
                  <c:v>-0.42846836030225505</c:v>
                </c:pt>
                <c:pt idx="808">
                  <c:v>-0.42733043108086599</c:v>
                </c:pt>
                <c:pt idx="809">
                  <c:v>-0.42659726823406008</c:v>
                </c:pt>
                <c:pt idx="810">
                  <c:v>-0.4254189815658273</c:v>
                </c:pt>
                <c:pt idx="811">
                  <c:v>-0.4241375547617075</c:v>
                </c:pt>
                <c:pt idx="812">
                  <c:v>-0.42328176223845582</c:v>
                </c:pt>
                <c:pt idx="813">
                  <c:v>-0.42303608739635268</c:v>
                </c:pt>
                <c:pt idx="814">
                  <c:v>-0.42196120406264565</c:v>
                </c:pt>
                <c:pt idx="815">
                  <c:v>-0.41966387369541441</c:v>
                </c:pt>
                <c:pt idx="816">
                  <c:v>-0.4194543639989487</c:v>
                </c:pt>
                <c:pt idx="817">
                  <c:v>-0.41788284646217183</c:v>
                </c:pt>
                <c:pt idx="818">
                  <c:v>-0.41774519824791922</c:v>
                </c:pt>
                <c:pt idx="819">
                  <c:v>-0.41755498199079832</c:v>
                </c:pt>
                <c:pt idx="820">
                  <c:v>-0.41398022972227017</c:v>
                </c:pt>
                <c:pt idx="821">
                  <c:v>-0.41381201119841104</c:v>
                </c:pt>
                <c:pt idx="822">
                  <c:v>-0.41337738938447782</c:v>
                </c:pt>
                <c:pt idx="823">
                  <c:v>-0.4122791692387745</c:v>
                </c:pt>
                <c:pt idx="824">
                  <c:v>-0.41156031312583624</c:v>
                </c:pt>
                <c:pt idx="825">
                  <c:v>-0.41141303887399994</c:v>
                </c:pt>
                <c:pt idx="826">
                  <c:v>-0.40828659877258561</c:v>
                </c:pt>
                <c:pt idx="827">
                  <c:v>-0.40656610272937488</c:v>
                </c:pt>
                <c:pt idx="828">
                  <c:v>-0.40463130493301114</c:v>
                </c:pt>
                <c:pt idx="829">
                  <c:v>-0.40018681814649559</c:v>
                </c:pt>
                <c:pt idx="830">
                  <c:v>-0.40000663345156523</c:v>
                </c:pt>
                <c:pt idx="831">
                  <c:v>-0.39812252433782308</c:v>
                </c:pt>
                <c:pt idx="832">
                  <c:v>-0.39725794028411643</c:v>
                </c:pt>
                <c:pt idx="833">
                  <c:v>-0.39620614727595654</c:v>
                </c:pt>
                <c:pt idx="834">
                  <c:v>-0.39447848555357024</c:v>
                </c:pt>
                <c:pt idx="835">
                  <c:v>-0.3935255023861024</c:v>
                </c:pt>
                <c:pt idx="836">
                  <c:v>-0.39307512420375124</c:v>
                </c:pt>
                <c:pt idx="837">
                  <c:v>-0.39140263817337634</c:v>
                </c:pt>
                <c:pt idx="838">
                  <c:v>-0.39023342646050868</c:v>
                </c:pt>
                <c:pt idx="839">
                  <c:v>-0.38991371373086459</c:v>
                </c:pt>
                <c:pt idx="840">
                  <c:v>-0.38925749613205568</c:v>
                </c:pt>
                <c:pt idx="841">
                  <c:v>-0.38925545837251702</c:v>
                </c:pt>
                <c:pt idx="842">
                  <c:v>-0.38917075373231774</c:v>
                </c:pt>
                <c:pt idx="843">
                  <c:v>-0.38875510809301622</c:v>
                </c:pt>
                <c:pt idx="844">
                  <c:v>-0.38823873598702452</c:v>
                </c:pt>
                <c:pt idx="845">
                  <c:v>-0.38744832601870199</c:v>
                </c:pt>
                <c:pt idx="846">
                  <c:v>-0.38696820380535296</c:v>
                </c:pt>
                <c:pt idx="847">
                  <c:v>-0.38682749432066599</c:v>
                </c:pt>
                <c:pt idx="848">
                  <c:v>-0.38558899112229911</c:v>
                </c:pt>
                <c:pt idx="849">
                  <c:v>-0.38427688793306997</c:v>
                </c:pt>
                <c:pt idx="850">
                  <c:v>-0.38422275457819755</c:v>
                </c:pt>
                <c:pt idx="851">
                  <c:v>-0.37857280480139566</c:v>
                </c:pt>
                <c:pt idx="852">
                  <c:v>-0.37632949588098563</c:v>
                </c:pt>
                <c:pt idx="853">
                  <c:v>-0.37630675546281822</c:v>
                </c:pt>
                <c:pt idx="854">
                  <c:v>-0.37501882630289723</c:v>
                </c:pt>
                <c:pt idx="855">
                  <c:v>-0.37394400600190064</c:v>
                </c:pt>
                <c:pt idx="856">
                  <c:v>-0.37344247447559265</c:v>
                </c:pt>
                <c:pt idx="857">
                  <c:v>-0.37131273734978859</c:v>
                </c:pt>
                <c:pt idx="858">
                  <c:v>-0.37085191636685516</c:v>
                </c:pt>
                <c:pt idx="859">
                  <c:v>-0.36981428506452307</c:v>
                </c:pt>
                <c:pt idx="860">
                  <c:v>-0.36950030734169365</c:v>
                </c:pt>
                <c:pt idx="861">
                  <c:v>-0.36941420189525281</c:v>
                </c:pt>
                <c:pt idx="862">
                  <c:v>-0.36925900322667643</c:v>
                </c:pt>
                <c:pt idx="863">
                  <c:v>-0.36896534366702055</c:v>
                </c:pt>
                <c:pt idx="864">
                  <c:v>-0.36847486855483197</c:v>
                </c:pt>
                <c:pt idx="865">
                  <c:v>-0.36834450168216004</c:v>
                </c:pt>
                <c:pt idx="866">
                  <c:v>-0.36376952608942031</c:v>
                </c:pt>
                <c:pt idx="867">
                  <c:v>-0.36197793383023696</c:v>
                </c:pt>
                <c:pt idx="868">
                  <c:v>-0.36157102718713269</c:v>
                </c:pt>
                <c:pt idx="869">
                  <c:v>-0.36118559162688701</c:v>
                </c:pt>
                <c:pt idx="870">
                  <c:v>-0.36113170132456651</c:v>
                </c:pt>
                <c:pt idx="871">
                  <c:v>-0.36104775586246818</c:v>
                </c:pt>
                <c:pt idx="872">
                  <c:v>-0.36064520475953682</c:v>
                </c:pt>
                <c:pt idx="873">
                  <c:v>-0.36017170320970748</c:v>
                </c:pt>
                <c:pt idx="874">
                  <c:v>-0.35846026216140403</c:v>
                </c:pt>
                <c:pt idx="875">
                  <c:v>-0.35753553823966044</c:v>
                </c:pt>
                <c:pt idx="876">
                  <c:v>-0.35695990549991224</c:v>
                </c:pt>
                <c:pt idx="877">
                  <c:v>-0.35631663290399679</c:v>
                </c:pt>
                <c:pt idx="878">
                  <c:v>-0.35065256118994037</c:v>
                </c:pt>
                <c:pt idx="879">
                  <c:v>-0.3498661618292504</c:v>
                </c:pt>
                <c:pt idx="880">
                  <c:v>-0.34748799038914241</c:v>
                </c:pt>
                <c:pt idx="881">
                  <c:v>-0.3470250038742469</c:v>
                </c:pt>
                <c:pt idx="882">
                  <c:v>-0.34324531393330449</c:v>
                </c:pt>
                <c:pt idx="883">
                  <c:v>-0.34044109203194123</c:v>
                </c:pt>
                <c:pt idx="884">
                  <c:v>-0.34019969608797085</c:v>
                </c:pt>
                <c:pt idx="885">
                  <c:v>-0.33998685915362392</c:v>
                </c:pt>
                <c:pt idx="886">
                  <c:v>-0.33993403522384685</c:v>
                </c:pt>
                <c:pt idx="887">
                  <c:v>-0.33866743172241259</c:v>
                </c:pt>
                <c:pt idx="888">
                  <c:v>-0.33801590086231115</c:v>
                </c:pt>
                <c:pt idx="889">
                  <c:v>-0.33764378178952542</c:v>
                </c:pt>
                <c:pt idx="890">
                  <c:v>-0.33746611412100924</c:v>
                </c:pt>
                <c:pt idx="891">
                  <c:v>-0.33713526533790938</c:v>
                </c:pt>
                <c:pt idx="892">
                  <c:v>-0.33706054540104752</c:v>
                </c:pt>
                <c:pt idx="893">
                  <c:v>-0.33671704408958658</c:v>
                </c:pt>
                <c:pt idx="894">
                  <c:v>-0.33644518273691876</c:v>
                </c:pt>
                <c:pt idx="895">
                  <c:v>-0.33644435741610879</c:v>
                </c:pt>
                <c:pt idx="896">
                  <c:v>-0.3358867735262695</c:v>
                </c:pt>
                <c:pt idx="897">
                  <c:v>-0.33507192117559387</c:v>
                </c:pt>
                <c:pt idx="898">
                  <c:v>-0.33459291911008449</c:v>
                </c:pt>
                <c:pt idx="899">
                  <c:v>-0.33445553553408341</c:v>
                </c:pt>
                <c:pt idx="900">
                  <c:v>-0.33409334412550085</c:v>
                </c:pt>
                <c:pt idx="901">
                  <c:v>-0.33387018743614277</c:v>
                </c:pt>
                <c:pt idx="902">
                  <c:v>-0.33245781819213482</c:v>
                </c:pt>
                <c:pt idx="903">
                  <c:v>-0.33231906455241439</c:v>
                </c:pt>
                <c:pt idx="904">
                  <c:v>-0.33096565735979133</c:v>
                </c:pt>
                <c:pt idx="905">
                  <c:v>-0.33042925524676114</c:v>
                </c:pt>
                <c:pt idx="906">
                  <c:v>-0.32804301734525732</c:v>
                </c:pt>
                <c:pt idx="907">
                  <c:v>-0.32649558056552241</c:v>
                </c:pt>
                <c:pt idx="908">
                  <c:v>-0.32641443885261451</c:v>
                </c:pt>
                <c:pt idx="909">
                  <c:v>-0.32627746091231147</c:v>
                </c:pt>
                <c:pt idx="910">
                  <c:v>-0.32586922467755497</c:v>
                </c:pt>
                <c:pt idx="911">
                  <c:v>-0.32585745238022118</c:v>
                </c:pt>
                <c:pt idx="912">
                  <c:v>-0.32511948842915989</c:v>
                </c:pt>
                <c:pt idx="913">
                  <c:v>-0.32484861992697112</c:v>
                </c:pt>
                <c:pt idx="914">
                  <c:v>-0.32443252803547251</c:v>
                </c:pt>
                <c:pt idx="915">
                  <c:v>-0.32327184423591382</c:v>
                </c:pt>
                <c:pt idx="916">
                  <c:v>-0.32264701049608702</c:v>
                </c:pt>
                <c:pt idx="917">
                  <c:v>-0.32253457528616614</c:v>
                </c:pt>
                <c:pt idx="918">
                  <c:v>-0.32223346569197758</c:v>
                </c:pt>
                <c:pt idx="919">
                  <c:v>-0.32049526955547697</c:v>
                </c:pt>
                <c:pt idx="920">
                  <c:v>-0.32033041882374447</c:v>
                </c:pt>
                <c:pt idx="921">
                  <c:v>-0.32030385133492673</c:v>
                </c:pt>
                <c:pt idx="922">
                  <c:v>-0.31915519107885565</c:v>
                </c:pt>
                <c:pt idx="923">
                  <c:v>-0.31839157611242053</c:v>
                </c:pt>
                <c:pt idx="924">
                  <c:v>-0.31615090107993571</c:v>
                </c:pt>
                <c:pt idx="925">
                  <c:v>-0.31523635277271084</c:v>
                </c:pt>
                <c:pt idx="926">
                  <c:v>-0.3148644437717365</c:v>
                </c:pt>
                <c:pt idx="927">
                  <c:v>-0.31308638852245391</c:v>
                </c:pt>
                <c:pt idx="928">
                  <c:v>-0.31307373901249602</c:v>
                </c:pt>
                <c:pt idx="929">
                  <c:v>-0.31256776101484018</c:v>
                </c:pt>
                <c:pt idx="930">
                  <c:v>-0.30899618457109668</c:v>
                </c:pt>
                <c:pt idx="931">
                  <c:v>-0.30838372250026158</c:v>
                </c:pt>
                <c:pt idx="932">
                  <c:v>-0.30676678302229921</c:v>
                </c:pt>
                <c:pt idx="933">
                  <c:v>-0.30570298248999672</c:v>
                </c:pt>
                <c:pt idx="934">
                  <c:v>-0.30544870725899559</c:v>
                </c:pt>
                <c:pt idx="935">
                  <c:v>-0.30480461095674211</c:v>
                </c:pt>
                <c:pt idx="936">
                  <c:v>-0.30330671635707845</c:v>
                </c:pt>
                <c:pt idx="937">
                  <c:v>-0.30263207232012357</c:v>
                </c:pt>
                <c:pt idx="938">
                  <c:v>-0.30229274639859666</c:v>
                </c:pt>
                <c:pt idx="939">
                  <c:v>-0.30090731113543367</c:v>
                </c:pt>
                <c:pt idx="940">
                  <c:v>-0.30049975923340616</c:v>
                </c:pt>
                <c:pt idx="941">
                  <c:v>-0.29905850589240368</c:v>
                </c:pt>
                <c:pt idx="942">
                  <c:v>-0.29832926113885855</c:v>
                </c:pt>
                <c:pt idx="943">
                  <c:v>-0.29825750833562087</c:v>
                </c:pt>
                <c:pt idx="944">
                  <c:v>-0.29815348068396702</c:v>
                </c:pt>
                <c:pt idx="945">
                  <c:v>-0.29689147389370435</c:v>
                </c:pt>
                <c:pt idx="946">
                  <c:v>-0.29577832814949118</c:v>
                </c:pt>
                <c:pt idx="947">
                  <c:v>-0.2954453674935863</c:v>
                </c:pt>
                <c:pt idx="948">
                  <c:v>-0.29536680095034035</c:v>
                </c:pt>
                <c:pt idx="949">
                  <c:v>-0.29520603953015639</c:v>
                </c:pt>
                <c:pt idx="950">
                  <c:v>-0.29487330227905428</c:v>
                </c:pt>
                <c:pt idx="951">
                  <c:v>-0.29439146362464613</c:v>
                </c:pt>
                <c:pt idx="952">
                  <c:v>-0.29402854801804257</c:v>
                </c:pt>
                <c:pt idx="953">
                  <c:v>-0.29195325143720724</c:v>
                </c:pt>
                <c:pt idx="954">
                  <c:v>-0.29160349134605129</c:v>
                </c:pt>
                <c:pt idx="955">
                  <c:v>-0.29108209897465226</c:v>
                </c:pt>
                <c:pt idx="956">
                  <c:v>-0.28979128392737935</c:v>
                </c:pt>
                <c:pt idx="957">
                  <c:v>-0.28939283065352328</c:v>
                </c:pt>
                <c:pt idx="958">
                  <c:v>-0.28868988216117619</c:v>
                </c:pt>
                <c:pt idx="959">
                  <c:v>-0.28779822202144162</c:v>
                </c:pt>
                <c:pt idx="960">
                  <c:v>-0.2875964735641291</c:v>
                </c:pt>
                <c:pt idx="961">
                  <c:v>-0.28662930070364295</c:v>
                </c:pt>
                <c:pt idx="962">
                  <c:v>-0.28561399101096269</c:v>
                </c:pt>
                <c:pt idx="963">
                  <c:v>-0.28527619995377612</c:v>
                </c:pt>
                <c:pt idx="964">
                  <c:v>-0.28470517565333653</c:v>
                </c:pt>
                <c:pt idx="965">
                  <c:v>-0.2842759219033491</c:v>
                </c:pt>
                <c:pt idx="966">
                  <c:v>-0.28212920902430128</c:v>
                </c:pt>
                <c:pt idx="967">
                  <c:v>-0.28162093402498944</c:v>
                </c:pt>
                <c:pt idx="968">
                  <c:v>-0.28122347473391446</c:v>
                </c:pt>
                <c:pt idx="969">
                  <c:v>-0.28099630147122961</c:v>
                </c:pt>
                <c:pt idx="970">
                  <c:v>-0.27889374313706622</c:v>
                </c:pt>
                <c:pt idx="971">
                  <c:v>-0.27775309800016446</c:v>
                </c:pt>
                <c:pt idx="972">
                  <c:v>-0.27765444070694045</c:v>
                </c:pt>
                <c:pt idx="973">
                  <c:v>-0.27732868053622761</c:v>
                </c:pt>
                <c:pt idx="974">
                  <c:v>-0.27483962254942068</c:v>
                </c:pt>
                <c:pt idx="975">
                  <c:v>-0.27468469222046982</c:v>
                </c:pt>
                <c:pt idx="976">
                  <c:v>-0.27465391505239845</c:v>
                </c:pt>
                <c:pt idx="977">
                  <c:v>-0.27239315961773375</c:v>
                </c:pt>
                <c:pt idx="978">
                  <c:v>-0.27152572616414372</c:v>
                </c:pt>
                <c:pt idx="979">
                  <c:v>-0.27088137007114427</c:v>
                </c:pt>
                <c:pt idx="980">
                  <c:v>-0.270824106553957</c:v>
                </c:pt>
                <c:pt idx="981">
                  <c:v>-0.2706770462031407</c:v>
                </c:pt>
                <c:pt idx="982">
                  <c:v>-0.26989366524060421</c:v>
                </c:pt>
                <c:pt idx="983">
                  <c:v>-0.26820417247078981</c:v>
                </c:pt>
                <c:pt idx="984">
                  <c:v>-0.26800233147524483</c:v>
                </c:pt>
                <c:pt idx="985">
                  <c:v>-0.26761898400818673</c:v>
                </c:pt>
                <c:pt idx="986">
                  <c:v>-0.26633954832923928</c:v>
                </c:pt>
                <c:pt idx="987">
                  <c:v>-0.26537753221866112</c:v>
                </c:pt>
                <c:pt idx="988">
                  <c:v>-0.26515036986456159</c:v>
                </c:pt>
                <c:pt idx="989">
                  <c:v>-0.26502695307431851</c:v>
                </c:pt>
                <c:pt idx="990">
                  <c:v>-0.26422931147560835</c:v>
                </c:pt>
                <c:pt idx="991">
                  <c:v>-0.26353371991768565</c:v>
                </c:pt>
                <c:pt idx="992">
                  <c:v>-0.26335123780959652</c:v>
                </c:pt>
                <c:pt idx="993">
                  <c:v>-0.26309111531589163</c:v>
                </c:pt>
                <c:pt idx="994">
                  <c:v>-0.26188244662042182</c:v>
                </c:pt>
                <c:pt idx="995">
                  <c:v>-0.260807431438426</c:v>
                </c:pt>
                <c:pt idx="996">
                  <c:v>-0.26020309152940263</c:v>
                </c:pt>
                <c:pt idx="997">
                  <c:v>-0.25874257148345248</c:v>
                </c:pt>
                <c:pt idx="998">
                  <c:v>-0.25761437915986807</c:v>
                </c:pt>
                <c:pt idx="999">
                  <c:v>-0.25686096360469263</c:v>
                </c:pt>
                <c:pt idx="1000">
                  <c:v>-0.25684975557595474</c:v>
                </c:pt>
                <c:pt idx="1001">
                  <c:v>-0.25674152129907168</c:v>
                </c:pt>
                <c:pt idx="1002">
                  <c:v>-0.25605432105373183</c:v>
                </c:pt>
                <c:pt idx="1003">
                  <c:v>-0.25559513018304675</c:v>
                </c:pt>
                <c:pt idx="1004">
                  <c:v>-0.25510023244945806</c:v>
                </c:pt>
                <c:pt idx="1005">
                  <c:v>-0.25240309659294596</c:v>
                </c:pt>
                <c:pt idx="1006">
                  <c:v>-0.25083456239962704</c:v>
                </c:pt>
                <c:pt idx="1007">
                  <c:v>-0.2507877575739425</c:v>
                </c:pt>
                <c:pt idx="1008">
                  <c:v>-0.25060504334466727</c:v>
                </c:pt>
                <c:pt idx="1009">
                  <c:v>-0.2503279517344818</c:v>
                </c:pt>
                <c:pt idx="1010">
                  <c:v>-0.24971587211405652</c:v>
                </c:pt>
                <c:pt idx="1011">
                  <c:v>-0.24936275660003973</c:v>
                </c:pt>
                <c:pt idx="1012">
                  <c:v>-0.24809819548791184</c:v>
                </c:pt>
                <c:pt idx="1013">
                  <c:v>-0.24704723672704915</c:v>
                </c:pt>
                <c:pt idx="1014">
                  <c:v>-0.24502782884367666</c:v>
                </c:pt>
                <c:pt idx="1015">
                  <c:v>-0.24278812729646906</c:v>
                </c:pt>
                <c:pt idx="1016">
                  <c:v>-0.24278192052578487</c:v>
                </c:pt>
                <c:pt idx="1017">
                  <c:v>-0.24258583087686908</c:v>
                </c:pt>
                <c:pt idx="1018">
                  <c:v>-0.24193456562679058</c:v>
                </c:pt>
                <c:pt idx="1019">
                  <c:v>-0.24043191203761372</c:v>
                </c:pt>
                <c:pt idx="1020">
                  <c:v>-0.24031613066235943</c:v>
                </c:pt>
                <c:pt idx="1021">
                  <c:v>-0.23938681275999873</c:v>
                </c:pt>
                <c:pt idx="1022">
                  <c:v>-0.23870790439273565</c:v>
                </c:pt>
                <c:pt idx="1023">
                  <c:v>-0.23848568607641257</c:v>
                </c:pt>
                <c:pt idx="1024">
                  <c:v>-0.23782397954550294</c:v>
                </c:pt>
                <c:pt idx="1025">
                  <c:v>-0.23664475796202475</c:v>
                </c:pt>
                <c:pt idx="1026">
                  <c:v>-0.23625696213372843</c:v>
                </c:pt>
                <c:pt idx="1027">
                  <c:v>-0.23407133018009355</c:v>
                </c:pt>
                <c:pt idx="1028">
                  <c:v>-0.2325015646869058</c:v>
                </c:pt>
                <c:pt idx="1029">
                  <c:v>-0.23197672696899541</c:v>
                </c:pt>
                <c:pt idx="1030">
                  <c:v>-0.23121251690846897</c:v>
                </c:pt>
                <c:pt idx="1031">
                  <c:v>-0.22999098918776889</c:v>
                </c:pt>
                <c:pt idx="1032">
                  <c:v>-0.22770193381850132</c:v>
                </c:pt>
                <c:pt idx="1033">
                  <c:v>-0.22685991943516529</c:v>
                </c:pt>
                <c:pt idx="1034">
                  <c:v>-0.22684998051410929</c:v>
                </c:pt>
                <c:pt idx="1035">
                  <c:v>-0.22653374805245052</c:v>
                </c:pt>
                <c:pt idx="1036">
                  <c:v>-0.22369037382031129</c:v>
                </c:pt>
                <c:pt idx="1037">
                  <c:v>-0.22084429244736944</c:v>
                </c:pt>
                <c:pt idx="1038">
                  <c:v>-0.21971496055524509</c:v>
                </c:pt>
                <c:pt idx="1039">
                  <c:v>-0.21923164284553484</c:v>
                </c:pt>
                <c:pt idx="1040">
                  <c:v>-0.21855529072737803</c:v>
                </c:pt>
                <c:pt idx="1041">
                  <c:v>-0.21726327775822327</c:v>
                </c:pt>
                <c:pt idx="1042">
                  <c:v>-0.21465870145443075</c:v>
                </c:pt>
                <c:pt idx="1043">
                  <c:v>-0.21450229467451504</c:v>
                </c:pt>
                <c:pt idx="1044">
                  <c:v>-0.21390725029667518</c:v>
                </c:pt>
                <c:pt idx="1045">
                  <c:v>-0.21362084735498144</c:v>
                </c:pt>
                <c:pt idx="1046">
                  <c:v>-0.21345571480951228</c:v>
                </c:pt>
                <c:pt idx="1047">
                  <c:v>-0.21333389693835689</c:v>
                </c:pt>
                <c:pt idx="1048">
                  <c:v>-0.21333109716172524</c:v>
                </c:pt>
                <c:pt idx="1049">
                  <c:v>-0.21305397488248345</c:v>
                </c:pt>
                <c:pt idx="1050">
                  <c:v>-0.21295137192278879</c:v>
                </c:pt>
                <c:pt idx="1051">
                  <c:v>-0.21067329547316152</c:v>
                </c:pt>
                <c:pt idx="1052">
                  <c:v>-0.20882995548625277</c:v>
                </c:pt>
                <c:pt idx="1053">
                  <c:v>-0.20866330041512635</c:v>
                </c:pt>
                <c:pt idx="1054">
                  <c:v>-0.20795491224806473</c:v>
                </c:pt>
                <c:pt idx="1055">
                  <c:v>-0.20685872641768138</c:v>
                </c:pt>
                <c:pt idx="1056">
                  <c:v>-0.20639187978931012</c:v>
                </c:pt>
                <c:pt idx="1057">
                  <c:v>-0.20626244788521136</c:v>
                </c:pt>
                <c:pt idx="1058">
                  <c:v>-0.2060606708547828</c:v>
                </c:pt>
                <c:pt idx="1059">
                  <c:v>-0.2059829462779397</c:v>
                </c:pt>
                <c:pt idx="1060">
                  <c:v>-0.20577299167063248</c:v>
                </c:pt>
                <c:pt idx="1061">
                  <c:v>-0.20123866298151077</c:v>
                </c:pt>
                <c:pt idx="1062">
                  <c:v>-0.20052954777415785</c:v>
                </c:pt>
                <c:pt idx="1063">
                  <c:v>-0.19968438447678538</c:v>
                </c:pt>
                <c:pt idx="1064">
                  <c:v>-0.19964146530484486</c:v>
                </c:pt>
                <c:pt idx="1065">
                  <c:v>-0.19814798692868424</c:v>
                </c:pt>
                <c:pt idx="1066">
                  <c:v>-0.1972771210513887</c:v>
                </c:pt>
                <c:pt idx="1067">
                  <c:v>-0.19575895642968139</c:v>
                </c:pt>
                <c:pt idx="1068">
                  <c:v>-0.19571159506962288</c:v>
                </c:pt>
                <c:pt idx="1069">
                  <c:v>-0.1949622702761418</c:v>
                </c:pt>
                <c:pt idx="1070">
                  <c:v>-0.19477672424874951</c:v>
                </c:pt>
                <c:pt idx="1071">
                  <c:v>-0.19453147079466435</c:v>
                </c:pt>
                <c:pt idx="1072">
                  <c:v>-0.19027118396927303</c:v>
                </c:pt>
                <c:pt idx="1073">
                  <c:v>-0.18876599933715296</c:v>
                </c:pt>
                <c:pt idx="1074">
                  <c:v>-0.18732999416445875</c:v>
                </c:pt>
                <c:pt idx="1075">
                  <c:v>-0.18650961700993191</c:v>
                </c:pt>
                <c:pt idx="1076">
                  <c:v>-0.18450484506408188</c:v>
                </c:pt>
                <c:pt idx="1077">
                  <c:v>-0.18442473692133188</c:v>
                </c:pt>
                <c:pt idx="1078">
                  <c:v>-0.18423324601482971</c:v>
                </c:pt>
                <c:pt idx="1079">
                  <c:v>-0.18160994302129824</c:v>
                </c:pt>
                <c:pt idx="1080">
                  <c:v>-0.18021845622334853</c:v>
                </c:pt>
                <c:pt idx="1081">
                  <c:v>-0.17853573832868763</c:v>
                </c:pt>
                <c:pt idx="1082">
                  <c:v>-0.17684017992174872</c:v>
                </c:pt>
                <c:pt idx="1083">
                  <c:v>-0.1761596891014123</c:v>
                </c:pt>
                <c:pt idx="1084">
                  <c:v>-0.17561108932039199</c:v>
                </c:pt>
                <c:pt idx="1085">
                  <c:v>-0.17330763380523603</c:v>
                </c:pt>
                <c:pt idx="1086">
                  <c:v>-0.17242707006582653</c:v>
                </c:pt>
                <c:pt idx="1087">
                  <c:v>-0.17219414983475176</c:v>
                </c:pt>
                <c:pt idx="1088">
                  <c:v>-0.17166193686650891</c:v>
                </c:pt>
                <c:pt idx="1089">
                  <c:v>-0.17030800429533369</c:v>
                </c:pt>
                <c:pt idx="1090">
                  <c:v>-0.16975896956659206</c:v>
                </c:pt>
                <c:pt idx="1091">
                  <c:v>-0.16956868196629493</c:v>
                </c:pt>
                <c:pt idx="1092">
                  <c:v>-0.16669596275784868</c:v>
                </c:pt>
                <c:pt idx="1093">
                  <c:v>-0.1657422810125076</c:v>
                </c:pt>
                <c:pt idx="1094">
                  <c:v>-0.16535114850812246</c:v>
                </c:pt>
                <c:pt idx="1095">
                  <c:v>-0.16519235971226756</c:v>
                </c:pt>
                <c:pt idx="1096">
                  <c:v>-0.16421374823917967</c:v>
                </c:pt>
                <c:pt idx="1097">
                  <c:v>-0.16314454665602085</c:v>
                </c:pt>
                <c:pt idx="1098">
                  <c:v>-0.16303880137576593</c:v>
                </c:pt>
                <c:pt idx="1099">
                  <c:v>-0.16184983922206475</c:v>
                </c:pt>
                <c:pt idx="1100">
                  <c:v>-0.16097927733128392</c:v>
                </c:pt>
                <c:pt idx="1101">
                  <c:v>-0.16023015437640642</c:v>
                </c:pt>
                <c:pt idx="1102">
                  <c:v>-0.15947325391146777</c:v>
                </c:pt>
                <c:pt idx="1103">
                  <c:v>-0.15918302284941208</c:v>
                </c:pt>
                <c:pt idx="1104">
                  <c:v>-0.15912658921077594</c:v>
                </c:pt>
                <c:pt idx="1105">
                  <c:v>-0.15880054760949491</c:v>
                </c:pt>
                <c:pt idx="1106">
                  <c:v>-0.15832604949783666</c:v>
                </c:pt>
                <c:pt idx="1107">
                  <c:v>-0.15544158229567362</c:v>
                </c:pt>
                <c:pt idx="1108">
                  <c:v>-0.1553867428630781</c:v>
                </c:pt>
                <c:pt idx="1109">
                  <c:v>-0.15490733888654984</c:v>
                </c:pt>
                <c:pt idx="1110">
                  <c:v>-0.15476146754330536</c:v>
                </c:pt>
                <c:pt idx="1111">
                  <c:v>-0.1533695674139065</c:v>
                </c:pt>
                <c:pt idx="1112">
                  <c:v>-0.15327837292538959</c:v>
                </c:pt>
                <c:pt idx="1113">
                  <c:v>-0.1528827233138228</c:v>
                </c:pt>
                <c:pt idx="1114">
                  <c:v>-0.15249672779061052</c:v>
                </c:pt>
                <c:pt idx="1115">
                  <c:v>-0.15182586210357418</c:v>
                </c:pt>
                <c:pt idx="1116">
                  <c:v>-0.15112221323634459</c:v>
                </c:pt>
                <c:pt idx="1117">
                  <c:v>-0.15044270057878528</c:v>
                </c:pt>
                <c:pt idx="1118">
                  <c:v>-0.14953969441105028</c:v>
                </c:pt>
                <c:pt idx="1119">
                  <c:v>-0.14793676909508147</c:v>
                </c:pt>
                <c:pt idx="1120">
                  <c:v>-0.14567615020880728</c:v>
                </c:pt>
                <c:pt idx="1121">
                  <c:v>-0.14505454986634189</c:v>
                </c:pt>
                <c:pt idx="1122">
                  <c:v>-0.14477744460917638</c:v>
                </c:pt>
                <c:pt idx="1123">
                  <c:v>-0.14416989049317588</c:v>
                </c:pt>
                <c:pt idx="1124">
                  <c:v>-0.14332746244908082</c:v>
                </c:pt>
                <c:pt idx="1125">
                  <c:v>-0.14305327178135091</c:v>
                </c:pt>
                <c:pt idx="1126">
                  <c:v>-0.14271126183477259</c:v>
                </c:pt>
                <c:pt idx="1127">
                  <c:v>-0.14268993425750345</c:v>
                </c:pt>
                <c:pt idx="1128">
                  <c:v>-0.14210389516598732</c:v>
                </c:pt>
                <c:pt idx="1129">
                  <c:v>-0.14071725158871104</c:v>
                </c:pt>
                <c:pt idx="1130">
                  <c:v>-0.13917905698965718</c:v>
                </c:pt>
                <c:pt idx="1131">
                  <c:v>-0.13855084219266564</c:v>
                </c:pt>
                <c:pt idx="1132">
                  <c:v>-0.13817245851187218</c:v>
                </c:pt>
                <c:pt idx="1133">
                  <c:v>-0.13718627203596215</c:v>
                </c:pt>
                <c:pt idx="1134">
                  <c:v>-0.13685213817839059</c:v>
                </c:pt>
                <c:pt idx="1135">
                  <c:v>-0.13662057556808879</c:v>
                </c:pt>
                <c:pt idx="1136">
                  <c:v>-0.13620920350211754</c:v>
                </c:pt>
                <c:pt idx="1137">
                  <c:v>-0.13482446367885997</c:v>
                </c:pt>
                <c:pt idx="1138">
                  <c:v>-0.13474629216026546</c:v>
                </c:pt>
                <c:pt idx="1139">
                  <c:v>-0.13350630728916166</c:v>
                </c:pt>
                <c:pt idx="1140">
                  <c:v>-0.13327152463899208</c:v>
                </c:pt>
                <c:pt idx="1141">
                  <c:v>-0.13281577618657411</c:v>
                </c:pt>
                <c:pt idx="1142">
                  <c:v>-0.13116362397889297</c:v>
                </c:pt>
                <c:pt idx="1143">
                  <c:v>-0.13096541292221114</c:v>
                </c:pt>
                <c:pt idx="1144">
                  <c:v>-0.13093663510455034</c:v>
                </c:pt>
                <c:pt idx="1145">
                  <c:v>-0.13006667512623787</c:v>
                </c:pt>
                <c:pt idx="1146">
                  <c:v>-0.12942107960279195</c:v>
                </c:pt>
                <c:pt idx="1147">
                  <c:v>-0.12926025745209516</c:v>
                </c:pt>
                <c:pt idx="1148">
                  <c:v>-0.12700408329175156</c:v>
                </c:pt>
                <c:pt idx="1149">
                  <c:v>-0.12696193370116285</c:v>
                </c:pt>
                <c:pt idx="1150">
                  <c:v>-0.1261874065043424</c:v>
                </c:pt>
                <c:pt idx="1151">
                  <c:v>-0.12488606548222329</c:v>
                </c:pt>
                <c:pt idx="1152">
                  <c:v>-0.12158009817693083</c:v>
                </c:pt>
                <c:pt idx="1153">
                  <c:v>-0.12025645194839299</c:v>
                </c:pt>
                <c:pt idx="1154">
                  <c:v>-0.11995431742046046</c:v>
                </c:pt>
                <c:pt idx="1155">
                  <c:v>-0.11981127952708112</c:v>
                </c:pt>
                <c:pt idx="1156">
                  <c:v>-0.11881703950360097</c:v>
                </c:pt>
                <c:pt idx="1157">
                  <c:v>-0.11768444338725345</c:v>
                </c:pt>
                <c:pt idx="1158">
                  <c:v>-0.11570718312682987</c:v>
                </c:pt>
                <c:pt idx="1159">
                  <c:v>-0.11472156634652349</c:v>
                </c:pt>
                <c:pt idx="1160">
                  <c:v>-0.1140834401981608</c:v>
                </c:pt>
                <c:pt idx="1161">
                  <c:v>-0.1116383544372653</c:v>
                </c:pt>
                <c:pt idx="1162">
                  <c:v>-0.10889289368090614</c:v>
                </c:pt>
                <c:pt idx="1163">
                  <c:v>-0.10727559938608602</c:v>
                </c:pt>
                <c:pt idx="1164">
                  <c:v>-0.10671821186288011</c:v>
                </c:pt>
                <c:pt idx="1165">
                  <c:v>-0.10591246737339925</c:v>
                </c:pt>
                <c:pt idx="1166">
                  <c:v>-0.10578661538659548</c:v>
                </c:pt>
                <c:pt idx="1167">
                  <c:v>-0.1039872430967876</c:v>
                </c:pt>
                <c:pt idx="1168">
                  <c:v>-0.10125137056191839</c:v>
                </c:pt>
                <c:pt idx="1169">
                  <c:v>-0.10098895051327601</c:v>
                </c:pt>
                <c:pt idx="1170">
                  <c:v>-0.10080564072161093</c:v>
                </c:pt>
                <c:pt idx="1171">
                  <c:v>-9.9813389903080363E-2</c:v>
                </c:pt>
                <c:pt idx="1172">
                  <c:v>-9.8224577032965985E-2</c:v>
                </c:pt>
                <c:pt idx="1173">
                  <c:v>-9.7999149254106216E-2</c:v>
                </c:pt>
                <c:pt idx="1174">
                  <c:v>-9.6192528474668595E-2</c:v>
                </c:pt>
                <c:pt idx="1175">
                  <c:v>-9.603536476765405E-2</c:v>
                </c:pt>
                <c:pt idx="1176">
                  <c:v>-9.5807207035997446E-2</c:v>
                </c:pt>
                <c:pt idx="1177">
                  <c:v>-9.4075978298526972E-2</c:v>
                </c:pt>
                <c:pt idx="1178">
                  <c:v>-9.3521628580940278E-2</c:v>
                </c:pt>
                <c:pt idx="1179">
                  <c:v>-9.305728285369784E-2</c:v>
                </c:pt>
                <c:pt idx="1180">
                  <c:v>-9.2687485274182052E-2</c:v>
                </c:pt>
                <c:pt idx="1181">
                  <c:v>-9.1592787361772829E-2</c:v>
                </c:pt>
                <c:pt idx="1182">
                  <c:v>-9.1424298401857534E-2</c:v>
                </c:pt>
                <c:pt idx="1183">
                  <c:v>-9.1339725465642244E-2</c:v>
                </c:pt>
                <c:pt idx="1184">
                  <c:v>-9.0668788460927616E-2</c:v>
                </c:pt>
                <c:pt idx="1185">
                  <c:v>-8.7998268044499131E-2</c:v>
                </c:pt>
                <c:pt idx="1186">
                  <c:v>-8.7279940261385053E-2</c:v>
                </c:pt>
                <c:pt idx="1187">
                  <c:v>-8.5843367788901698E-2</c:v>
                </c:pt>
                <c:pt idx="1188">
                  <c:v>-8.5269220387261313E-2</c:v>
                </c:pt>
                <c:pt idx="1189">
                  <c:v>-8.4672350087881904E-2</c:v>
                </c:pt>
                <c:pt idx="1190">
                  <c:v>-8.4204629156492544E-2</c:v>
                </c:pt>
                <c:pt idx="1191">
                  <c:v>-8.4160486146506286E-2</c:v>
                </c:pt>
                <c:pt idx="1192">
                  <c:v>-8.3988295887551426E-2</c:v>
                </c:pt>
                <c:pt idx="1193">
                  <c:v>-8.1368540592833855E-2</c:v>
                </c:pt>
                <c:pt idx="1194">
                  <c:v>-8.0781789577099097E-2</c:v>
                </c:pt>
                <c:pt idx="1195">
                  <c:v>-8.0390224128816232E-2</c:v>
                </c:pt>
                <c:pt idx="1196">
                  <c:v>-8.0253259030808849E-2</c:v>
                </c:pt>
                <c:pt idx="1197">
                  <c:v>-7.9517125427817234E-2</c:v>
                </c:pt>
                <c:pt idx="1198">
                  <c:v>-7.9419646792195514E-2</c:v>
                </c:pt>
                <c:pt idx="1199">
                  <c:v>-7.7479693815081255E-2</c:v>
                </c:pt>
                <c:pt idx="1200">
                  <c:v>-7.6769827878617206E-2</c:v>
                </c:pt>
                <c:pt idx="1201">
                  <c:v>-7.6625533955496442E-2</c:v>
                </c:pt>
                <c:pt idx="1202">
                  <c:v>-7.6114128693962627E-2</c:v>
                </c:pt>
                <c:pt idx="1203">
                  <c:v>-7.5860700383741556E-2</c:v>
                </c:pt>
                <c:pt idx="1204">
                  <c:v>-7.548450279037229E-2</c:v>
                </c:pt>
                <c:pt idx="1205">
                  <c:v>-7.4293939350381963E-2</c:v>
                </c:pt>
                <c:pt idx="1206">
                  <c:v>-7.1406183302899093E-2</c:v>
                </c:pt>
                <c:pt idx="1207">
                  <c:v>-7.1168655760048397E-2</c:v>
                </c:pt>
                <c:pt idx="1208">
                  <c:v>-6.9529809554436453E-2</c:v>
                </c:pt>
                <c:pt idx="1209">
                  <c:v>-6.8387667225122975E-2</c:v>
                </c:pt>
                <c:pt idx="1210">
                  <c:v>-6.7956495538707112E-2</c:v>
                </c:pt>
                <c:pt idx="1211">
                  <c:v>-6.7432961868292257E-2</c:v>
                </c:pt>
                <c:pt idx="1212">
                  <c:v>-6.7065582418878611E-2</c:v>
                </c:pt>
                <c:pt idx="1213">
                  <c:v>-6.2676382900481248E-2</c:v>
                </c:pt>
                <c:pt idx="1214">
                  <c:v>-6.250174198920172E-2</c:v>
                </c:pt>
                <c:pt idx="1215">
                  <c:v>-6.2367394783945575E-2</c:v>
                </c:pt>
                <c:pt idx="1216">
                  <c:v>-6.1220913038399945E-2</c:v>
                </c:pt>
                <c:pt idx="1217">
                  <c:v>-5.8419573866328657E-2</c:v>
                </c:pt>
                <c:pt idx="1218">
                  <c:v>-5.6695331546913412E-2</c:v>
                </c:pt>
                <c:pt idx="1219">
                  <c:v>-5.5298153815818339E-2</c:v>
                </c:pt>
                <c:pt idx="1220">
                  <c:v>-5.4356595285386153E-2</c:v>
                </c:pt>
                <c:pt idx="1221">
                  <c:v>-5.314328356324572E-2</c:v>
                </c:pt>
                <c:pt idx="1222">
                  <c:v>-5.2667840867559275E-2</c:v>
                </c:pt>
                <c:pt idx="1223">
                  <c:v>-5.1426870624842878E-2</c:v>
                </c:pt>
                <c:pt idx="1224">
                  <c:v>-5.0903768948766498E-2</c:v>
                </c:pt>
                <c:pt idx="1225">
                  <c:v>-5.0463594562965959E-2</c:v>
                </c:pt>
                <c:pt idx="1226">
                  <c:v>-5.0456424380352874E-2</c:v>
                </c:pt>
                <c:pt idx="1227">
                  <c:v>-4.6056955810850612E-2</c:v>
                </c:pt>
                <c:pt idx="1228">
                  <c:v>-4.5828732984499111E-2</c:v>
                </c:pt>
                <c:pt idx="1229">
                  <c:v>-4.5000844894084964E-2</c:v>
                </c:pt>
                <c:pt idx="1230">
                  <c:v>-4.4432380311587444E-2</c:v>
                </c:pt>
                <c:pt idx="1231">
                  <c:v>-4.3958874132528226E-2</c:v>
                </c:pt>
                <c:pt idx="1232">
                  <c:v>-4.2986426144543899E-2</c:v>
                </c:pt>
                <c:pt idx="1233">
                  <c:v>-4.2146158330409147E-2</c:v>
                </c:pt>
                <c:pt idx="1234">
                  <c:v>-4.1193881370278719E-2</c:v>
                </c:pt>
                <c:pt idx="1235">
                  <c:v>-4.0508893601481029E-2</c:v>
                </c:pt>
                <c:pt idx="1236">
                  <c:v>-3.9851823444451429E-2</c:v>
                </c:pt>
                <c:pt idx="1237">
                  <c:v>-3.9829003710035227E-2</c:v>
                </c:pt>
                <c:pt idx="1238">
                  <c:v>-3.8721847609798181E-2</c:v>
                </c:pt>
                <c:pt idx="1239">
                  <c:v>-3.8520578758911884E-2</c:v>
                </c:pt>
                <c:pt idx="1240">
                  <c:v>-3.8502629859869936E-2</c:v>
                </c:pt>
                <c:pt idx="1241">
                  <c:v>-3.800400304539233E-2</c:v>
                </c:pt>
                <c:pt idx="1242">
                  <c:v>-3.7488362475484364E-2</c:v>
                </c:pt>
                <c:pt idx="1243">
                  <c:v>-3.7133715343447227E-2</c:v>
                </c:pt>
                <c:pt idx="1244">
                  <c:v>-3.6565277865443183E-2</c:v>
                </c:pt>
                <c:pt idx="1245">
                  <c:v>-3.6427492312722423E-2</c:v>
                </c:pt>
                <c:pt idx="1246">
                  <c:v>-3.4213778095387795E-2</c:v>
                </c:pt>
                <c:pt idx="1247">
                  <c:v>-2.9110090191692202E-2</c:v>
                </c:pt>
                <c:pt idx="1248">
                  <c:v>-2.7635544325440298E-2</c:v>
                </c:pt>
                <c:pt idx="1249">
                  <c:v>-2.6849128835891398E-2</c:v>
                </c:pt>
                <c:pt idx="1250">
                  <c:v>-2.6113987759318891E-2</c:v>
                </c:pt>
                <c:pt idx="1251">
                  <c:v>-2.5353909225152779E-2</c:v>
                </c:pt>
                <c:pt idx="1252">
                  <c:v>-2.2997530530768615E-2</c:v>
                </c:pt>
                <c:pt idx="1253">
                  <c:v>-2.1372819768189676E-2</c:v>
                </c:pt>
                <c:pt idx="1254">
                  <c:v>-1.9753244727410576E-2</c:v>
                </c:pt>
                <c:pt idx="1255">
                  <c:v>-1.8766895293469723E-2</c:v>
                </c:pt>
                <c:pt idx="1256">
                  <c:v>-1.602308745162093E-2</c:v>
                </c:pt>
                <c:pt idx="1257">
                  <c:v>-1.5423308092120001E-2</c:v>
                </c:pt>
                <c:pt idx="1258">
                  <c:v>-1.5103483157302939E-2</c:v>
                </c:pt>
                <c:pt idx="1259">
                  <c:v>-1.4785683938646974E-2</c:v>
                </c:pt>
                <c:pt idx="1260">
                  <c:v>-1.4686187454697134E-2</c:v>
                </c:pt>
                <c:pt idx="1261">
                  <c:v>-1.4040914214779395E-2</c:v>
                </c:pt>
                <c:pt idx="1262">
                  <c:v>-1.3289262817289075E-2</c:v>
                </c:pt>
                <c:pt idx="1263">
                  <c:v>-1.3142729740098238E-2</c:v>
                </c:pt>
                <c:pt idx="1264">
                  <c:v>-1.311253708319767E-2</c:v>
                </c:pt>
                <c:pt idx="1265">
                  <c:v>-1.2796116854438742E-2</c:v>
                </c:pt>
                <c:pt idx="1266">
                  <c:v>-1.2629128663261654E-2</c:v>
                </c:pt>
                <c:pt idx="1267">
                  <c:v>-1.0056273237754577E-2</c:v>
                </c:pt>
                <c:pt idx="1268">
                  <c:v>-8.3567455050375401E-3</c:v>
                </c:pt>
                <c:pt idx="1269">
                  <c:v>-8.108444082374577E-3</c:v>
                </c:pt>
                <c:pt idx="1270">
                  <c:v>-8.0683003019173857E-3</c:v>
                </c:pt>
                <c:pt idx="1271">
                  <c:v>-7.9543227535390747E-3</c:v>
                </c:pt>
                <c:pt idx="1272">
                  <c:v>-7.6096569685640695E-3</c:v>
                </c:pt>
                <c:pt idx="1273">
                  <c:v>-7.4075729150811162E-3</c:v>
                </c:pt>
                <c:pt idx="1274">
                  <c:v>-6.5227324850791642E-3</c:v>
                </c:pt>
                <c:pt idx="1275">
                  <c:v>-3.3348224488617064E-3</c:v>
                </c:pt>
                <c:pt idx="1276">
                  <c:v>-1.2858467646102926E-3</c:v>
                </c:pt>
                <c:pt idx="1277">
                  <c:v>8.9779070520995584E-4</c:v>
                </c:pt>
                <c:pt idx="1278">
                  <c:v>1.3934881019108032E-3</c:v>
                </c:pt>
                <c:pt idx="1279">
                  <c:v>2.0385715169103772E-3</c:v>
                </c:pt>
                <c:pt idx="1280">
                  <c:v>3.9094726778846241E-3</c:v>
                </c:pt>
                <c:pt idx="1281">
                  <c:v>5.3645919731438252E-3</c:v>
                </c:pt>
                <c:pt idx="1282">
                  <c:v>7.0596488342226354E-3</c:v>
                </c:pt>
                <c:pt idx="1283">
                  <c:v>8.2418543980302596E-3</c:v>
                </c:pt>
                <c:pt idx="1284">
                  <c:v>8.4332181699479751E-3</c:v>
                </c:pt>
                <c:pt idx="1285">
                  <c:v>8.5797476909032448E-3</c:v>
                </c:pt>
                <c:pt idx="1286">
                  <c:v>9.5601184938483505E-3</c:v>
                </c:pt>
                <c:pt idx="1287">
                  <c:v>1.207780466132715E-2</c:v>
                </c:pt>
                <c:pt idx="1288">
                  <c:v>1.3797582803399927E-2</c:v>
                </c:pt>
                <c:pt idx="1289">
                  <c:v>1.3865209429389418E-2</c:v>
                </c:pt>
                <c:pt idx="1290">
                  <c:v>1.567332959468877E-2</c:v>
                </c:pt>
                <c:pt idx="1291">
                  <c:v>1.5806336737390934E-2</c:v>
                </c:pt>
                <c:pt idx="1292">
                  <c:v>1.5861277941074611E-2</c:v>
                </c:pt>
                <c:pt idx="1293">
                  <c:v>1.6628644980030555E-2</c:v>
                </c:pt>
                <c:pt idx="1294">
                  <c:v>1.6765859151694415E-2</c:v>
                </c:pt>
                <c:pt idx="1295">
                  <c:v>1.9654000856408591E-2</c:v>
                </c:pt>
                <c:pt idx="1296">
                  <c:v>2.110219616373199E-2</c:v>
                </c:pt>
                <c:pt idx="1297">
                  <c:v>2.2296998096746064E-2</c:v>
                </c:pt>
                <c:pt idx="1298">
                  <c:v>2.3496420026482581E-2</c:v>
                </c:pt>
                <c:pt idx="1299">
                  <c:v>2.506126448817543E-2</c:v>
                </c:pt>
                <c:pt idx="1300">
                  <c:v>2.5234805378462812E-2</c:v>
                </c:pt>
                <c:pt idx="1301">
                  <c:v>2.5358388019824381E-2</c:v>
                </c:pt>
                <c:pt idx="1302">
                  <c:v>2.611430760295241E-2</c:v>
                </c:pt>
                <c:pt idx="1303">
                  <c:v>2.9789195868976465E-2</c:v>
                </c:pt>
                <c:pt idx="1304">
                  <c:v>2.9943374321872971E-2</c:v>
                </c:pt>
                <c:pt idx="1305">
                  <c:v>3.0107608600960806E-2</c:v>
                </c:pt>
                <c:pt idx="1306">
                  <c:v>3.1763095364770427E-2</c:v>
                </c:pt>
                <c:pt idx="1307">
                  <c:v>3.1875896837237586E-2</c:v>
                </c:pt>
                <c:pt idx="1308">
                  <c:v>3.2427658824562243E-2</c:v>
                </c:pt>
                <c:pt idx="1309">
                  <c:v>3.2810434965366002E-2</c:v>
                </c:pt>
                <c:pt idx="1310">
                  <c:v>3.3194847940292344E-2</c:v>
                </c:pt>
                <c:pt idx="1311">
                  <c:v>3.3513623382041405E-2</c:v>
                </c:pt>
                <c:pt idx="1312">
                  <c:v>3.425259814803349E-2</c:v>
                </c:pt>
                <c:pt idx="1313">
                  <c:v>3.4485677525931027E-2</c:v>
                </c:pt>
                <c:pt idx="1314">
                  <c:v>3.5561054101226883E-2</c:v>
                </c:pt>
                <c:pt idx="1315">
                  <c:v>3.7106426853915617E-2</c:v>
                </c:pt>
                <c:pt idx="1316">
                  <c:v>3.7700432053367497E-2</c:v>
                </c:pt>
                <c:pt idx="1317">
                  <c:v>3.940481407666592E-2</c:v>
                </c:pt>
                <c:pt idx="1318">
                  <c:v>3.9607707953782156E-2</c:v>
                </c:pt>
                <c:pt idx="1319">
                  <c:v>4.0212341448016664E-2</c:v>
                </c:pt>
                <c:pt idx="1320">
                  <c:v>4.0457416923899564E-2</c:v>
                </c:pt>
                <c:pt idx="1321">
                  <c:v>4.1096575151530881E-2</c:v>
                </c:pt>
                <c:pt idx="1322">
                  <c:v>4.6311033608604731E-2</c:v>
                </c:pt>
                <c:pt idx="1323">
                  <c:v>4.8464086684960744E-2</c:v>
                </c:pt>
                <c:pt idx="1324">
                  <c:v>4.9165380048916227E-2</c:v>
                </c:pt>
                <c:pt idx="1325">
                  <c:v>5.0065804368188881E-2</c:v>
                </c:pt>
                <c:pt idx="1326">
                  <c:v>5.0286796965942737E-2</c:v>
                </c:pt>
                <c:pt idx="1327">
                  <c:v>5.074424060892143E-2</c:v>
                </c:pt>
                <c:pt idx="1328">
                  <c:v>5.1943857859055594E-2</c:v>
                </c:pt>
                <c:pt idx="1329">
                  <c:v>5.2451603034732022E-2</c:v>
                </c:pt>
                <c:pt idx="1330">
                  <c:v>5.4050144597910521E-2</c:v>
                </c:pt>
                <c:pt idx="1331">
                  <c:v>5.5084711114801836E-2</c:v>
                </c:pt>
                <c:pt idx="1332">
                  <c:v>5.5342502944416415E-2</c:v>
                </c:pt>
                <c:pt idx="1333">
                  <c:v>5.5770623709509803E-2</c:v>
                </c:pt>
                <c:pt idx="1334">
                  <c:v>5.6835147815757762E-2</c:v>
                </c:pt>
                <c:pt idx="1335">
                  <c:v>5.7670823223355407E-2</c:v>
                </c:pt>
                <c:pt idx="1336">
                  <c:v>5.8223034978391403E-2</c:v>
                </c:pt>
                <c:pt idx="1337">
                  <c:v>5.8434599048291694E-2</c:v>
                </c:pt>
                <c:pt idx="1338">
                  <c:v>5.8688442076096518E-2</c:v>
                </c:pt>
                <c:pt idx="1339">
                  <c:v>5.8865317583959617E-2</c:v>
                </c:pt>
                <c:pt idx="1340">
                  <c:v>6.1183819602935952E-2</c:v>
                </c:pt>
                <c:pt idx="1341">
                  <c:v>6.1233908430361049E-2</c:v>
                </c:pt>
                <c:pt idx="1342">
                  <c:v>6.137046443335982E-2</c:v>
                </c:pt>
                <c:pt idx="1343">
                  <c:v>6.1601516413335299E-2</c:v>
                </c:pt>
                <c:pt idx="1344">
                  <c:v>6.3417015685051065E-2</c:v>
                </c:pt>
                <c:pt idx="1345">
                  <c:v>6.3788377758238965E-2</c:v>
                </c:pt>
                <c:pt idx="1346">
                  <c:v>6.4595217207155747E-2</c:v>
                </c:pt>
                <c:pt idx="1347">
                  <c:v>6.4770161936510945E-2</c:v>
                </c:pt>
                <c:pt idx="1348">
                  <c:v>6.5099950072035478E-2</c:v>
                </c:pt>
                <c:pt idx="1349">
                  <c:v>6.642279668918509E-2</c:v>
                </c:pt>
                <c:pt idx="1350">
                  <c:v>6.9409952757268467E-2</c:v>
                </c:pt>
                <c:pt idx="1351">
                  <c:v>7.1814021292648758E-2</c:v>
                </c:pt>
                <c:pt idx="1352">
                  <c:v>7.2871242760381622E-2</c:v>
                </c:pt>
                <c:pt idx="1353">
                  <c:v>7.2931205429261695E-2</c:v>
                </c:pt>
                <c:pt idx="1354">
                  <c:v>7.3469392012114082E-2</c:v>
                </c:pt>
                <c:pt idx="1355">
                  <c:v>7.4383013720760963E-2</c:v>
                </c:pt>
                <c:pt idx="1356">
                  <c:v>7.4737099462120274E-2</c:v>
                </c:pt>
                <c:pt idx="1357">
                  <c:v>7.6651547377736343E-2</c:v>
                </c:pt>
                <c:pt idx="1358">
                  <c:v>7.7034341542678492E-2</c:v>
                </c:pt>
                <c:pt idx="1359">
                  <c:v>7.7082504612916367E-2</c:v>
                </c:pt>
                <c:pt idx="1360">
                  <c:v>7.7366076114750437E-2</c:v>
                </c:pt>
                <c:pt idx="1361">
                  <c:v>7.89132704834105E-2</c:v>
                </c:pt>
                <c:pt idx="1362">
                  <c:v>7.8975356108347022E-2</c:v>
                </c:pt>
                <c:pt idx="1363">
                  <c:v>7.9270166305844963E-2</c:v>
                </c:pt>
                <c:pt idx="1364">
                  <c:v>7.9950424256720304E-2</c:v>
                </c:pt>
                <c:pt idx="1365">
                  <c:v>8.068942662974378E-2</c:v>
                </c:pt>
                <c:pt idx="1366">
                  <c:v>8.0972924814139938E-2</c:v>
                </c:pt>
                <c:pt idx="1367">
                  <c:v>8.1241242041614065E-2</c:v>
                </c:pt>
                <c:pt idx="1368">
                  <c:v>8.1425743497782033E-2</c:v>
                </c:pt>
                <c:pt idx="1369">
                  <c:v>8.3209079860949567E-2</c:v>
                </c:pt>
                <c:pt idx="1370">
                  <c:v>8.4205530090067093E-2</c:v>
                </c:pt>
                <c:pt idx="1371">
                  <c:v>8.4289067283867952E-2</c:v>
                </c:pt>
                <c:pt idx="1372">
                  <c:v>8.4980073318420446E-2</c:v>
                </c:pt>
                <c:pt idx="1373">
                  <c:v>8.6392797482309408E-2</c:v>
                </c:pt>
                <c:pt idx="1374">
                  <c:v>8.6430196640328319E-2</c:v>
                </c:pt>
                <c:pt idx="1375">
                  <c:v>8.7029344041659504E-2</c:v>
                </c:pt>
                <c:pt idx="1376">
                  <c:v>8.7727904273516691E-2</c:v>
                </c:pt>
                <c:pt idx="1377">
                  <c:v>8.782442990899425E-2</c:v>
                </c:pt>
                <c:pt idx="1378">
                  <c:v>8.9352766148052654E-2</c:v>
                </c:pt>
                <c:pt idx="1379">
                  <c:v>9.1185359324633869E-2</c:v>
                </c:pt>
                <c:pt idx="1380">
                  <c:v>9.722683660303362E-2</c:v>
                </c:pt>
                <c:pt idx="1381">
                  <c:v>9.7737108892069768E-2</c:v>
                </c:pt>
                <c:pt idx="1382">
                  <c:v>9.9576025631576318E-2</c:v>
                </c:pt>
                <c:pt idx="1383">
                  <c:v>0.10043741148880268</c:v>
                </c:pt>
                <c:pt idx="1384">
                  <c:v>0.10177774258567236</c:v>
                </c:pt>
                <c:pt idx="1385">
                  <c:v>0.10325612961461875</c:v>
                </c:pt>
                <c:pt idx="1386">
                  <c:v>0.1037462055975067</c:v>
                </c:pt>
                <c:pt idx="1387">
                  <c:v>0.1046467681143191</c:v>
                </c:pt>
                <c:pt idx="1388">
                  <c:v>0.10540262879868717</c:v>
                </c:pt>
                <c:pt idx="1389">
                  <c:v>0.10579400868725991</c:v>
                </c:pt>
                <c:pt idx="1390">
                  <c:v>0.10606853509166844</c:v>
                </c:pt>
                <c:pt idx="1391">
                  <c:v>0.10638764983693703</c:v>
                </c:pt>
                <c:pt idx="1392">
                  <c:v>0.10705294378436604</c:v>
                </c:pt>
                <c:pt idx="1393">
                  <c:v>0.10791579450259373</c:v>
                </c:pt>
                <c:pt idx="1394">
                  <c:v>0.10924557305131555</c:v>
                </c:pt>
                <c:pt idx="1395">
                  <c:v>0.11169154759542736</c:v>
                </c:pt>
                <c:pt idx="1396">
                  <c:v>0.11282406985903355</c:v>
                </c:pt>
                <c:pt idx="1397">
                  <c:v>0.11361059502655217</c:v>
                </c:pt>
                <c:pt idx="1398">
                  <c:v>0.11392895632842354</c:v>
                </c:pt>
                <c:pt idx="1399">
                  <c:v>0.1141329379635615</c:v>
                </c:pt>
                <c:pt idx="1400">
                  <c:v>0.11420453326333643</c:v>
                </c:pt>
                <c:pt idx="1401">
                  <c:v>0.11453767936594357</c:v>
                </c:pt>
                <c:pt idx="1402">
                  <c:v>0.11478209435512528</c:v>
                </c:pt>
                <c:pt idx="1403">
                  <c:v>0.11498312609225347</c:v>
                </c:pt>
                <c:pt idx="1404">
                  <c:v>0.11596240855602831</c:v>
                </c:pt>
                <c:pt idx="1405">
                  <c:v>0.11598527245830989</c:v>
                </c:pt>
                <c:pt idx="1406">
                  <c:v>0.11622940813593502</c:v>
                </c:pt>
                <c:pt idx="1407">
                  <c:v>0.11710679241908659</c:v>
                </c:pt>
                <c:pt idx="1408">
                  <c:v>0.11721663498454174</c:v>
                </c:pt>
                <c:pt idx="1409">
                  <c:v>0.11728020497248681</c:v>
                </c:pt>
                <c:pt idx="1410">
                  <c:v>0.11793265249744812</c:v>
                </c:pt>
                <c:pt idx="1411">
                  <c:v>0.11931626073652205</c:v>
                </c:pt>
                <c:pt idx="1412">
                  <c:v>0.12017040594120694</c:v>
                </c:pt>
                <c:pt idx="1413">
                  <c:v>0.12041806954176026</c:v>
                </c:pt>
                <c:pt idx="1414">
                  <c:v>0.12098432504019647</c:v>
                </c:pt>
                <c:pt idx="1415">
                  <c:v>0.1221900401248556</c:v>
                </c:pt>
                <c:pt idx="1416">
                  <c:v>0.12224312851595241</c:v>
                </c:pt>
                <c:pt idx="1417">
                  <c:v>0.12348035168711674</c:v>
                </c:pt>
                <c:pt idx="1418">
                  <c:v>0.12393238183160382</c:v>
                </c:pt>
                <c:pt idx="1419">
                  <c:v>0.12420539858944886</c:v>
                </c:pt>
                <c:pt idx="1420">
                  <c:v>0.12467739136993419</c:v>
                </c:pt>
                <c:pt idx="1421">
                  <c:v>0.12574417496866674</c:v>
                </c:pt>
                <c:pt idx="1422">
                  <c:v>0.12606333852014087</c:v>
                </c:pt>
                <c:pt idx="1423">
                  <c:v>0.12730914969091764</c:v>
                </c:pt>
                <c:pt idx="1424">
                  <c:v>0.12737265338403767</c:v>
                </c:pt>
                <c:pt idx="1425">
                  <c:v>0.12828717476079374</c:v>
                </c:pt>
                <c:pt idx="1426">
                  <c:v>0.12852536352312846</c:v>
                </c:pt>
                <c:pt idx="1427">
                  <c:v>0.1288073589086364</c:v>
                </c:pt>
                <c:pt idx="1428">
                  <c:v>0.12902754233809904</c:v>
                </c:pt>
                <c:pt idx="1429">
                  <c:v>0.12922650316266637</c:v>
                </c:pt>
                <c:pt idx="1430">
                  <c:v>0.12962578649277084</c:v>
                </c:pt>
                <c:pt idx="1431">
                  <c:v>0.12973353084567599</c:v>
                </c:pt>
                <c:pt idx="1432">
                  <c:v>0.12994149048465578</c:v>
                </c:pt>
                <c:pt idx="1433">
                  <c:v>0.13192470484957022</c:v>
                </c:pt>
                <c:pt idx="1434">
                  <c:v>0.13370655781317292</c:v>
                </c:pt>
                <c:pt idx="1435">
                  <c:v>0.13439628471223058</c:v>
                </c:pt>
                <c:pt idx="1436">
                  <c:v>0.13519848222331576</c:v>
                </c:pt>
                <c:pt idx="1437">
                  <c:v>0.13606241602674388</c:v>
                </c:pt>
                <c:pt idx="1438">
                  <c:v>0.13664372811198947</c:v>
                </c:pt>
                <c:pt idx="1439">
                  <c:v>0.14001076550482153</c:v>
                </c:pt>
                <c:pt idx="1440">
                  <c:v>0.14017892375375782</c:v>
                </c:pt>
                <c:pt idx="1441">
                  <c:v>0.14074868347141778</c:v>
                </c:pt>
                <c:pt idx="1442">
                  <c:v>0.14147802832996206</c:v>
                </c:pt>
                <c:pt idx="1443">
                  <c:v>0.14244167366125476</c:v>
                </c:pt>
                <c:pt idx="1444">
                  <c:v>0.14458276208281626</c:v>
                </c:pt>
                <c:pt idx="1445">
                  <c:v>0.14458701614245056</c:v>
                </c:pt>
                <c:pt idx="1446">
                  <c:v>0.14724868361183419</c:v>
                </c:pt>
                <c:pt idx="1447">
                  <c:v>0.14804611148860305</c:v>
                </c:pt>
                <c:pt idx="1448">
                  <c:v>0.1482507293223172</c:v>
                </c:pt>
                <c:pt idx="1449">
                  <c:v>0.14852307926969099</c:v>
                </c:pt>
                <c:pt idx="1450">
                  <c:v>0.15078908291529142</c:v>
                </c:pt>
                <c:pt idx="1451">
                  <c:v>0.15212610751147709</c:v>
                </c:pt>
                <c:pt idx="1452">
                  <c:v>0.15645313573638961</c:v>
                </c:pt>
                <c:pt idx="1453">
                  <c:v>0.1571553348695123</c:v>
                </c:pt>
                <c:pt idx="1454">
                  <c:v>0.15731264412318627</c:v>
                </c:pt>
                <c:pt idx="1455">
                  <c:v>0.15936542021802866</c:v>
                </c:pt>
                <c:pt idx="1456">
                  <c:v>0.15974065638653984</c:v>
                </c:pt>
                <c:pt idx="1457">
                  <c:v>0.16277979993574937</c:v>
                </c:pt>
                <c:pt idx="1458">
                  <c:v>0.16358583351322115</c:v>
                </c:pt>
                <c:pt idx="1459">
                  <c:v>0.16617543034188217</c:v>
                </c:pt>
                <c:pt idx="1460">
                  <c:v>0.16651894518979396</c:v>
                </c:pt>
                <c:pt idx="1461">
                  <c:v>0.16678324462192934</c:v>
                </c:pt>
                <c:pt idx="1462">
                  <c:v>0.16740320931394528</c:v>
                </c:pt>
                <c:pt idx="1463">
                  <c:v>0.16748144037709922</c:v>
                </c:pt>
                <c:pt idx="1464">
                  <c:v>0.16758393107784611</c:v>
                </c:pt>
                <c:pt idx="1465">
                  <c:v>0.16814757198053423</c:v>
                </c:pt>
                <c:pt idx="1466">
                  <c:v>0.16896044978865904</c:v>
                </c:pt>
                <c:pt idx="1467">
                  <c:v>0.16956349035135387</c:v>
                </c:pt>
                <c:pt idx="1468">
                  <c:v>0.16976835472343083</c:v>
                </c:pt>
                <c:pt idx="1469">
                  <c:v>0.17020577411198037</c:v>
                </c:pt>
                <c:pt idx="1470">
                  <c:v>0.17192521704558406</c:v>
                </c:pt>
                <c:pt idx="1471">
                  <c:v>0.17329786518717974</c:v>
                </c:pt>
                <c:pt idx="1472">
                  <c:v>0.17346281395197782</c:v>
                </c:pt>
                <c:pt idx="1473">
                  <c:v>0.17662476263531743</c:v>
                </c:pt>
                <c:pt idx="1474">
                  <c:v>0.18063694936971117</c:v>
                </c:pt>
                <c:pt idx="1475">
                  <c:v>0.18285022743240464</c:v>
                </c:pt>
                <c:pt idx="1476">
                  <c:v>0.18324666665139469</c:v>
                </c:pt>
                <c:pt idx="1477">
                  <c:v>0.18439847140503893</c:v>
                </c:pt>
                <c:pt idx="1478">
                  <c:v>0.18542327055778049</c:v>
                </c:pt>
                <c:pt idx="1479">
                  <c:v>0.18596841620165322</c:v>
                </c:pt>
                <c:pt idx="1480">
                  <c:v>0.18638063708872515</c:v>
                </c:pt>
                <c:pt idx="1481">
                  <c:v>0.18687934172914125</c:v>
                </c:pt>
                <c:pt idx="1482">
                  <c:v>0.19088843252987178</c:v>
                </c:pt>
                <c:pt idx="1483">
                  <c:v>0.19198776400420997</c:v>
                </c:pt>
                <c:pt idx="1484">
                  <c:v>0.19288218740466942</c:v>
                </c:pt>
                <c:pt idx="1485">
                  <c:v>0.19434803146058841</c:v>
                </c:pt>
                <c:pt idx="1486">
                  <c:v>0.1954238632903848</c:v>
                </c:pt>
                <c:pt idx="1487">
                  <c:v>0.1964926450619453</c:v>
                </c:pt>
                <c:pt idx="1488">
                  <c:v>0.19951563412372769</c:v>
                </c:pt>
                <c:pt idx="1489">
                  <c:v>0.20052456758919848</c:v>
                </c:pt>
                <c:pt idx="1490">
                  <c:v>0.2021478227884988</c:v>
                </c:pt>
                <c:pt idx="1491">
                  <c:v>0.20257228893371904</c:v>
                </c:pt>
                <c:pt idx="1492">
                  <c:v>0.20297512283473335</c:v>
                </c:pt>
                <c:pt idx="1493">
                  <c:v>0.20554760000533184</c:v>
                </c:pt>
                <c:pt idx="1494">
                  <c:v>0.20555206723579303</c:v>
                </c:pt>
                <c:pt idx="1495">
                  <c:v>0.20556590475219624</c:v>
                </c:pt>
                <c:pt idx="1496">
                  <c:v>0.20677286046859164</c:v>
                </c:pt>
                <c:pt idx="1497">
                  <c:v>0.20725928523191112</c:v>
                </c:pt>
                <c:pt idx="1498">
                  <c:v>0.20802222631636316</c:v>
                </c:pt>
                <c:pt idx="1499">
                  <c:v>0.20878085320959366</c:v>
                </c:pt>
                <c:pt idx="1500">
                  <c:v>0.20905666044860688</c:v>
                </c:pt>
                <c:pt idx="1501">
                  <c:v>0.21085468470587909</c:v>
                </c:pt>
                <c:pt idx="1502">
                  <c:v>0.2109185816527997</c:v>
                </c:pt>
                <c:pt idx="1503">
                  <c:v>0.21117046454194191</c:v>
                </c:pt>
                <c:pt idx="1504">
                  <c:v>0.21160896896460824</c:v>
                </c:pt>
                <c:pt idx="1505">
                  <c:v>0.21205820084068572</c:v>
                </c:pt>
                <c:pt idx="1506">
                  <c:v>0.21426726542828073</c:v>
                </c:pt>
                <c:pt idx="1507">
                  <c:v>0.21543176140150025</c:v>
                </c:pt>
                <c:pt idx="1508">
                  <c:v>0.21731645037730907</c:v>
                </c:pt>
                <c:pt idx="1509">
                  <c:v>0.21838126383383258</c:v>
                </c:pt>
                <c:pt idx="1510">
                  <c:v>0.22029302850448582</c:v>
                </c:pt>
                <c:pt idx="1511">
                  <c:v>0.22044204105464701</c:v>
                </c:pt>
                <c:pt idx="1512">
                  <c:v>0.22379841931885891</c:v>
                </c:pt>
                <c:pt idx="1513">
                  <c:v>0.22626127337343235</c:v>
                </c:pt>
                <c:pt idx="1514">
                  <c:v>0.23025451635720459</c:v>
                </c:pt>
                <c:pt idx="1515">
                  <c:v>0.23042147145069874</c:v>
                </c:pt>
                <c:pt idx="1516">
                  <c:v>0.23101174564362589</c:v>
                </c:pt>
                <c:pt idx="1517">
                  <c:v>0.23183207460633626</c:v>
                </c:pt>
                <c:pt idx="1518">
                  <c:v>0.23394292888916257</c:v>
                </c:pt>
                <c:pt idx="1519">
                  <c:v>0.23407812838056727</c:v>
                </c:pt>
                <c:pt idx="1520">
                  <c:v>0.23577612492786332</c:v>
                </c:pt>
                <c:pt idx="1521">
                  <c:v>0.23699695102726798</c:v>
                </c:pt>
                <c:pt idx="1522">
                  <c:v>0.2378887325010135</c:v>
                </c:pt>
                <c:pt idx="1523">
                  <c:v>0.23884665042848718</c:v>
                </c:pt>
                <c:pt idx="1524">
                  <c:v>0.24030320449358861</c:v>
                </c:pt>
                <c:pt idx="1525">
                  <c:v>0.24158691948969169</c:v>
                </c:pt>
                <c:pt idx="1526">
                  <c:v>0.24528169879196315</c:v>
                </c:pt>
                <c:pt idx="1527">
                  <c:v>0.24564142938650213</c:v>
                </c:pt>
                <c:pt idx="1528">
                  <c:v>0.24678669392102745</c:v>
                </c:pt>
                <c:pt idx="1529">
                  <c:v>0.24797570113420575</c:v>
                </c:pt>
                <c:pt idx="1530">
                  <c:v>0.24917986983158644</c:v>
                </c:pt>
                <c:pt idx="1531">
                  <c:v>0.25014461185708464</c:v>
                </c:pt>
                <c:pt idx="1532">
                  <c:v>0.25064670862527461</c:v>
                </c:pt>
                <c:pt idx="1533">
                  <c:v>0.25231789991680043</c:v>
                </c:pt>
                <c:pt idx="1534">
                  <c:v>0.25262445906766889</c:v>
                </c:pt>
                <c:pt idx="1535">
                  <c:v>0.25358478584500072</c:v>
                </c:pt>
                <c:pt idx="1536">
                  <c:v>0.25472357012102426</c:v>
                </c:pt>
                <c:pt idx="1537">
                  <c:v>0.25579511168892832</c:v>
                </c:pt>
                <c:pt idx="1538">
                  <c:v>0.25609849450846983</c:v>
                </c:pt>
                <c:pt idx="1539">
                  <c:v>0.25679190352769876</c:v>
                </c:pt>
                <c:pt idx="1540">
                  <c:v>0.257038350077262</c:v>
                </c:pt>
                <c:pt idx="1541">
                  <c:v>0.25732648648460787</c:v>
                </c:pt>
                <c:pt idx="1542">
                  <c:v>0.25798727865515947</c:v>
                </c:pt>
                <c:pt idx="1543">
                  <c:v>0.26040135270056641</c:v>
                </c:pt>
                <c:pt idx="1544">
                  <c:v>0.26122777139498676</c:v>
                </c:pt>
                <c:pt idx="1545">
                  <c:v>0.26129726945376591</c:v>
                </c:pt>
                <c:pt idx="1546">
                  <c:v>0.26300813467469242</c:v>
                </c:pt>
                <c:pt idx="1547">
                  <c:v>0.26325444435241091</c:v>
                </c:pt>
                <c:pt idx="1548">
                  <c:v>0.26459906011407802</c:v>
                </c:pt>
                <c:pt idx="1549">
                  <c:v>0.26488040866829082</c:v>
                </c:pt>
                <c:pt idx="1550">
                  <c:v>0.26847990977367064</c:v>
                </c:pt>
                <c:pt idx="1551">
                  <c:v>0.26876858443441443</c:v>
                </c:pt>
                <c:pt idx="1552">
                  <c:v>0.27042425788530861</c:v>
                </c:pt>
                <c:pt idx="1553">
                  <c:v>0.27098254051356702</c:v>
                </c:pt>
                <c:pt idx="1554">
                  <c:v>0.27120786524940643</c:v>
                </c:pt>
                <c:pt idx="1555">
                  <c:v>0.27195163161186475</c:v>
                </c:pt>
                <c:pt idx="1556">
                  <c:v>0.27237506624683361</c:v>
                </c:pt>
                <c:pt idx="1557">
                  <c:v>0.27398193329431525</c:v>
                </c:pt>
                <c:pt idx="1558">
                  <c:v>0.27568527395357822</c:v>
                </c:pt>
                <c:pt idx="1559">
                  <c:v>0.27593723937503872</c:v>
                </c:pt>
                <c:pt idx="1560">
                  <c:v>0.2763505776725062</c:v>
                </c:pt>
                <c:pt idx="1561">
                  <c:v>0.27645248355400315</c:v>
                </c:pt>
                <c:pt idx="1562">
                  <c:v>0.27710825668557376</c:v>
                </c:pt>
                <c:pt idx="1563">
                  <c:v>0.28022906965178573</c:v>
                </c:pt>
                <c:pt idx="1564">
                  <c:v>0.28047475769063523</c:v>
                </c:pt>
                <c:pt idx="1565">
                  <c:v>0.2820389528909531</c:v>
                </c:pt>
                <c:pt idx="1566">
                  <c:v>0.28242090958835558</c:v>
                </c:pt>
                <c:pt idx="1567">
                  <c:v>0.28533851152704059</c:v>
                </c:pt>
                <c:pt idx="1568">
                  <c:v>0.285807319599027</c:v>
                </c:pt>
                <c:pt idx="1569">
                  <c:v>0.28599042456058005</c:v>
                </c:pt>
                <c:pt idx="1570">
                  <c:v>0.28723640326220251</c:v>
                </c:pt>
                <c:pt idx="1571">
                  <c:v>0.28756082632323021</c:v>
                </c:pt>
                <c:pt idx="1572">
                  <c:v>0.28782911033739789</c:v>
                </c:pt>
                <c:pt idx="1573">
                  <c:v>0.28788095014208104</c:v>
                </c:pt>
                <c:pt idx="1574">
                  <c:v>0.28984767140554923</c:v>
                </c:pt>
                <c:pt idx="1575">
                  <c:v>0.29708045847001568</c:v>
                </c:pt>
                <c:pt idx="1576">
                  <c:v>0.29840161771427981</c:v>
                </c:pt>
                <c:pt idx="1577">
                  <c:v>0.29850500529006441</c:v>
                </c:pt>
                <c:pt idx="1578">
                  <c:v>0.29852681400673348</c:v>
                </c:pt>
                <c:pt idx="1579">
                  <c:v>0.29879738277291035</c:v>
                </c:pt>
                <c:pt idx="1580">
                  <c:v>0.29923730569212725</c:v>
                </c:pt>
                <c:pt idx="1581">
                  <c:v>0.30036230448266682</c:v>
                </c:pt>
                <c:pt idx="1582">
                  <c:v>0.30049239083128459</c:v>
                </c:pt>
                <c:pt idx="1583">
                  <c:v>0.30095062731691247</c:v>
                </c:pt>
                <c:pt idx="1584">
                  <c:v>0.30248182499769161</c:v>
                </c:pt>
                <c:pt idx="1585">
                  <c:v>0.30281654444789485</c:v>
                </c:pt>
                <c:pt idx="1586">
                  <c:v>0.30300997927022494</c:v>
                </c:pt>
                <c:pt idx="1587">
                  <c:v>0.30382835815529019</c:v>
                </c:pt>
                <c:pt idx="1588">
                  <c:v>0.3041277222121837</c:v>
                </c:pt>
                <c:pt idx="1589">
                  <c:v>0.30614192929013662</c:v>
                </c:pt>
                <c:pt idx="1590">
                  <c:v>0.30665911827111714</c:v>
                </c:pt>
                <c:pt idx="1591">
                  <c:v>0.30667129887994904</c:v>
                </c:pt>
                <c:pt idx="1592">
                  <c:v>0.3067389447117792</c:v>
                </c:pt>
                <c:pt idx="1593">
                  <c:v>0.30680887431807646</c:v>
                </c:pt>
                <c:pt idx="1594">
                  <c:v>0.30702323029866979</c:v>
                </c:pt>
                <c:pt idx="1595">
                  <c:v>0.30755982347064614</c:v>
                </c:pt>
                <c:pt idx="1596">
                  <c:v>0.30757722405279503</c:v>
                </c:pt>
                <c:pt idx="1597">
                  <c:v>0.30789755690516768</c:v>
                </c:pt>
                <c:pt idx="1598">
                  <c:v>0.30815388708669456</c:v>
                </c:pt>
                <c:pt idx="1599">
                  <c:v>0.30826481449723037</c:v>
                </c:pt>
                <c:pt idx="1600">
                  <c:v>0.30847486907005817</c:v>
                </c:pt>
                <c:pt idx="1601">
                  <c:v>0.31040257009784344</c:v>
                </c:pt>
                <c:pt idx="1602">
                  <c:v>0.31231992680845289</c:v>
                </c:pt>
                <c:pt idx="1603">
                  <c:v>0.31320542352370928</c:v>
                </c:pt>
                <c:pt idx="1604">
                  <c:v>0.31351512106380125</c:v>
                </c:pt>
                <c:pt idx="1605">
                  <c:v>0.31444692165316518</c:v>
                </c:pt>
                <c:pt idx="1606">
                  <c:v>0.31457039572880607</c:v>
                </c:pt>
                <c:pt idx="1607">
                  <c:v>0.3174736687614535</c:v>
                </c:pt>
                <c:pt idx="1608">
                  <c:v>0.31751199745817504</c:v>
                </c:pt>
                <c:pt idx="1609">
                  <c:v>0.3177472970100792</c:v>
                </c:pt>
                <c:pt idx="1610">
                  <c:v>0.31842877925230484</c:v>
                </c:pt>
                <c:pt idx="1611">
                  <c:v>0.32132673719267874</c:v>
                </c:pt>
                <c:pt idx="1612">
                  <c:v>0.32308883534178767</c:v>
                </c:pt>
                <c:pt idx="1613">
                  <c:v>0.32387342749440895</c:v>
                </c:pt>
                <c:pt idx="1614">
                  <c:v>0.32387446034577511</c:v>
                </c:pt>
                <c:pt idx="1615">
                  <c:v>0.32421975777122497</c:v>
                </c:pt>
                <c:pt idx="1616">
                  <c:v>0.3247115527781213</c:v>
                </c:pt>
                <c:pt idx="1617">
                  <c:v>0.32497258774634713</c:v>
                </c:pt>
                <c:pt idx="1618">
                  <c:v>0.32628997448106023</c:v>
                </c:pt>
                <c:pt idx="1619">
                  <c:v>0.32728694904266775</c:v>
                </c:pt>
                <c:pt idx="1620">
                  <c:v>0.32829080865582344</c:v>
                </c:pt>
                <c:pt idx="1621">
                  <c:v>0.32987412761507889</c:v>
                </c:pt>
                <c:pt idx="1622">
                  <c:v>0.3303274977053629</c:v>
                </c:pt>
                <c:pt idx="1623">
                  <c:v>0.33222149061888212</c:v>
                </c:pt>
                <c:pt idx="1624">
                  <c:v>0.33309296837925467</c:v>
                </c:pt>
                <c:pt idx="1625">
                  <c:v>0.33332510283936778</c:v>
                </c:pt>
                <c:pt idx="1626">
                  <c:v>0.33501855123283641</c:v>
                </c:pt>
                <c:pt idx="1627">
                  <c:v>0.33529698308373168</c:v>
                </c:pt>
                <c:pt idx="1628">
                  <c:v>0.33573563401594053</c:v>
                </c:pt>
                <c:pt idx="1629">
                  <c:v>0.33935074233139878</c:v>
                </c:pt>
                <c:pt idx="1630">
                  <c:v>0.34053099876852105</c:v>
                </c:pt>
                <c:pt idx="1631">
                  <c:v>0.34114024631832707</c:v>
                </c:pt>
                <c:pt idx="1632">
                  <c:v>0.34237024159119728</c:v>
                </c:pt>
                <c:pt idx="1633">
                  <c:v>0.34239165241513986</c:v>
                </c:pt>
                <c:pt idx="1634">
                  <c:v>0.34393511161826074</c:v>
                </c:pt>
                <c:pt idx="1635">
                  <c:v>0.34407650579989235</c:v>
                </c:pt>
                <c:pt idx="1636">
                  <c:v>0.34588884033274003</c:v>
                </c:pt>
                <c:pt idx="1637">
                  <c:v>0.34875719660913951</c:v>
                </c:pt>
                <c:pt idx="1638">
                  <c:v>0.34985911659801999</c:v>
                </c:pt>
                <c:pt idx="1639">
                  <c:v>0.35289862707181124</c:v>
                </c:pt>
                <c:pt idx="1640">
                  <c:v>0.35474489692417616</c:v>
                </c:pt>
                <c:pt idx="1641">
                  <c:v>0.35743872430107448</c:v>
                </c:pt>
                <c:pt idx="1642">
                  <c:v>0.36001703344830416</c:v>
                </c:pt>
                <c:pt idx="1643">
                  <c:v>0.36080033509697418</c:v>
                </c:pt>
                <c:pt idx="1644">
                  <c:v>0.36108971764311792</c:v>
                </c:pt>
                <c:pt idx="1645">
                  <c:v>0.36229362385112052</c:v>
                </c:pt>
                <c:pt idx="1646">
                  <c:v>0.36476208643790298</c:v>
                </c:pt>
                <c:pt idx="1647">
                  <c:v>0.36478397737046786</c:v>
                </c:pt>
                <c:pt idx="1648">
                  <c:v>0.36501619453955525</c:v>
                </c:pt>
                <c:pt idx="1649">
                  <c:v>0.3653555285909475</c:v>
                </c:pt>
                <c:pt idx="1650">
                  <c:v>0.3661881836093337</c:v>
                </c:pt>
                <c:pt idx="1651">
                  <c:v>0.36639497384417491</c:v>
                </c:pt>
                <c:pt idx="1652">
                  <c:v>0.36655526697095059</c:v>
                </c:pt>
                <c:pt idx="1653">
                  <c:v>0.36688019724124882</c:v>
                </c:pt>
                <c:pt idx="1654">
                  <c:v>0.36788012516549273</c:v>
                </c:pt>
                <c:pt idx="1655">
                  <c:v>0.36848271290804713</c:v>
                </c:pt>
                <c:pt idx="1656">
                  <c:v>0.36889154975389704</c:v>
                </c:pt>
                <c:pt idx="1657">
                  <c:v>0.36906389363782299</c:v>
                </c:pt>
                <c:pt idx="1658">
                  <c:v>0.37074211335702956</c:v>
                </c:pt>
                <c:pt idx="1659">
                  <c:v>0.37181398962305418</c:v>
                </c:pt>
                <c:pt idx="1660">
                  <c:v>0.37192055149589892</c:v>
                </c:pt>
                <c:pt idx="1661">
                  <c:v>0.37351368646502564</c:v>
                </c:pt>
                <c:pt idx="1662">
                  <c:v>0.37536697196462865</c:v>
                </c:pt>
                <c:pt idx="1663">
                  <c:v>0.37555656576251223</c:v>
                </c:pt>
                <c:pt idx="1664">
                  <c:v>0.37612925343246434</c:v>
                </c:pt>
                <c:pt idx="1665">
                  <c:v>0.37649284860622562</c:v>
                </c:pt>
                <c:pt idx="1666">
                  <c:v>0.37653146178281494</c:v>
                </c:pt>
                <c:pt idx="1667">
                  <c:v>0.37683390356826935</c:v>
                </c:pt>
                <c:pt idx="1668">
                  <c:v>0.37776886116081032</c:v>
                </c:pt>
                <c:pt idx="1669">
                  <c:v>0.37960283264095701</c:v>
                </c:pt>
                <c:pt idx="1670">
                  <c:v>0.38076522295819382</c:v>
                </c:pt>
                <c:pt idx="1671">
                  <c:v>0.38199546711581367</c:v>
                </c:pt>
                <c:pt idx="1672">
                  <c:v>0.3832317110569699</c:v>
                </c:pt>
                <c:pt idx="1673">
                  <c:v>0.38367046612912781</c:v>
                </c:pt>
                <c:pt idx="1674">
                  <c:v>0.38391585248567661</c:v>
                </c:pt>
                <c:pt idx="1675">
                  <c:v>0.38427950446022929</c:v>
                </c:pt>
                <c:pt idx="1676">
                  <c:v>0.38491481716991899</c:v>
                </c:pt>
                <c:pt idx="1677">
                  <c:v>0.38511893017293125</c:v>
                </c:pt>
                <c:pt idx="1678">
                  <c:v>0.38551021250541123</c:v>
                </c:pt>
                <c:pt idx="1679">
                  <c:v>0.38578436910674985</c:v>
                </c:pt>
                <c:pt idx="1680">
                  <c:v>0.38616978241904548</c:v>
                </c:pt>
                <c:pt idx="1681">
                  <c:v>0.38651881314949771</c:v>
                </c:pt>
                <c:pt idx="1682">
                  <c:v>0.38662094819835419</c:v>
                </c:pt>
                <c:pt idx="1683">
                  <c:v>0.38783042768433051</c:v>
                </c:pt>
                <c:pt idx="1684">
                  <c:v>0.38865182681803845</c:v>
                </c:pt>
                <c:pt idx="1685">
                  <c:v>0.38961769344054092</c:v>
                </c:pt>
                <c:pt idx="1686">
                  <c:v>0.39033878381298287</c:v>
                </c:pt>
                <c:pt idx="1687">
                  <c:v>0.3923011699704444</c:v>
                </c:pt>
                <c:pt idx="1688">
                  <c:v>0.39273496594407503</c:v>
                </c:pt>
                <c:pt idx="1689">
                  <c:v>0.3927647723244711</c:v>
                </c:pt>
                <c:pt idx="1690">
                  <c:v>0.39356410931852009</c:v>
                </c:pt>
                <c:pt idx="1691">
                  <c:v>0.39466306322942424</c:v>
                </c:pt>
                <c:pt idx="1692">
                  <c:v>0.39567241788872376</c:v>
                </c:pt>
                <c:pt idx="1693">
                  <c:v>0.39674603112839796</c:v>
                </c:pt>
                <c:pt idx="1694">
                  <c:v>0.39694412827298581</c:v>
                </c:pt>
                <c:pt idx="1695">
                  <c:v>0.39733760602936935</c:v>
                </c:pt>
                <c:pt idx="1696">
                  <c:v>0.39757978236260111</c:v>
                </c:pt>
                <c:pt idx="1697">
                  <c:v>0.39900051771171863</c:v>
                </c:pt>
                <c:pt idx="1698">
                  <c:v>0.40125708264379095</c:v>
                </c:pt>
                <c:pt idx="1699">
                  <c:v>0.40270464640045867</c:v>
                </c:pt>
                <c:pt idx="1700">
                  <c:v>0.40884763976067778</c:v>
                </c:pt>
                <c:pt idx="1701">
                  <c:v>0.4110556571765458</c:v>
                </c:pt>
                <c:pt idx="1702">
                  <c:v>0.41569360354729462</c:v>
                </c:pt>
                <c:pt idx="1703">
                  <c:v>0.41569620847573135</c:v>
                </c:pt>
                <c:pt idx="1704">
                  <c:v>0.41591230856501044</c:v>
                </c:pt>
                <c:pt idx="1705">
                  <c:v>0.4167706223309301</c:v>
                </c:pt>
                <c:pt idx="1706">
                  <c:v>0.41761253385312319</c:v>
                </c:pt>
                <c:pt idx="1707">
                  <c:v>0.41963688887765083</c:v>
                </c:pt>
                <c:pt idx="1708">
                  <c:v>0.42062347972208641</c:v>
                </c:pt>
                <c:pt idx="1709">
                  <c:v>0.42074280711420803</c:v>
                </c:pt>
                <c:pt idx="1710">
                  <c:v>0.42131751761225711</c:v>
                </c:pt>
                <c:pt idx="1711">
                  <c:v>0.42141394422772116</c:v>
                </c:pt>
                <c:pt idx="1712">
                  <c:v>0.42375233252378053</c:v>
                </c:pt>
                <c:pt idx="1713">
                  <c:v>0.42513587070809772</c:v>
                </c:pt>
                <c:pt idx="1714">
                  <c:v>0.42624482468911901</c:v>
                </c:pt>
                <c:pt idx="1715">
                  <c:v>0.42848642956101723</c:v>
                </c:pt>
                <c:pt idx="1716">
                  <c:v>0.42860405783394945</c:v>
                </c:pt>
                <c:pt idx="1717">
                  <c:v>0.43058237770056029</c:v>
                </c:pt>
                <c:pt idx="1718">
                  <c:v>0.43216512309188782</c:v>
                </c:pt>
                <c:pt idx="1719">
                  <c:v>0.43291191039485116</c:v>
                </c:pt>
                <c:pt idx="1720">
                  <c:v>0.43409443386203983</c:v>
                </c:pt>
                <c:pt idx="1721">
                  <c:v>0.43581926531032428</c:v>
                </c:pt>
                <c:pt idx="1722">
                  <c:v>0.43603360412110176</c:v>
                </c:pt>
                <c:pt idx="1723">
                  <c:v>0.43954785954594661</c:v>
                </c:pt>
                <c:pt idx="1724">
                  <c:v>0.43959179851403601</c:v>
                </c:pt>
                <c:pt idx="1725">
                  <c:v>0.44117043168358372</c:v>
                </c:pt>
                <c:pt idx="1726">
                  <c:v>0.44185102755263728</c:v>
                </c:pt>
                <c:pt idx="1727">
                  <c:v>0.44225736316723058</c:v>
                </c:pt>
                <c:pt idx="1728">
                  <c:v>0.44239996775483481</c:v>
                </c:pt>
                <c:pt idx="1729">
                  <c:v>0.4456497760795774</c:v>
                </c:pt>
                <c:pt idx="1730">
                  <c:v>0.4472805197178305</c:v>
                </c:pt>
                <c:pt idx="1731">
                  <c:v>0.44806604283411194</c:v>
                </c:pt>
                <c:pt idx="1732">
                  <c:v>0.4488766118837676</c:v>
                </c:pt>
                <c:pt idx="1733">
                  <c:v>0.45028440805692366</c:v>
                </c:pt>
                <c:pt idx="1734">
                  <c:v>0.45187601959075097</c:v>
                </c:pt>
                <c:pt idx="1735">
                  <c:v>0.45215271783061578</c:v>
                </c:pt>
                <c:pt idx="1736">
                  <c:v>0.452607515147471</c:v>
                </c:pt>
                <c:pt idx="1737">
                  <c:v>0.45288345042986422</c:v>
                </c:pt>
                <c:pt idx="1738">
                  <c:v>0.45458773208965281</c:v>
                </c:pt>
                <c:pt idx="1739">
                  <c:v>0.45543258618400828</c:v>
                </c:pt>
                <c:pt idx="1740">
                  <c:v>0.45544641480597337</c:v>
                </c:pt>
                <c:pt idx="1741">
                  <c:v>0.45563920170069971</c:v>
                </c:pt>
                <c:pt idx="1742">
                  <c:v>0.45590395041528053</c:v>
                </c:pt>
                <c:pt idx="1743">
                  <c:v>0.4563883255303155</c:v>
                </c:pt>
                <c:pt idx="1744">
                  <c:v>0.45697941787305962</c:v>
                </c:pt>
                <c:pt idx="1745">
                  <c:v>0.45717106056849277</c:v>
                </c:pt>
                <c:pt idx="1746">
                  <c:v>0.45782510263589304</c:v>
                </c:pt>
                <c:pt idx="1747">
                  <c:v>0.46003054571939633</c:v>
                </c:pt>
                <c:pt idx="1748">
                  <c:v>0.46145909348901804</c:v>
                </c:pt>
                <c:pt idx="1749">
                  <c:v>0.46169220161200375</c:v>
                </c:pt>
                <c:pt idx="1750">
                  <c:v>0.4624798491980176</c:v>
                </c:pt>
                <c:pt idx="1751">
                  <c:v>0.46436764123481661</c:v>
                </c:pt>
                <c:pt idx="1752">
                  <c:v>0.46609341519804037</c:v>
                </c:pt>
                <c:pt idx="1753">
                  <c:v>0.46658252548915707</c:v>
                </c:pt>
                <c:pt idx="1754">
                  <c:v>0.46761945085427187</c:v>
                </c:pt>
                <c:pt idx="1755">
                  <c:v>0.46770213294495583</c:v>
                </c:pt>
                <c:pt idx="1756">
                  <c:v>0.4689726020893582</c:v>
                </c:pt>
                <c:pt idx="1757">
                  <c:v>0.47102980705822906</c:v>
                </c:pt>
                <c:pt idx="1758">
                  <c:v>0.47121765970830254</c:v>
                </c:pt>
                <c:pt idx="1759">
                  <c:v>0.47348805053122495</c:v>
                </c:pt>
                <c:pt idx="1760">
                  <c:v>0.47392754531564518</c:v>
                </c:pt>
                <c:pt idx="1761">
                  <c:v>0.47531799961449955</c:v>
                </c:pt>
                <c:pt idx="1762">
                  <c:v>0.47569156060866574</c:v>
                </c:pt>
                <c:pt idx="1763">
                  <c:v>0.47709302854461194</c:v>
                </c:pt>
                <c:pt idx="1764">
                  <c:v>0.47713417271063618</c:v>
                </c:pt>
                <c:pt idx="1765">
                  <c:v>0.47714046088084705</c:v>
                </c:pt>
                <c:pt idx="1766">
                  <c:v>0.47882338773633776</c:v>
                </c:pt>
                <c:pt idx="1767">
                  <c:v>0.47904693567482859</c:v>
                </c:pt>
                <c:pt idx="1768">
                  <c:v>0.47956818260225587</c:v>
                </c:pt>
                <c:pt idx="1769">
                  <c:v>0.4801350655161154</c:v>
                </c:pt>
                <c:pt idx="1770">
                  <c:v>0.48201623121696086</c:v>
                </c:pt>
                <c:pt idx="1771">
                  <c:v>0.48436530728881194</c:v>
                </c:pt>
                <c:pt idx="1772">
                  <c:v>0.48566064629560546</c:v>
                </c:pt>
                <c:pt idx="1773">
                  <c:v>0.48577376139130973</c:v>
                </c:pt>
                <c:pt idx="1774">
                  <c:v>0.48667764394960999</c:v>
                </c:pt>
                <c:pt idx="1775">
                  <c:v>0.4899774986538083</c:v>
                </c:pt>
                <c:pt idx="1776">
                  <c:v>0.49037431761064937</c:v>
                </c:pt>
                <c:pt idx="1777">
                  <c:v>0.49191604193114746</c:v>
                </c:pt>
                <c:pt idx="1778">
                  <c:v>0.4923946786547399</c:v>
                </c:pt>
                <c:pt idx="1779">
                  <c:v>0.49383311068957214</c:v>
                </c:pt>
                <c:pt idx="1780">
                  <c:v>0.4939647424276864</c:v>
                </c:pt>
                <c:pt idx="1781">
                  <c:v>0.4944494848145341</c:v>
                </c:pt>
                <c:pt idx="1782">
                  <c:v>0.49575043734260199</c:v>
                </c:pt>
                <c:pt idx="1783">
                  <c:v>0.49639491408005493</c:v>
                </c:pt>
                <c:pt idx="1784">
                  <c:v>0.4992721257841124</c:v>
                </c:pt>
                <c:pt idx="1785">
                  <c:v>0.49940450303058265</c:v>
                </c:pt>
                <c:pt idx="1786">
                  <c:v>0.49984991245098032</c:v>
                </c:pt>
                <c:pt idx="1787">
                  <c:v>0.50109389680925431</c:v>
                </c:pt>
                <c:pt idx="1788">
                  <c:v>0.50241333023939772</c:v>
                </c:pt>
                <c:pt idx="1789">
                  <c:v>0.50250089037969614</c:v>
                </c:pt>
                <c:pt idx="1790">
                  <c:v>0.50308931689138359</c:v>
                </c:pt>
                <c:pt idx="1791">
                  <c:v>0.50448970316192898</c:v>
                </c:pt>
                <c:pt idx="1792">
                  <c:v>0.50590825797705841</c:v>
                </c:pt>
                <c:pt idx="1793">
                  <c:v>0.50645655514329901</c:v>
                </c:pt>
                <c:pt idx="1794">
                  <c:v>0.50653164758779456</c:v>
                </c:pt>
                <c:pt idx="1795">
                  <c:v>0.50762063897272813</c:v>
                </c:pt>
                <c:pt idx="1796">
                  <c:v>0.50764377303194153</c:v>
                </c:pt>
                <c:pt idx="1797">
                  <c:v>0.50870852511756404</c:v>
                </c:pt>
                <c:pt idx="1798">
                  <c:v>0.51086283335323857</c:v>
                </c:pt>
                <c:pt idx="1799">
                  <c:v>0.51158833909387702</c:v>
                </c:pt>
                <c:pt idx="1800">
                  <c:v>0.5126516058306998</c:v>
                </c:pt>
                <c:pt idx="1801">
                  <c:v>0.51277631227722853</c:v>
                </c:pt>
                <c:pt idx="1802">
                  <c:v>0.51451003827879505</c:v>
                </c:pt>
                <c:pt idx="1803">
                  <c:v>0.51490109954327568</c:v>
                </c:pt>
                <c:pt idx="1804">
                  <c:v>0.51806778555993394</c:v>
                </c:pt>
                <c:pt idx="1805">
                  <c:v>0.5181870628822115</c:v>
                </c:pt>
                <c:pt idx="1806">
                  <c:v>0.51829556060184179</c:v>
                </c:pt>
                <c:pt idx="1807">
                  <c:v>0.51970606552250243</c:v>
                </c:pt>
                <c:pt idx="1808">
                  <c:v>0.51993004212124005</c:v>
                </c:pt>
                <c:pt idx="1809">
                  <c:v>0.52325199209597861</c:v>
                </c:pt>
                <c:pt idx="1810">
                  <c:v>0.52405131852570541</c:v>
                </c:pt>
                <c:pt idx="1811">
                  <c:v>0.52410591364338166</c:v>
                </c:pt>
                <c:pt idx="1812">
                  <c:v>0.52623193943136171</c:v>
                </c:pt>
                <c:pt idx="1813">
                  <c:v>0.5280072652041905</c:v>
                </c:pt>
                <c:pt idx="1814">
                  <c:v>0.52832847494170165</c:v>
                </c:pt>
                <c:pt idx="1815">
                  <c:v>0.5328644199204462</c:v>
                </c:pt>
                <c:pt idx="1816">
                  <c:v>0.53449884484811072</c:v>
                </c:pt>
                <c:pt idx="1817">
                  <c:v>0.53516149270185132</c:v>
                </c:pt>
                <c:pt idx="1818">
                  <c:v>0.53523968645974407</c:v>
                </c:pt>
                <c:pt idx="1819">
                  <c:v>0.53719741808426325</c:v>
                </c:pt>
                <c:pt idx="1820">
                  <c:v>0.54184140290143334</c:v>
                </c:pt>
                <c:pt idx="1821">
                  <c:v>0.54331659647166841</c:v>
                </c:pt>
                <c:pt idx="1822">
                  <c:v>0.54380539513022941</c:v>
                </c:pt>
                <c:pt idx="1823">
                  <c:v>0.54431747038278189</c:v>
                </c:pt>
                <c:pt idx="1824">
                  <c:v>0.54582010038896123</c:v>
                </c:pt>
                <c:pt idx="1825">
                  <c:v>0.54658845385068811</c:v>
                </c:pt>
                <c:pt idx="1826">
                  <c:v>0.54679802752878026</c:v>
                </c:pt>
                <c:pt idx="1827">
                  <c:v>0.54702292176758083</c:v>
                </c:pt>
                <c:pt idx="1828">
                  <c:v>0.55042875987428241</c:v>
                </c:pt>
                <c:pt idx="1829">
                  <c:v>0.5505235514295288</c:v>
                </c:pt>
                <c:pt idx="1830">
                  <c:v>0.55155244336432918</c:v>
                </c:pt>
                <c:pt idx="1831">
                  <c:v>0.55238973684280601</c:v>
                </c:pt>
                <c:pt idx="1832">
                  <c:v>0.55396451973965033</c:v>
                </c:pt>
                <c:pt idx="1833">
                  <c:v>0.55481904417338279</c:v>
                </c:pt>
                <c:pt idx="1834">
                  <c:v>0.55524359483259234</c:v>
                </c:pt>
                <c:pt idx="1835">
                  <c:v>0.55782536345407829</c:v>
                </c:pt>
                <c:pt idx="1836">
                  <c:v>0.55921455090085714</c:v>
                </c:pt>
                <c:pt idx="1837">
                  <c:v>0.56102301274018518</c:v>
                </c:pt>
                <c:pt idx="1838">
                  <c:v>0.56210934927426126</c:v>
                </c:pt>
                <c:pt idx="1839">
                  <c:v>0.56405848739104436</c:v>
                </c:pt>
                <c:pt idx="1840">
                  <c:v>0.56427394750761273</c:v>
                </c:pt>
                <c:pt idx="1841">
                  <c:v>0.5643555093044722</c:v>
                </c:pt>
                <c:pt idx="1842">
                  <c:v>0.57009981642035079</c:v>
                </c:pt>
                <c:pt idx="1843">
                  <c:v>0.57082226336040065</c:v>
                </c:pt>
                <c:pt idx="1844">
                  <c:v>0.57195066849190834</c:v>
                </c:pt>
                <c:pt idx="1845">
                  <c:v>0.57332472407963608</c:v>
                </c:pt>
                <c:pt idx="1846">
                  <c:v>0.57344068820156868</c:v>
                </c:pt>
                <c:pt idx="1847">
                  <c:v>0.57554899532968296</c:v>
                </c:pt>
                <c:pt idx="1848">
                  <c:v>0.57651659676541056</c:v>
                </c:pt>
                <c:pt idx="1849">
                  <c:v>0.57664343017641539</c:v>
                </c:pt>
                <c:pt idx="1850">
                  <c:v>0.57801974855368776</c:v>
                </c:pt>
                <c:pt idx="1851">
                  <c:v>0.58000467885054796</c:v>
                </c:pt>
                <c:pt idx="1852">
                  <c:v>0.58015915247949967</c:v>
                </c:pt>
                <c:pt idx="1853">
                  <c:v>0.58213313010939971</c:v>
                </c:pt>
                <c:pt idx="1854">
                  <c:v>0.58294961229102227</c:v>
                </c:pt>
                <c:pt idx="1855">
                  <c:v>0.58381385494024018</c:v>
                </c:pt>
                <c:pt idx="1856">
                  <c:v>0.58474630624966994</c:v>
                </c:pt>
                <c:pt idx="1857">
                  <c:v>0.58548219305693106</c:v>
                </c:pt>
                <c:pt idx="1858">
                  <c:v>0.58828568926395886</c:v>
                </c:pt>
                <c:pt idx="1859">
                  <c:v>0.58838771842776105</c:v>
                </c:pt>
                <c:pt idx="1860">
                  <c:v>0.58957791837186113</c:v>
                </c:pt>
                <c:pt idx="1861">
                  <c:v>0.59055771353668995</c:v>
                </c:pt>
                <c:pt idx="1862">
                  <c:v>0.59702104354456387</c:v>
                </c:pt>
                <c:pt idx="1863">
                  <c:v>0.59754295143214731</c:v>
                </c:pt>
                <c:pt idx="1864">
                  <c:v>0.6021961438385206</c:v>
                </c:pt>
                <c:pt idx="1865">
                  <c:v>0.60255439813161149</c:v>
                </c:pt>
                <c:pt idx="1866">
                  <c:v>0.60265331787215581</c:v>
                </c:pt>
                <c:pt idx="1867">
                  <c:v>0.6056459204467749</c:v>
                </c:pt>
                <c:pt idx="1868">
                  <c:v>0.60807010368320746</c:v>
                </c:pt>
                <c:pt idx="1869">
                  <c:v>0.60917151240702949</c:v>
                </c:pt>
                <c:pt idx="1870">
                  <c:v>0.61024456285751461</c:v>
                </c:pt>
                <c:pt idx="1871">
                  <c:v>0.61202008169526878</c:v>
                </c:pt>
                <c:pt idx="1872">
                  <c:v>0.61453028160292411</c:v>
                </c:pt>
                <c:pt idx="1873">
                  <c:v>0.61491759979899574</c:v>
                </c:pt>
                <c:pt idx="1874">
                  <c:v>0.61539018592241823</c:v>
                </c:pt>
                <c:pt idx="1875">
                  <c:v>0.62006148531760741</c:v>
                </c:pt>
                <c:pt idx="1876">
                  <c:v>0.6227430238591789</c:v>
                </c:pt>
                <c:pt idx="1877">
                  <c:v>0.62303383404467272</c:v>
                </c:pt>
                <c:pt idx="1878">
                  <c:v>0.62333102218188086</c:v>
                </c:pt>
                <c:pt idx="1879">
                  <c:v>0.62530365735843951</c:v>
                </c:pt>
                <c:pt idx="1880">
                  <c:v>0.62667972394154792</c:v>
                </c:pt>
                <c:pt idx="1881">
                  <c:v>0.62718523887488131</c:v>
                </c:pt>
                <c:pt idx="1882">
                  <c:v>0.62788957864211836</c:v>
                </c:pt>
                <c:pt idx="1883">
                  <c:v>0.62815592688179189</c:v>
                </c:pt>
                <c:pt idx="1884">
                  <c:v>0.62967047062998183</c:v>
                </c:pt>
                <c:pt idx="1885">
                  <c:v>0.62987648252876882</c:v>
                </c:pt>
                <c:pt idx="1886">
                  <c:v>0.63100215545284544</c:v>
                </c:pt>
                <c:pt idx="1887">
                  <c:v>0.63107253626871107</c:v>
                </c:pt>
                <c:pt idx="1888">
                  <c:v>0.63108794219557851</c:v>
                </c:pt>
                <c:pt idx="1889">
                  <c:v>0.63115497144085975</c:v>
                </c:pt>
                <c:pt idx="1890">
                  <c:v>0.63181482672778599</c:v>
                </c:pt>
                <c:pt idx="1891">
                  <c:v>0.63248786334529317</c:v>
                </c:pt>
                <c:pt idx="1892">
                  <c:v>0.63350099728803844</c:v>
                </c:pt>
                <c:pt idx="1893">
                  <c:v>0.633943801679407</c:v>
                </c:pt>
                <c:pt idx="1894">
                  <c:v>0.63394428815686021</c:v>
                </c:pt>
                <c:pt idx="1895">
                  <c:v>0.63444400632842612</c:v>
                </c:pt>
                <c:pt idx="1896">
                  <c:v>0.64165154757912479</c:v>
                </c:pt>
                <c:pt idx="1897">
                  <c:v>0.64271769135044077</c:v>
                </c:pt>
                <c:pt idx="1898">
                  <c:v>0.64315750269893568</c:v>
                </c:pt>
                <c:pt idx="1899">
                  <c:v>0.64359785094308208</c:v>
                </c:pt>
                <c:pt idx="1900">
                  <c:v>0.64748760179872045</c:v>
                </c:pt>
                <c:pt idx="1901">
                  <c:v>0.6485611971309867</c:v>
                </c:pt>
                <c:pt idx="1902">
                  <c:v>0.64895502899979274</c:v>
                </c:pt>
                <c:pt idx="1903">
                  <c:v>0.64901268773583887</c:v>
                </c:pt>
                <c:pt idx="1904">
                  <c:v>0.64903738316461801</c:v>
                </c:pt>
                <c:pt idx="1905">
                  <c:v>0.65216264281138081</c:v>
                </c:pt>
                <c:pt idx="1906">
                  <c:v>0.65430336090423891</c:v>
                </c:pt>
                <c:pt idx="1907">
                  <c:v>0.65432945879766546</c:v>
                </c:pt>
                <c:pt idx="1908">
                  <c:v>0.65527027142813965</c:v>
                </c:pt>
                <c:pt idx="1909">
                  <c:v>0.65574904655145605</c:v>
                </c:pt>
                <c:pt idx="1910">
                  <c:v>0.65647646765001888</c:v>
                </c:pt>
                <c:pt idx="1911">
                  <c:v>0.65743723435835721</c:v>
                </c:pt>
                <c:pt idx="1912">
                  <c:v>0.6617496164060922</c:v>
                </c:pt>
                <c:pt idx="1913">
                  <c:v>0.6617736037481563</c:v>
                </c:pt>
                <c:pt idx="1914">
                  <c:v>0.66193762502127174</c:v>
                </c:pt>
                <c:pt idx="1915">
                  <c:v>0.66494140713632555</c:v>
                </c:pt>
                <c:pt idx="1916">
                  <c:v>0.66547093215455189</c:v>
                </c:pt>
                <c:pt idx="1917">
                  <c:v>0.66623549845262531</c:v>
                </c:pt>
                <c:pt idx="1918">
                  <c:v>0.6672807971808663</c:v>
                </c:pt>
                <c:pt idx="1919">
                  <c:v>0.66742767760683308</c:v>
                </c:pt>
                <c:pt idx="1920">
                  <c:v>0.66800190659811343</c:v>
                </c:pt>
                <c:pt idx="1921">
                  <c:v>0.66927437222246133</c:v>
                </c:pt>
                <c:pt idx="1922">
                  <c:v>0.67095674064332134</c:v>
                </c:pt>
                <c:pt idx="1923">
                  <c:v>0.67264942811572082</c:v>
                </c:pt>
                <c:pt idx="1924">
                  <c:v>0.67623556796663986</c:v>
                </c:pt>
                <c:pt idx="1925">
                  <c:v>0.67690875990200639</c:v>
                </c:pt>
                <c:pt idx="1926">
                  <c:v>0.67750503338162005</c:v>
                </c:pt>
                <c:pt idx="1927">
                  <c:v>0.67814704629411049</c:v>
                </c:pt>
                <c:pt idx="1928">
                  <c:v>0.67832047004128315</c:v>
                </c:pt>
                <c:pt idx="1929">
                  <c:v>0.68005662151466728</c:v>
                </c:pt>
                <c:pt idx="1930">
                  <c:v>0.68040318630414875</c:v>
                </c:pt>
                <c:pt idx="1931">
                  <c:v>0.68147354293872897</c:v>
                </c:pt>
                <c:pt idx="1932">
                  <c:v>0.68173817200439235</c:v>
                </c:pt>
                <c:pt idx="1933">
                  <c:v>0.68222157579137244</c:v>
                </c:pt>
                <c:pt idx="1934">
                  <c:v>0.68378905782184707</c:v>
                </c:pt>
                <c:pt idx="1935">
                  <c:v>0.68542567170307978</c:v>
                </c:pt>
                <c:pt idx="1936">
                  <c:v>0.68568396341060611</c:v>
                </c:pt>
                <c:pt idx="1937">
                  <c:v>0.68857131483359579</c:v>
                </c:pt>
                <c:pt idx="1938">
                  <c:v>0.68944204256254371</c:v>
                </c:pt>
                <c:pt idx="1939">
                  <c:v>0.69278723596699987</c:v>
                </c:pt>
                <c:pt idx="1940">
                  <c:v>0.69280883391616432</c:v>
                </c:pt>
                <c:pt idx="1941">
                  <c:v>0.69374623068020913</c:v>
                </c:pt>
                <c:pt idx="1942">
                  <c:v>0.69547195761931202</c:v>
                </c:pt>
                <c:pt idx="1943">
                  <c:v>0.69753377405011396</c:v>
                </c:pt>
                <c:pt idx="1944">
                  <c:v>0.69876921770117784</c:v>
                </c:pt>
                <c:pt idx="1945">
                  <c:v>0.69984709693322311</c:v>
                </c:pt>
                <c:pt idx="1946">
                  <c:v>0.69996025547328788</c:v>
                </c:pt>
                <c:pt idx="1947">
                  <c:v>0.70024644403687397</c:v>
                </c:pt>
                <c:pt idx="1948">
                  <c:v>0.70026436788873836</c:v>
                </c:pt>
                <c:pt idx="1949">
                  <c:v>0.70080747940760968</c:v>
                </c:pt>
                <c:pt idx="1950">
                  <c:v>0.70327371006614148</c:v>
                </c:pt>
                <c:pt idx="1951">
                  <c:v>0.70399450667820374</c:v>
                </c:pt>
                <c:pt idx="1952">
                  <c:v>0.70449725560759524</c:v>
                </c:pt>
                <c:pt idx="1953">
                  <c:v>0.70670896127189597</c:v>
                </c:pt>
                <c:pt idx="1954">
                  <c:v>0.70765335299627308</c:v>
                </c:pt>
                <c:pt idx="1955">
                  <c:v>0.70927694527577045</c:v>
                </c:pt>
                <c:pt idx="1956">
                  <c:v>0.70937820902507487</c:v>
                </c:pt>
                <c:pt idx="1957">
                  <c:v>0.71055735651455176</c:v>
                </c:pt>
                <c:pt idx="1958">
                  <c:v>0.71264078775373862</c:v>
                </c:pt>
                <c:pt idx="1959">
                  <c:v>0.71342083281904101</c:v>
                </c:pt>
                <c:pt idx="1960">
                  <c:v>0.71456972198600721</c:v>
                </c:pt>
                <c:pt idx="1961">
                  <c:v>0.71478010976579698</c:v>
                </c:pt>
                <c:pt idx="1962">
                  <c:v>0.71516169866966184</c:v>
                </c:pt>
                <c:pt idx="1963">
                  <c:v>0.71524206408360491</c:v>
                </c:pt>
                <c:pt idx="1964">
                  <c:v>0.71763046592143775</c:v>
                </c:pt>
                <c:pt idx="1965">
                  <c:v>0.71828906206533627</c:v>
                </c:pt>
                <c:pt idx="1966">
                  <c:v>0.72117512318444443</c:v>
                </c:pt>
                <c:pt idx="1967">
                  <c:v>0.7222159178270191</c:v>
                </c:pt>
                <c:pt idx="1968">
                  <c:v>0.72311363180716415</c:v>
                </c:pt>
                <c:pt idx="1969">
                  <c:v>0.72389444479858567</c:v>
                </c:pt>
                <c:pt idx="1970">
                  <c:v>0.72400118580044881</c:v>
                </c:pt>
                <c:pt idx="1971">
                  <c:v>0.72424159512955377</c:v>
                </c:pt>
                <c:pt idx="1972">
                  <c:v>0.72552969623780073</c:v>
                </c:pt>
                <c:pt idx="1973">
                  <c:v>0.72630070762971632</c:v>
                </c:pt>
                <c:pt idx="1974">
                  <c:v>0.72648326003618779</c:v>
                </c:pt>
                <c:pt idx="1975">
                  <c:v>0.72674022458365106</c:v>
                </c:pt>
                <c:pt idx="1976">
                  <c:v>0.72722333840478282</c:v>
                </c:pt>
                <c:pt idx="1977">
                  <c:v>0.72776499495234637</c:v>
                </c:pt>
                <c:pt idx="1978">
                  <c:v>0.72880388344729441</c:v>
                </c:pt>
                <c:pt idx="1979">
                  <c:v>0.73237096314523475</c:v>
                </c:pt>
                <c:pt idx="1980">
                  <c:v>0.73258802685539681</c:v>
                </c:pt>
                <c:pt idx="1981">
                  <c:v>0.73304767246776681</c:v>
                </c:pt>
                <c:pt idx="1982">
                  <c:v>0.73431166448037222</c:v>
                </c:pt>
                <c:pt idx="1983">
                  <c:v>0.73983631583622655</c:v>
                </c:pt>
                <c:pt idx="1984">
                  <c:v>0.74197565249459829</c:v>
                </c:pt>
                <c:pt idx="1985">
                  <c:v>0.74316057030248539</c:v>
                </c:pt>
                <c:pt idx="1986">
                  <c:v>0.74516783203617543</c:v>
                </c:pt>
                <c:pt idx="1987">
                  <c:v>0.74539234299450785</c:v>
                </c:pt>
                <c:pt idx="1988">
                  <c:v>0.74679937240918481</c:v>
                </c:pt>
                <c:pt idx="1989">
                  <c:v>0.74889852132365009</c:v>
                </c:pt>
                <c:pt idx="1990">
                  <c:v>0.7522118688795818</c:v>
                </c:pt>
                <c:pt idx="1991">
                  <c:v>0.75298320509983363</c:v>
                </c:pt>
                <c:pt idx="1992">
                  <c:v>0.75426081295104919</c:v>
                </c:pt>
                <c:pt idx="1993">
                  <c:v>0.75752141456065869</c:v>
                </c:pt>
                <c:pt idx="1994">
                  <c:v>0.75897763907359961</c:v>
                </c:pt>
                <c:pt idx="1995">
                  <c:v>0.75993310016707638</c:v>
                </c:pt>
                <c:pt idx="1996">
                  <c:v>0.7611637905496339</c:v>
                </c:pt>
                <c:pt idx="1997">
                  <c:v>0.76142113135652956</c:v>
                </c:pt>
                <c:pt idx="1998">
                  <c:v>0.76254695617627954</c:v>
                </c:pt>
                <c:pt idx="1999">
                  <c:v>0.76428755207407006</c:v>
                </c:pt>
                <c:pt idx="2000">
                  <c:v>0.76429574856528293</c:v>
                </c:pt>
                <c:pt idx="2001">
                  <c:v>0.76451527386940255</c:v>
                </c:pt>
                <c:pt idx="2002">
                  <c:v>0.76754086932960064</c:v>
                </c:pt>
                <c:pt idx="2003">
                  <c:v>0.76782848360512024</c:v>
                </c:pt>
                <c:pt idx="2004">
                  <c:v>0.77015317530295968</c:v>
                </c:pt>
                <c:pt idx="2005">
                  <c:v>0.77070481270358548</c:v>
                </c:pt>
                <c:pt idx="2006">
                  <c:v>0.77173318021932735</c:v>
                </c:pt>
                <c:pt idx="2007">
                  <c:v>0.77274955904751419</c:v>
                </c:pt>
                <c:pt idx="2008">
                  <c:v>0.77424252493807344</c:v>
                </c:pt>
                <c:pt idx="2009">
                  <c:v>0.77609990066891621</c:v>
                </c:pt>
                <c:pt idx="2010">
                  <c:v>0.77708153310075712</c:v>
                </c:pt>
                <c:pt idx="2011">
                  <c:v>0.77998573129766779</c:v>
                </c:pt>
                <c:pt idx="2012">
                  <c:v>0.78075554355801846</c:v>
                </c:pt>
                <c:pt idx="2013">
                  <c:v>0.78185196822426417</c:v>
                </c:pt>
                <c:pt idx="2014">
                  <c:v>0.78206042604264858</c:v>
                </c:pt>
                <c:pt idx="2015">
                  <c:v>0.78224688918941743</c:v>
                </c:pt>
                <c:pt idx="2016">
                  <c:v>0.7825081737138857</c:v>
                </c:pt>
                <c:pt idx="2017">
                  <c:v>0.78259684952708841</c:v>
                </c:pt>
                <c:pt idx="2018">
                  <c:v>0.78283155672976212</c:v>
                </c:pt>
                <c:pt idx="2019">
                  <c:v>0.78337643580271976</c:v>
                </c:pt>
                <c:pt idx="2020">
                  <c:v>0.78427206762756985</c:v>
                </c:pt>
                <c:pt idx="2021">
                  <c:v>0.78592874567443571</c:v>
                </c:pt>
                <c:pt idx="2022">
                  <c:v>0.78647273143075958</c:v>
                </c:pt>
                <c:pt idx="2023">
                  <c:v>0.78689289904536319</c:v>
                </c:pt>
                <c:pt idx="2024">
                  <c:v>0.78780647621057798</c:v>
                </c:pt>
                <c:pt idx="2025">
                  <c:v>0.7902670593562976</c:v>
                </c:pt>
                <c:pt idx="2026">
                  <c:v>0.79063152088396871</c:v>
                </c:pt>
                <c:pt idx="2027">
                  <c:v>0.79068595814102727</c:v>
                </c:pt>
                <c:pt idx="2028">
                  <c:v>0.7921294419414795</c:v>
                </c:pt>
                <c:pt idx="2029">
                  <c:v>0.79327010241862173</c:v>
                </c:pt>
                <c:pt idx="2030">
                  <c:v>0.79353084918834804</c:v>
                </c:pt>
                <c:pt idx="2031">
                  <c:v>0.79415942811185536</c:v>
                </c:pt>
                <c:pt idx="2032">
                  <c:v>0.79454245726936867</c:v>
                </c:pt>
                <c:pt idx="2033">
                  <c:v>0.79602545057070939</c:v>
                </c:pt>
                <c:pt idx="2034">
                  <c:v>0.79989003354769261</c:v>
                </c:pt>
                <c:pt idx="2035">
                  <c:v>0.80141615356197937</c:v>
                </c:pt>
                <c:pt idx="2036">
                  <c:v>0.8033691154649425</c:v>
                </c:pt>
                <c:pt idx="2037">
                  <c:v>0.80339153192841328</c:v>
                </c:pt>
                <c:pt idx="2038">
                  <c:v>0.80383258475417152</c:v>
                </c:pt>
                <c:pt idx="2039">
                  <c:v>0.80624228151046728</c:v>
                </c:pt>
                <c:pt idx="2040">
                  <c:v>0.80701705834849502</c:v>
                </c:pt>
                <c:pt idx="2041">
                  <c:v>0.80746767285964594</c:v>
                </c:pt>
                <c:pt idx="2042">
                  <c:v>0.80756428266157143</c:v>
                </c:pt>
                <c:pt idx="2043">
                  <c:v>0.80773815832209839</c:v>
                </c:pt>
                <c:pt idx="2044">
                  <c:v>0.80936260549958194</c:v>
                </c:pt>
                <c:pt idx="2045">
                  <c:v>0.81052790606840519</c:v>
                </c:pt>
                <c:pt idx="2046">
                  <c:v>0.8124661034238887</c:v>
                </c:pt>
                <c:pt idx="2047">
                  <c:v>0.8163313557240004</c:v>
                </c:pt>
                <c:pt idx="2048">
                  <c:v>0.81639638034975015</c:v>
                </c:pt>
                <c:pt idx="2049">
                  <c:v>0.81950324977152555</c:v>
                </c:pt>
                <c:pt idx="2050">
                  <c:v>0.81970186749150831</c:v>
                </c:pt>
                <c:pt idx="2051">
                  <c:v>0.82005266545494815</c:v>
                </c:pt>
                <c:pt idx="2052">
                  <c:v>0.82041590489213967</c:v>
                </c:pt>
                <c:pt idx="2053">
                  <c:v>0.82121143553713205</c:v>
                </c:pt>
                <c:pt idx="2054">
                  <c:v>0.82240799567768519</c:v>
                </c:pt>
                <c:pt idx="2055">
                  <c:v>0.82254885762706953</c:v>
                </c:pt>
                <c:pt idx="2056">
                  <c:v>0.82278236984850128</c:v>
                </c:pt>
                <c:pt idx="2057">
                  <c:v>0.82344675648739218</c:v>
                </c:pt>
                <c:pt idx="2058">
                  <c:v>0.82438767876414953</c:v>
                </c:pt>
                <c:pt idx="2059">
                  <c:v>0.82810203048357689</c:v>
                </c:pt>
                <c:pt idx="2060">
                  <c:v>0.82881606586395218</c:v>
                </c:pt>
                <c:pt idx="2061">
                  <c:v>0.83024001533507474</c:v>
                </c:pt>
                <c:pt idx="2062">
                  <c:v>0.83036297587047025</c:v>
                </c:pt>
                <c:pt idx="2063">
                  <c:v>0.83047936532957622</c:v>
                </c:pt>
                <c:pt idx="2064">
                  <c:v>0.83050801831897159</c:v>
                </c:pt>
                <c:pt idx="2065">
                  <c:v>0.83062747742489684</c:v>
                </c:pt>
                <c:pt idx="2066">
                  <c:v>0.83121765974410855</c:v>
                </c:pt>
                <c:pt idx="2067">
                  <c:v>0.83286726038644887</c:v>
                </c:pt>
                <c:pt idx="2068">
                  <c:v>0.83448460591647444</c:v>
                </c:pt>
                <c:pt idx="2069">
                  <c:v>0.83456991228032251</c:v>
                </c:pt>
                <c:pt idx="2070">
                  <c:v>0.83970221298340442</c:v>
                </c:pt>
                <c:pt idx="2071">
                  <c:v>0.842228739371499</c:v>
                </c:pt>
                <c:pt idx="2072">
                  <c:v>0.84321236168722924</c:v>
                </c:pt>
                <c:pt idx="2073">
                  <c:v>0.84520647546941807</c:v>
                </c:pt>
                <c:pt idx="2074">
                  <c:v>0.84554671783806246</c:v>
                </c:pt>
                <c:pt idx="2075">
                  <c:v>0.85304061250100816</c:v>
                </c:pt>
                <c:pt idx="2076">
                  <c:v>0.8532265106109993</c:v>
                </c:pt>
                <c:pt idx="2077">
                  <c:v>0.85338952760497544</c:v>
                </c:pt>
                <c:pt idx="2078">
                  <c:v>0.85532195257872612</c:v>
                </c:pt>
                <c:pt idx="2079">
                  <c:v>0.85596764023597971</c:v>
                </c:pt>
                <c:pt idx="2080">
                  <c:v>0.85610394751059449</c:v>
                </c:pt>
                <c:pt idx="2081">
                  <c:v>0.8580206652654977</c:v>
                </c:pt>
                <c:pt idx="2082">
                  <c:v>0.85906391717323338</c:v>
                </c:pt>
                <c:pt idx="2083">
                  <c:v>0.86330067180147074</c:v>
                </c:pt>
                <c:pt idx="2084">
                  <c:v>0.86410666657951096</c:v>
                </c:pt>
                <c:pt idx="2085">
                  <c:v>0.86446546876565789</c:v>
                </c:pt>
                <c:pt idx="2086">
                  <c:v>0.86578886114205866</c:v>
                </c:pt>
                <c:pt idx="2087">
                  <c:v>0.86607644324857058</c:v>
                </c:pt>
                <c:pt idx="2088">
                  <c:v>0.86700053878521843</c:v>
                </c:pt>
                <c:pt idx="2089">
                  <c:v>0.87047416720581416</c:v>
                </c:pt>
                <c:pt idx="2090">
                  <c:v>0.87179924391299757</c:v>
                </c:pt>
                <c:pt idx="2091">
                  <c:v>0.87294044928973591</c:v>
                </c:pt>
                <c:pt idx="2092">
                  <c:v>0.87488881201669166</c:v>
                </c:pt>
                <c:pt idx="2093">
                  <c:v>0.87705795482976812</c:v>
                </c:pt>
                <c:pt idx="2094">
                  <c:v>0.87831049496091029</c:v>
                </c:pt>
                <c:pt idx="2095">
                  <c:v>0.87981607736452849</c:v>
                </c:pt>
                <c:pt idx="2096">
                  <c:v>0.8801612162911846</c:v>
                </c:pt>
                <c:pt idx="2097">
                  <c:v>0.88180535847641539</c:v>
                </c:pt>
                <c:pt idx="2098">
                  <c:v>0.88226100660484097</c:v>
                </c:pt>
                <c:pt idx="2099">
                  <c:v>0.8826501985556362</c:v>
                </c:pt>
                <c:pt idx="2100">
                  <c:v>0.88779450363594004</c:v>
                </c:pt>
                <c:pt idx="2101">
                  <c:v>0.88812393573143955</c:v>
                </c:pt>
                <c:pt idx="2102">
                  <c:v>0.89136192749467857</c:v>
                </c:pt>
                <c:pt idx="2103">
                  <c:v>0.89300589414765585</c:v>
                </c:pt>
                <c:pt idx="2104">
                  <c:v>0.8942455343140211</c:v>
                </c:pt>
                <c:pt idx="2105">
                  <c:v>0.89580969058301874</c:v>
                </c:pt>
                <c:pt idx="2106">
                  <c:v>0.89605606962583162</c:v>
                </c:pt>
                <c:pt idx="2107">
                  <c:v>0.89751640749445483</c:v>
                </c:pt>
                <c:pt idx="2108">
                  <c:v>0.89976872745641601</c:v>
                </c:pt>
                <c:pt idx="2109">
                  <c:v>0.90341535140136986</c:v>
                </c:pt>
                <c:pt idx="2110">
                  <c:v>0.90639637110508686</c:v>
                </c:pt>
                <c:pt idx="2111">
                  <c:v>0.90694615096754316</c:v>
                </c:pt>
                <c:pt idx="2112">
                  <c:v>0.90735592752785288</c:v>
                </c:pt>
                <c:pt idx="2113">
                  <c:v>0.91197770823824464</c:v>
                </c:pt>
                <c:pt idx="2114">
                  <c:v>0.91225482948529557</c:v>
                </c:pt>
                <c:pt idx="2115">
                  <c:v>0.91264870170609891</c:v>
                </c:pt>
                <c:pt idx="2116">
                  <c:v>0.91466475169632722</c:v>
                </c:pt>
                <c:pt idx="2117">
                  <c:v>0.91489625738453195</c:v>
                </c:pt>
                <c:pt idx="2118">
                  <c:v>0.91567256059022339</c:v>
                </c:pt>
                <c:pt idx="2119">
                  <c:v>0.91678494148744205</c:v>
                </c:pt>
                <c:pt idx="2120">
                  <c:v>0.91679623403249688</c:v>
                </c:pt>
                <c:pt idx="2121">
                  <c:v>0.91875421851954808</c:v>
                </c:pt>
                <c:pt idx="2122">
                  <c:v>0.91887402260917606</c:v>
                </c:pt>
                <c:pt idx="2123">
                  <c:v>0.91941754702068246</c:v>
                </c:pt>
                <c:pt idx="2124">
                  <c:v>0.92282525951594963</c:v>
                </c:pt>
                <c:pt idx="2125">
                  <c:v>0.92774648467100607</c:v>
                </c:pt>
                <c:pt idx="2126">
                  <c:v>0.92813943881691963</c:v>
                </c:pt>
                <c:pt idx="2127">
                  <c:v>0.92852298170401293</c:v>
                </c:pt>
                <c:pt idx="2128">
                  <c:v>0.9300264288123149</c:v>
                </c:pt>
                <c:pt idx="2129">
                  <c:v>0.93044027944089935</c:v>
                </c:pt>
                <c:pt idx="2130">
                  <c:v>0.93236982065992458</c:v>
                </c:pt>
                <c:pt idx="2131">
                  <c:v>0.93409125454745501</c:v>
                </c:pt>
                <c:pt idx="2132">
                  <c:v>0.93518665003669588</c:v>
                </c:pt>
                <c:pt idx="2133">
                  <c:v>0.93592078979220195</c:v>
                </c:pt>
                <c:pt idx="2134">
                  <c:v>0.93627852950571699</c:v>
                </c:pt>
                <c:pt idx="2135">
                  <c:v>0.93660148770463114</c:v>
                </c:pt>
                <c:pt idx="2136">
                  <c:v>0.93856139665193616</c:v>
                </c:pt>
                <c:pt idx="2137">
                  <c:v>0.94712346246653256</c:v>
                </c:pt>
                <c:pt idx="2138">
                  <c:v>0.94729581980061217</c:v>
                </c:pt>
                <c:pt idx="2139">
                  <c:v>0.94887092675049922</c:v>
                </c:pt>
                <c:pt idx="2140">
                  <c:v>0.94911862522416102</c:v>
                </c:pt>
                <c:pt idx="2141">
                  <c:v>0.94931800851305459</c:v>
                </c:pt>
                <c:pt idx="2142">
                  <c:v>0.94948853170298664</c:v>
                </c:pt>
                <c:pt idx="2143">
                  <c:v>0.94962003787781546</c:v>
                </c:pt>
                <c:pt idx="2144">
                  <c:v>0.94971854638259856</c:v>
                </c:pt>
                <c:pt idx="2145">
                  <c:v>0.94993915534687423</c:v>
                </c:pt>
                <c:pt idx="2146">
                  <c:v>0.95275964712294792</c:v>
                </c:pt>
                <c:pt idx="2147">
                  <c:v>0.95342148825598472</c:v>
                </c:pt>
                <c:pt idx="2148">
                  <c:v>0.95515746655805078</c:v>
                </c:pt>
                <c:pt idx="2149">
                  <c:v>0.95598585887036092</c:v>
                </c:pt>
                <c:pt idx="2150">
                  <c:v>0.95610928910981785</c:v>
                </c:pt>
                <c:pt idx="2151">
                  <c:v>0.95628591692145271</c:v>
                </c:pt>
                <c:pt idx="2152">
                  <c:v>0.9603207961342316</c:v>
                </c:pt>
                <c:pt idx="2153">
                  <c:v>0.96144086545446161</c:v>
                </c:pt>
                <c:pt idx="2154">
                  <c:v>0.96191358090492474</c:v>
                </c:pt>
                <c:pt idx="2155">
                  <c:v>0.96197875492398077</c:v>
                </c:pt>
                <c:pt idx="2156">
                  <c:v>0.96410667350151791</c:v>
                </c:pt>
                <c:pt idx="2157">
                  <c:v>0.96651200019457106</c:v>
                </c:pt>
                <c:pt idx="2158">
                  <c:v>0.96759143470808595</c:v>
                </c:pt>
                <c:pt idx="2159">
                  <c:v>0.96832137866361057</c:v>
                </c:pt>
                <c:pt idx="2160">
                  <c:v>0.97347100211411675</c:v>
                </c:pt>
                <c:pt idx="2161">
                  <c:v>0.97360669432725688</c:v>
                </c:pt>
                <c:pt idx="2162">
                  <c:v>0.97799856744400693</c:v>
                </c:pt>
                <c:pt idx="2163">
                  <c:v>0.98018494525810074</c:v>
                </c:pt>
                <c:pt idx="2164">
                  <c:v>0.98062199547994178</c:v>
                </c:pt>
                <c:pt idx="2165">
                  <c:v>0.98205198519956405</c:v>
                </c:pt>
                <c:pt idx="2166">
                  <c:v>0.98349805003419521</c:v>
                </c:pt>
                <c:pt idx="2167">
                  <c:v>0.9843911601783889</c:v>
                </c:pt>
                <c:pt idx="2168">
                  <c:v>0.98451946736439666</c:v>
                </c:pt>
                <c:pt idx="2169">
                  <c:v>0.99112357764182979</c:v>
                </c:pt>
                <c:pt idx="2170">
                  <c:v>0.99345425588657565</c:v>
                </c:pt>
                <c:pt idx="2171">
                  <c:v>0.99347621862757474</c:v>
                </c:pt>
                <c:pt idx="2172">
                  <c:v>0.99442404479322066</c:v>
                </c:pt>
                <c:pt idx="2173">
                  <c:v>0.99468984771804436</c:v>
                </c:pt>
                <c:pt idx="2174">
                  <c:v>0.99504253130022879</c:v>
                </c:pt>
                <c:pt idx="2175">
                  <c:v>0.99541314731363295</c:v>
                </c:pt>
                <c:pt idx="2176">
                  <c:v>0.99605406759725201</c:v>
                </c:pt>
                <c:pt idx="2177">
                  <c:v>0.99700034559191453</c:v>
                </c:pt>
                <c:pt idx="2178">
                  <c:v>1.0034313049774854</c:v>
                </c:pt>
                <c:pt idx="2179">
                  <c:v>1.0043943669362565</c:v>
                </c:pt>
                <c:pt idx="2180">
                  <c:v>1.009984816327206</c:v>
                </c:pt>
                <c:pt idx="2181">
                  <c:v>1.0100766668434398</c:v>
                </c:pt>
                <c:pt idx="2182">
                  <c:v>1.0144073696063094</c:v>
                </c:pt>
                <c:pt idx="2183">
                  <c:v>1.0159366898199644</c:v>
                </c:pt>
                <c:pt idx="2184">
                  <c:v>1.0169514357296952</c:v>
                </c:pt>
                <c:pt idx="2185">
                  <c:v>1.020574362364139</c:v>
                </c:pt>
                <c:pt idx="2186">
                  <c:v>1.0214348788187335</c:v>
                </c:pt>
                <c:pt idx="2187">
                  <c:v>1.022197486985345</c:v>
                </c:pt>
                <c:pt idx="2188">
                  <c:v>1.032787564764261</c:v>
                </c:pt>
                <c:pt idx="2189">
                  <c:v>1.0358450266267811</c:v>
                </c:pt>
                <c:pt idx="2190">
                  <c:v>1.0367049807348307</c:v>
                </c:pt>
                <c:pt idx="2191">
                  <c:v>1.0380203994235779</c:v>
                </c:pt>
                <c:pt idx="2192">
                  <c:v>1.0391853952566963</c:v>
                </c:pt>
                <c:pt idx="2193">
                  <c:v>1.0394731931008709</c:v>
                </c:pt>
                <c:pt idx="2194">
                  <c:v>1.0430016517492677</c:v>
                </c:pt>
                <c:pt idx="2195">
                  <c:v>1.0437861161627862</c:v>
                </c:pt>
                <c:pt idx="2196">
                  <c:v>1.0445288308122154</c:v>
                </c:pt>
                <c:pt idx="2197">
                  <c:v>1.0463321411777164</c:v>
                </c:pt>
                <c:pt idx="2198">
                  <c:v>1.0474082836473262</c:v>
                </c:pt>
                <c:pt idx="2199">
                  <c:v>1.0487489794559801</c:v>
                </c:pt>
                <c:pt idx="2200">
                  <c:v>1.0493836419662033</c:v>
                </c:pt>
                <c:pt idx="2201">
                  <c:v>1.050399269037871</c:v>
                </c:pt>
                <c:pt idx="2202">
                  <c:v>1.0509414333286762</c:v>
                </c:pt>
                <c:pt idx="2203">
                  <c:v>1.0540073202699809</c:v>
                </c:pt>
                <c:pt idx="2204">
                  <c:v>1.0592368364263911</c:v>
                </c:pt>
                <c:pt idx="2205">
                  <c:v>1.0598766868630913</c:v>
                </c:pt>
                <c:pt idx="2206">
                  <c:v>1.0603179272216248</c:v>
                </c:pt>
                <c:pt idx="2207">
                  <c:v>1.0630506204449777</c:v>
                </c:pt>
                <c:pt idx="2208">
                  <c:v>1.0646726985619903</c:v>
                </c:pt>
                <c:pt idx="2209">
                  <c:v>1.0651794339193104</c:v>
                </c:pt>
                <c:pt idx="2210">
                  <c:v>1.0672482640577825</c:v>
                </c:pt>
                <c:pt idx="2211">
                  <c:v>1.0692367940880629</c:v>
                </c:pt>
                <c:pt idx="2212">
                  <c:v>1.0709727438520689</c:v>
                </c:pt>
                <c:pt idx="2213">
                  <c:v>1.0713470814584793</c:v>
                </c:pt>
                <c:pt idx="2214">
                  <c:v>1.0717833496405822</c:v>
                </c:pt>
                <c:pt idx="2215">
                  <c:v>1.072464019713389</c:v>
                </c:pt>
                <c:pt idx="2216">
                  <c:v>1.0761489497405741</c:v>
                </c:pt>
                <c:pt idx="2217">
                  <c:v>1.0763625076362904</c:v>
                </c:pt>
                <c:pt idx="2218">
                  <c:v>1.0767090883954253</c:v>
                </c:pt>
                <c:pt idx="2219">
                  <c:v>1.0788545802667582</c:v>
                </c:pt>
                <c:pt idx="2220">
                  <c:v>1.0792958282733109</c:v>
                </c:pt>
                <c:pt idx="2221">
                  <c:v>1.079494629977739</c:v>
                </c:pt>
                <c:pt idx="2222">
                  <c:v>1.0798312723151755</c:v>
                </c:pt>
                <c:pt idx="2223">
                  <c:v>1.0804018814341676</c:v>
                </c:pt>
                <c:pt idx="2224">
                  <c:v>1.0815612563188886</c:v>
                </c:pt>
                <c:pt idx="2225">
                  <c:v>1.0821594037224151</c:v>
                </c:pt>
                <c:pt idx="2226">
                  <c:v>1.0843446206682259</c:v>
                </c:pt>
                <c:pt idx="2227">
                  <c:v>1.0944918331337727</c:v>
                </c:pt>
                <c:pt idx="2228">
                  <c:v>1.0982142960237351</c:v>
                </c:pt>
                <c:pt idx="2229">
                  <c:v>1.098271804296415</c:v>
                </c:pt>
                <c:pt idx="2230">
                  <c:v>1.0989728322428636</c:v>
                </c:pt>
                <c:pt idx="2231">
                  <c:v>1.0997679628430859</c:v>
                </c:pt>
                <c:pt idx="2232">
                  <c:v>1.1003124244748925</c:v>
                </c:pt>
                <c:pt idx="2233">
                  <c:v>1.1024891449296856</c:v>
                </c:pt>
                <c:pt idx="2234">
                  <c:v>1.1028621949008239</c:v>
                </c:pt>
                <c:pt idx="2235">
                  <c:v>1.1054131860910794</c:v>
                </c:pt>
                <c:pt idx="2236">
                  <c:v>1.1085014184690918</c:v>
                </c:pt>
                <c:pt idx="2237">
                  <c:v>1.1098826801547419</c:v>
                </c:pt>
                <c:pt idx="2238">
                  <c:v>1.1102355856570465</c:v>
                </c:pt>
                <c:pt idx="2239">
                  <c:v>1.1119483720512762</c:v>
                </c:pt>
                <c:pt idx="2240">
                  <c:v>1.1129162749021073</c:v>
                </c:pt>
                <c:pt idx="2241">
                  <c:v>1.1139421882011331</c:v>
                </c:pt>
                <c:pt idx="2242">
                  <c:v>1.1170679785871236</c:v>
                </c:pt>
                <c:pt idx="2243">
                  <c:v>1.1179591765040868</c:v>
                </c:pt>
                <c:pt idx="2244">
                  <c:v>1.1202937739750314</c:v>
                </c:pt>
                <c:pt idx="2245">
                  <c:v>1.1206106106403224</c:v>
                </c:pt>
                <c:pt idx="2246">
                  <c:v>1.1210982376444893</c:v>
                </c:pt>
                <c:pt idx="2247">
                  <c:v>1.1253619223983728</c:v>
                </c:pt>
                <c:pt idx="2248">
                  <c:v>1.1294656505692529</c:v>
                </c:pt>
                <c:pt idx="2249">
                  <c:v>1.1326137456287015</c:v>
                </c:pt>
                <c:pt idx="2250">
                  <c:v>1.1338346261453074</c:v>
                </c:pt>
                <c:pt idx="2251">
                  <c:v>1.1350057759724914</c:v>
                </c:pt>
                <c:pt idx="2252">
                  <c:v>1.1352832147223864</c:v>
                </c:pt>
                <c:pt idx="2253">
                  <c:v>1.1407840844180133</c:v>
                </c:pt>
                <c:pt idx="2254">
                  <c:v>1.1416916578350216</c:v>
                </c:pt>
                <c:pt idx="2255">
                  <c:v>1.1537494345084172</c:v>
                </c:pt>
                <c:pt idx="2256">
                  <c:v>1.1561653820709037</c:v>
                </c:pt>
                <c:pt idx="2257">
                  <c:v>1.1611681591584375</c:v>
                </c:pt>
                <c:pt idx="2258">
                  <c:v>1.162621323160183</c:v>
                </c:pt>
                <c:pt idx="2259">
                  <c:v>1.1646146833267532</c:v>
                </c:pt>
                <c:pt idx="2260">
                  <c:v>1.1669918243102948</c:v>
                </c:pt>
                <c:pt idx="2261">
                  <c:v>1.1685538678204945</c:v>
                </c:pt>
                <c:pt idx="2262">
                  <c:v>1.169624555358884</c:v>
                </c:pt>
                <c:pt idx="2263">
                  <c:v>1.1708906405259114</c:v>
                </c:pt>
                <c:pt idx="2264">
                  <c:v>1.1775362769561781</c:v>
                </c:pt>
                <c:pt idx="2265">
                  <c:v>1.1783914891101741</c:v>
                </c:pt>
                <c:pt idx="2266">
                  <c:v>1.1786580043053705</c:v>
                </c:pt>
                <c:pt idx="2267">
                  <c:v>1.1848000701832178</c:v>
                </c:pt>
                <c:pt idx="2268">
                  <c:v>1.1875455416976526</c:v>
                </c:pt>
                <c:pt idx="2269">
                  <c:v>1.1908347568806943</c:v>
                </c:pt>
                <c:pt idx="2270">
                  <c:v>1.1974767917184002</c:v>
                </c:pt>
                <c:pt idx="2271">
                  <c:v>1.2005241447739794</c:v>
                </c:pt>
                <c:pt idx="2272">
                  <c:v>1.2010217047963252</c:v>
                </c:pt>
                <c:pt idx="2273">
                  <c:v>1.2046261915415513</c:v>
                </c:pt>
                <c:pt idx="2274">
                  <c:v>1.2049088401812538</c:v>
                </c:pt>
                <c:pt idx="2275">
                  <c:v>1.2061976973078734</c:v>
                </c:pt>
                <c:pt idx="2276">
                  <c:v>1.2141067471047893</c:v>
                </c:pt>
                <c:pt idx="2277">
                  <c:v>1.2162469588911686</c:v>
                </c:pt>
                <c:pt idx="2278">
                  <c:v>1.2175277942151403</c:v>
                </c:pt>
                <c:pt idx="2279">
                  <c:v>1.2267037938971661</c:v>
                </c:pt>
                <c:pt idx="2280">
                  <c:v>1.2268531352611547</c:v>
                </c:pt>
                <c:pt idx="2281">
                  <c:v>1.2281047955476134</c:v>
                </c:pt>
                <c:pt idx="2282">
                  <c:v>1.2342845048543423</c:v>
                </c:pt>
                <c:pt idx="2283">
                  <c:v>1.2347632062769562</c:v>
                </c:pt>
                <c:pt idx="2284">
                  <c:v>1.2354221222505255</c:v>
                </c:pt>
                <c:pt idx="2285">
                  <c:v>1.2358433431553737</c:v>
                </c:pt>
                <c:pt idx="2286">
                  <c:v>1.2390370639117476</c:v>
                </c:pt>
                <c:pt idx="2287">
                  <c:v>1.2420923638595796</c:v>
                </c:pt>
                <c:pt idx="2288">
                  <c:v>1.242922084447293</c:v>
                </c:pt>
                <c:pt idx="2289">
                  <c:v>1.244754192461083</c:v>
                </c:pt>
                <c:pt idx="2290">
                  <c:v>1.2468856679393623</c:v>
                </c:pt>
                <c:pt idx="2291">
                  <c:v>1.2481823011347439</c:v>
                </c:pt>
                <c:pt idx="2292">
                  <c:v>1.2502499876781108</c:v>
                </c:pt>
                <c:pt idx="2293">
                  <c:v>1.2640164467178703</c:v>
                </c:pt>
                <c:pt idx="2294">
                  <c:v>1.2644998570526675</c:v>
                </c:pt>
                <c:pt idx="2295">
                  <c:v>1.2666405007249457</c:v>
                </c:pt>
                <c:pt idx="2296">
                  <c:v>1.2713430181939385</c:v>
                </c:pt>
                <c:pt idx="2297">
                  <c:v>1.2726598001685618</c:v>
                </c:pt>
                <c:pt idx="2298">
                  <c:v>1.274364084696016</c:v>
                </c:pt>
                <c:pt idx="2299">
                  <c:v>1.2748060541967243</c:v>
                </c:pt>
                <c:pt idx="2300">
                  <c:v>1.2753773023609147</c:v>
                </c:pt>
                <c:pt idx="2301">
                  <c:v>1.2764170516502646</c:v>
                </c:pt>
                <c:pt idx="2302">
                  <c:v>1.2776181102760695</c:v>
                </c:pt>
                <c:pt idx="2303">
                  <c:v>1.2788890144944849</c:v>
                </c:pt>
                <c:pt idx="2304">
                  <c:v>1.2794351133489288</c:v>
                </c:pt>
                <c:pt idx="2305">
                  <c:v>1.2826181152415703</c:v>
                </c:pt>
                <c:pt idx="2306">
                  <c:v>1.286151955354577</c:v>
                </c:pt>
                <c:pt idx="2307">
                  <c:v>1.2877951452254162</c:v>
                </c:pt>
                <c:pt idx="2308">
                  <c:v>1.2976867826256087</c:v>
                </c:pt>
                <c:pt idx="2309">
                  <c:v>1.2997238152809669</c:v>
                </c:pt>
                <c:pt idx="2310">
                  <c:v>1.3004627928928838</c:v>
                </c:pt>
                <c:pt idx="2311">
                  <c:v>1.3008586829955064</c:v>
                </c:pt>
                <c:pt idx="2312">
                  <c:v>1.3024028619366372</c:v>
                </c:pt>
                <c:pt idx="2313">
                  <c:v>1.3057124555329869</c:v>
                </c:pt>
                <c:pt idx="2314">
                  <c:v>1.3108575614680591</c:v>
                </c:pt>
                <c:pt idx="2315">
                  <c:v>1.3113149851787382</c:v>
                </c:pt>
                <c:pt idx="2316">
                  <c:v>1.3155408482368391</c:v>
                </c:pt>
                <c:pt idx="2317">
                  <c:v>1.3196963512984605</c:v>
                </c:pt>
                <c:pt idx="2318">
                  <c:v>1.3220189309196402</c:v>
                </c:pt>
                <c:pt idx="2319">
                  <c:v>1.3265817075014601</c:v>
                </c:pt>
                <c:pt idx="2320">
                  <c:v>1.3279355329928542</c:v>
                </c:pt>
                <c:pt idx="2321">
                  <c:v>1.3322524891067327</c:v>
                </c:pt>
                <c:pt idx="2322">
                  <c:v>1.3350783472474377</c:v>
                </c:pt>
                <c:pt idx="2323">
                  <c:v>1.3440183844111739</c:v>
                </c:pt>
                <c:pt idx="2324">
                  <c:v>1.3468497697955462</c:v>
                </c:pt>
                <c:pt idx="2325">
                  <c:v>1.3481569978418464</c:v>
                </c:pt>
                <c:pt idx="2326">
                  <c:v>1.3515013255395629</c:v>
                </c:pt>
                <c:pt idx="2327">
                  <c:v>1.3596441826754042</c:v>
                </c:pt>
                <c:pt idx="2328">
                  <c:v>1.3625720457621826</c:v>
                </c:pt>
                <c:pt idx="2329">
                  <c:v>1.3704745514991403</c:v>
                </c:pt>
                <c:pt idx="2330">
                  <c:v>1.3744206832457959</c:v>
                </c:pt>
                <c:pt idx="2331">
                  <c:v>1.3799907404040757</c:v>
                </c:pt>
                <c:pt idx="2332">
                  <c:v>1.3816886953530183</c:v>
                </c:pt>
                <c:pt idx="2333">
                  <c:v>1.382304467581368</c:v>
                </c:pt>
                <c:pt idx="2334">
                  <c:v>1.3963667548648528</c:v>
                </c:pt>
                <c:pt idx="2335">
                  <c:v>1.4005711227217148</c:v>
                </c:pt>
                <c:pt idx="2336">
                  <c:v>1.4021445193431155</c:v>
                </c:pt>
                <c:pt idx="2337">
                  <c:v>1.4085334726137531</c:v>
                </c:pt>
                <c:pt idx="2338">
                  <c:v>1.4133809425771691</c:v>
                </c:pt>
                <c:pt idx="2339">
                  <c:v>1.417182189265384</c:v>
                </c:pt>
                <c:pt idx="2340">
                  <c:v>1.4215293975324761</c:v>
                </c:pt>
                <c:pt idx="2341">
                  <c:v>1.4219668219106796</c:v>
                </c:pt>
                <c:pt idx="2342">
                  <c:v>1.4230870066236643</c:v>
                </c:pt>
                <c:pt idx="2343">
                  <c:v>1.4276211092913471</c:v>
                </c:pt>
                <c:pt idx="2344">
                  <c:v>1.4287199223268818</c:v>
                </c:pt>
                <c:pt idx="2345">
                  <c:v>1.4291448234515673</c:v>
                </c:pt>
                <c:pt idx="2346">
                  <c:v>1.4303066788927818</c:v>
                </c:pt>
                <c:pt idx="2347">
                  <c:v>1.4310952988388621</c:v>
                </c:pt>
                <c:pt idx="2348">
                  <c:v>1.4318514662208635</c:v>
                </c:pt>
                <c:pt idx="2349">
                  <c:v>1.4436644839144432</c:v>
                </c:pt>
                <c:pt idx="2350">
                  <c:v>1.4528659099899499</c:v>
                </c:pt>
                <c:pt idx="2351">
                  <c:v>1.453442541813579</c:v>
                </c:pt>
                <c:pt idx="2352">
                  <c:v>1.4635577160499549</c:v>
                </c:pt>
                <c:pt idx="2353">
                  <c:v>1.4636690913323354</c:v>
                </c:pt>
                <c:pt idx="2354">
                  <c:v>1.4705879155807509</c:v>
                </c:pt>
                <c:pt idx="2355">
                  <c:v>1.4720920678015035</c:v>
                </c:pt>
                <c:pt idx="2356">
                  <c:v>1.4748818020641195</c:v>
                </c:pt>
                <c:pt idx="2357">
                  <c:v>1.4806059803035383</c:v>
                </c:pt>
                <c:pt idx="2358">
                  <c:v>1.482453607910194</c:v>
                </c:pt>
                <c:pt idx="2359">
                  <c:v>1.4850035464834241</c:v>
                </c:pt>
                <c:pt idx="2360">
                  <c:v>1.4909713873481121</c:v>
                </c:pt>
                <c:pt idx="2361">
                  <c:v>1.4928579869037732</c:v>
                </c:pt>
                <c:pt idx="2362">
                  <c:v>1.4970301976206446</c:v>
                </c:pt>
                <c:pt idx="2363">
                  <c:v>1.5047010240084895</c:v>
                </c:pt>
                <c:pt idx="2364">
                  <c:v>1.5059893205852073</c:v>
                </c:pt>
                <c:pt idx="2365">
                  <c:v>1.5074942542596008</c:v>
                </c:pt>
                <c:pt idx="2366">
                  <c:v>1.5085405550564941</c:v>
                </c:pt>
                <c:pt idx="2367">
                  <c:v>1.5183669533777369</c:v>
                </c:pt>
                <c:pt idx="2368">
                  <c:v>1.519288754111477</c:v>
                </c:pt>
                <c:pt idx="2369">
                  <c:v>1.5196949222787093</c:v>
                </c:pt>
                <c:pt idx="2370">
                  <c:v>1.520436781681322</c:v>
                </c:pt>
                <c:pt idx="2371">
                  <c:v>1.526005378369288</c:v>
                </c:pt>
                <c:pt idx="2372">
                  <c:v>1.5305113298666713</c:v>
                </c:pt>
                <c:pt idx="2373">
                  <c:v>1.5367669976164591</c:v>
                </c:pt>
                <c:pt idx="2374">
                  <c:v>1.546137010166071</c:v>
                </c:pt>
                <c:pt idx="2375">
                  <c:v>1.5496755926741768</c:v>
                </c:pt>
                <c:pt idx="2376">
                  <c:v>1.5531277875119522</c:v>
                </c:pt>
                <c:pt idx="2377">
                  <c:v>1.5543243217386922</c:v>
                </c:pt>
                <c:pt idx="2378">
                  <c:v>1.5552332918065599</c:v>
                </c:pt>
                <c:pt idx="2379">
                  <c:v>1.5573512577814759</c:v>
                </c:pt>
                <c:pt idx="2380">
                  <c:v>1.5604670962635707</c:v>
                </c:pt>
                <c:pt idx="2381">
                  <c:v>1.5613620405684616</c:v>
                </c:pt>
                <c:pt idx="2382">
                  <c:v>1.5626364606055017</c:v>
                </c:pt>
                <c:pt idx="2383">
                  <c:v>1.565057675839149</c:v>
                </c:pt>
                <c:pt idx="2384">
                  <c:v>1.5843334436017298</c:v>
                </c:pt>
                <c:pt idx="2385">
                  <c:v>1.5989101859237131</c:v>
                </c:pt>
                <c:pt idx="2386">
                  <c:v>1.6071191190474883</c:v>
                </c:pt>
                <c:pt idx="2387">
                  <c:v>1.6075310068260775</c:v>
                </c:pt>
                <c:pt idx="2388">
                  <c:v>1.6114410515213411</c:v>
                </c:pt>
                <c:pt idx="2389">
                  <c:v>1.6248357717562516</c:v>
                </c:pt>
                <c:pt idx="2390">
                  <c:v>1.6390136842946654</c:v>
                </c:pt>
                <c:pt idx="2391">
                  <c:v>1.6418314200570867</c:v>
                </c:pt>
                <c:pt idx="2392">
                  <c:v>1.6514525387565808</c:v>
                </c:pt>
                <c:pt idx="2393">
                  <c:v>1.6661269703889476</c:v>
                </c:pt>
                <c:pt idx="2394">
                  <c:v>1.6748893483265423</c:v>
                </c:pt>
                <c:pt idx="2395">
                  <c:v>1.6796420871925788</c:v>
                </c:pt>
                <c:pt idx="2396">
                  <c:v>1.6807769412000861</c:v>
                </c:pt>
                <c:pt idx="2397">
                  <c:v>1.6849603882621049</c:v>
                </c:pt>
                <c:pt idx="2398">
                  <c:v>1.6913952032929638</c:v>
                </c:pt>
                <c:pt idx="2399">
                  <c:v>1.6937902042162654</c:v>
                </c:pt>
                <c:pt idx="2400">
                  <c:v>1.6960908437312101</c:v>
                </c:pt>
                <c:pt idx="2401">
                  <c:v>1.7167101037247869</c:v>
                </c:pt>
                <c:pt idx="2402">
                  <c:v>1.727933966271868</c:v>
                </c:pt>
                <c:pt idx="2403">
                  <c:v>1.7291184144786194</c:v>
                </c:pt>
                <c:pt idx="2404">
                  <c:v>1.7386163305831317</c:v>
                </c:pt>
                <c:pt idx="2405">
                  <c:v>1.7428117725640808</c:v>
                </c:pt>
                <c:pt idx="2406">
                  <c:v>1.7533431614394601</c:v>
                </c:pt>
                <c:pt idx="2407">
                  <c:v>1.7553907649870233</c:v>
                </c:pt>
                <c:pt idx="2408">
                  <c:v>1.7613013031319766</c:v>
                </c:pt>
                <c:pt idx="2409">
                  <c:v>1.7769645262673699</c:v>
                </c:pt>
                <c:pt idx="2410">
                  <c:v>1.7899045270494669</c:v>
                </c:pt>
                <c:pt idx="2411">
                  <c:v>1.7907111015374702</c:v>
                </c:pt>
                <c:pt idx="2412">
                  <c:v>1.7916319186949456</c:v>
                </c:pt>
                <c:pt idx="2413">
                  <c:v>1.7988638159006016</c:v>
                </c:pt>
                <c:pt idx="2414">
                  <c:v>1.8079590817232853</c:v>
                </c:pt>
                <c:pt idx="2415">
                  <c:v>1.8122210953732298</c:v>
                </c:pt>
                <c:pt idx="2416">
                  <c:v>1.8326001981467046</c:v>
                </c:pt>
                <c:pt idx="2417">
                  <c:v>1.8463317307998302</c:v>
                </c:pt>
                <c:pt idx="2418">
                  <c:v>1.8562175204868581</c:v>
                </c:pt>
                <c:pt idx="2419">
                  <c:v>1.8589847560568196</c:v>
                </c:pt>
                <c:pt idx="2420">
                  <c:v>1.8596625102560618</c:v>
                </c:pt>
                <c:pt idx="2421">
                  <c:v>1.8602489778231657</c:v>
                </c:pt>
                <c:pt idx="2422">
                  <c:v>1.8901031507303065</c:v>
                </c:pt>
                <c:pt idx="2423">
                  <c:v>1.8992743009047606</c:v>
                </c:pt>
                <c:pt idx="2424">
                  <c:v>1.9103120367964856</c:v>
                </c:pt>
                <c:pt idx="2425">
                  <c:v>1.9122127299686098</c:v>
                </c:pt>
                <c:pt idx="2426">
                  <c:v>1.9203785955816184</c:v>
                </c:pt>
                <c:pt idx="2427">
                  <c:v>1.9339247322706414</c:v>
                </c:pt>
                <c:pt idx="2428">
                  <c:v>1.9430275258851326</c:v>
                </c:pt>
                <c:pt idx="2429">
                  <c:v>1.9468110041804925</c:v>
                </c:pt>
                <c:pt idx="2430">
                  <c:v>1.9506162769078064</c:v>
                </c:pt>
                <c:pt idx="2431">
                  <c:v>1.9687126683838556</c:v>
                </c:pt>
                <c:pt idx="2432">
                  <c:v>2.0030887486694731</c:v>
                </c:pt>
                <c:pt idx="2433">
                  <c:v>2.0203328184970566</c:v>
                </c:pt>
                <c:pt idx="2434">
                  <c:v>2.0294853038547007</c:v>
                </c:pt>
                <c:pt idx="2435">
                  <c:v>2.0317861338073802</c:v>
                </c:pt>
                <c:pt idx="2436">
                  <c:v>2.0507365288457082</c:v>
                </c:pt>
                <c:pt idx="2437">
                  <c:v>2.0665843577921379</c:v>
                </c:pt>
                <c:pt idx="2438">
                  <c:v>2.0794999298578332</c:v>
                </c:pt>
                <c:pt idx="2439">
                  <c:v>2.1118087100758971</c:v>
                </c:pt>
                <c:pt idx="2440">
                  <c:v>2.1205715717961531</c:v>
                </c:pt>
                <c:pt idx="2441">
                  <c:v>2.1213219415643905</c:v>
                </c:pt>
                <c:pt idx="2442">
                  <c:v>2.1221042298724559</c:v>
                </c:pt>
                <c:pt idx="2443">
                  <c:v>2.1355661768598613</c:v>
                </c:pt>
                <c:pt idx="2444">
                  <c:v>2.1385437384383819</c:v>
                </c:pt>
                <c:pt idx="2445">
                  <c:v>2.1521916329602897</c:v>
                </c:pt>
                <c:pt idx="2446">
                  <c:v>2.1620251992171133</c:v>
                </c:pt>
                <c:pt idx="2447">
                  <c:v>2.166240507301378</c:v>
                </c:pt>
                <c:pt idx="2448">
                  <c:v>2.1707555758009454</c:v>
                </c:pt>
                <c:pt idx="2449">
                  <c:v>2.1759774306948914</c:v>
                </c:pt>
                <c:pt idx="2450">
                  <c:v>2.1790182641482851</c:v>
                </c:pt>
                <c:pt idx="2451">
                  <c:v>2.1831816635959047</c:v>
                </c:pt>
                <c:pt idx="2452">
                  <c:v>2.1952281252340118</c:v>
                </c:pt>
                <c:pt idx="2453">
                  <c:v>2.2068078710917947</c:v>
                </c:pt>
                <c:pt idx="2454">
                  <c:v>2.2204651417812564</c:v>
                </c:pt>
                <c:pt idx="2455">
                  <c:v>2.2542471195197433</c:v>
                </c:pt>
                <c:pt idx="2456">
                  <c:v>2.2561577173438576</c:v>
                </c:pt>
                <c:pt idx="2457">
                  <c:v>2.2610439703626661</c:v>
                </c:pt>
                <c:pt idx="2458">
                  <c:v>2.3022417008280542</c:v>
                </c:pt>
                <c:pt idx="2459">
                  <c:v>2.3082872526591354</c:v>
                </c:pt>
                <c:pt idx="2460">
                  <c:v>2.3290342551443608</c:v>
                </c:pt>
                <c:pt idx="2461">
                  <c:v>2.358586479262629</c:v>
                </c:pt>
                <c:pt idx="2462">
                  <c:v>2.3602745695232716</c:v>
                </c:pt>
                <c:pt idx="2463">
                  <c:v>2.3854758112214163</c:v>
                </c:pt>
                <c:pt idx="2464">
                  <c:v>2.4124300893659214</c:v>
                </c:pt>
                <c:pt idx="2465">
                  <c:v>2.4243318140196757</c:v>
                </c:pt>
                <c:pt idx="2466">
                  <c:v>2.4412550836338789</c:v>
                </c:pt>
                <c:pt idx="2467">
                  <c:v>2.4571441055620991</c:v>
                </c:pt>
                <c:pt idx="2468">
                  <c:v>2.4906938320773104</c:v>
                </c:pt>
                <c:pt idx="2469">
                  <c:v>2.5078709382026272</c:v>
                </c:pt>
                <c:pt idx="2470">
                  <c:v>2.5249937742736415</c:v>
                </c:pt>
                <c:pt idx="2471">
                  <c:v>2.5343326186883344</c:v>
                </c:pt>
                <c:pt idx="2472">
                  <c:v>2.5521476493446271</c:v>
                </c:pt>
                <c:pt idx="2473">
                  <c:v>2.5560199701556652</c:v>
                </c:pt>
                <c:pt idx="2474">
                  <c:v>2.5732979037721537</c:v>
                </c:pt>
                <c:pt idx="2475">
                  <c:v>2.5851118675454026</c:v>
                </c:pt>
                <c:pt idx="2476">
                  <c:v>2.6718389512598719</c:v>
                </c:pt>
                <c:pt idx="2477">
                  <c:v>2.6729720824765675</c:v>
                </c:pt>
                <c:pt idx="2478">
                  <c:v>2.7148451102294415</c:v>
                </c:pt>
                <c:pt idx="2479">
                  <c:v>2.7484545815745687</c:v>
                </c:pt>
                <c:pt idx="2480">
                  <c:v>2.8070707853500281</c:v>
                </c:pt>
                <c:pt idx="2481">
                  <c:v>2.8190318352551884</c:v>
                </c:pt>
                <c:pt idx="2482">
                  <c:v>2.8496510166136013</c:v>
                </c:pt>
                <c:pt idx="2483">
                  <c:v>2.9009933380804398</c:v>
                </c:pt>
                <c:pt idx="2484">
                  <c:v>2.9464127449946025</c:v>
                </c:pt>
                <c:pt idx="2485">
                  <c:v>2.9931954862661838</c:v>
                </c:pt>
                <c:pt idx="2486">
                  <c:v>3.0678760318983538</c:v>
                </c:pt>
                <c:pt idx="2487">
                  <c:v>3.4444248674203948</c:v>
                </c:pt>
                <c:pt idx="2488">
                  <c:v>3.4607271623300631</c:v>
                </c:pt>
                <c:pt idx="2489">
                  <c:v>3.5064573415434332</c:v>
                </c:pt>
                <c:pt idx="2490">
                  <c:v>3.7021696529994719</c:v>
                </c:pt>
                <c:pt idx="2491">
                  <c:v>3.7328933166096387</c:v>
                </c:pt>
                <c:pt idx="2492">
                  <c:v>3.8287182957242289</c:v>
                </c:pt>
                <c:pt idx="2493">
                  <c:v>3.8375072025834198</c:v>
                </c:pt>
                <c:pt idx="2494">
                  <c:v>4.3670731257045645</c:v>
                </c:pt>
                <c:pt idx="2495">
                  <c:v>4.4496682590973551</c:v>
                </c:pt>
                <c:pt idx="2496">
                  <c:v>4.5849854711702704</c:v>
                </c:pt>
                <c:pt idx="2497">
                  <c:v>4.9314085551639977</c:v>
                </c:pt>
                <c:pt idx="2498">
                  <c:v>6.099226712354243</c:v>
                </c:pt>
                <c:pt idx="2499">
                  <c:v>7.1541282299868172</c:v>
                </c:pt>
              </c:numCache>
            </c:numRef>
          </c:yVal>
        </c:ser>
        <c:axId val="126918016"/>
        <c:axId val="126916480"/>
      </c:scatterChart>
      <c:valAx>
        <c:axId val="126918016"/>
        <c:scaling>
          <c:orientation val="minMax"/>
        </c:scaling>
        <c:axPos val="b"/>
        <c:tickLblPos val="nextTo"/>
        <c:crossAx val="126916480"/>
        <c:crosses val="autoZero"/>
        <c:crossBetween val="midCat"/>
      </c:valAx>
      <c:valAx>
        <c:axId val="126916480"/>
        <c:scaling>
          <c:orientation val="minMax"/>
        </c:scaling>
        <c:axPos val="l"/>
        <c:majorGridlines/>
        <c:numFmt formatCode="General" sourceLinked="1"/>
        <c:tickLblPos val="nextTo"/>
        <c:crossAx val="126918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Sheet2!$A$2:$A$2501</c:f>
              <c:numCache>
                <c:formatCode>General</c:formatCode>
                <c:ptCount val="2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</c:numCache>
            </c:numRef>
          </c:xVal>
          <c:yVal>
            <c:numRef>
              <c:f>Sheet2!$B$2:$B$2501</c:f>
              <c:numCache>
                <c:formatCode>General</c:formatCode>
                <c:ptCount val="2500"/>
                <c:pt idx="0">
                  <c:v>-4.8938894256854448</c:v>
                </c:pt>
                <c:pt idx="1">
                  <c:v>-4.5297087576691748</c:v>
                </c:pt>
                <c:pt idx="2">
                  <c:v>-4.5200863209834115</c:v>
                </c:pt>
                <c:pt idx="3">
                  <c:v>-4.3708881982636791</c:v>
                </c:pt>
                <c:pt idx="4">
                  <c:v>-3.7552951766338105</c:v>
                </c:pt>
                <c:pt idx="5">
                  <c:v>-3.4431589814369761</c:v>
                </c:pt>
                <c:pt idx="6">
                  <c:v>-3.3462406210092097</c:v>
                </c:pt>
                <c:pt idx="7">
                  <c:v>-2.7370115144981462</c:v>
                </c:pt>
                <c:pt idx="8">
                  <c:v>-2.580831561224731</c:v>
                </c:pt>
                <c:pt idx="9">
                  <c:v>-2.5735159078600653</c:v>
                </c:pt>
                <c:pt idx="10">
                  <c:v>-2.5254061793148037</c:v>
                </c:pt>
                <c:pt idx="11">
                  <c:v>-2.4903301761906111</c:v>
                </c:pt>
                <c:pt idx="12">
                  <c:v>-2.4531240103036209</c:v>
                </c:pt>
                <c:pt idx="13">
                  <c:v>-2.4494621026230208</c:v>
                </c:pt>
                <c:pt idx="14">
                  <c:v>-2.43448633994451</c:v>
                </c:pt>
                <c:pt idx="15">
                  <c:v>-2.4089794552513015</c:v>
                </c:pt>
                <c:pt idx="16">
                  <c:v>-2.4016216855281343</c:v>
                </c:pt>
                <c:pt idx="17">
                  <c:v>-2.3804503238131467</c:v>
                </c:pt>
                <c:pt idx="18">
                  <c:v>-2.3634469968502922</c:v>
                </c:pt>
                <c:pt idx="19">
                  <c:v>-2.3469331928305808</c:v>
                </c:pt>
                <c:pt idx="20">
                  <c:v>-2.3379343711014777</c:v>
                </c:pt>
                <c:pt idx="21">
                  <c:v>-2.3290964119198501</c:v>
                </c:pt>
                <c:pt idx="22">
                  <c:v>-2.3256420043799788</c:v>
                </c:pt>
                <c:pt idx="23">
                  <c:v>-2.3234704791752629</c:v>
                </c:pt>
                <c:pt idx="24">
                  <c:v>-2.3129633921700612</c:v>
                </c:pt>
                <c:pt idx="25">
                  <c:v>-2.2898806607556272</c:v>
                </c:pt>
                <c:pt idx="26">
                  <c:v>-2.2843409829706172</c:v>
                </c:pt>
                <c:pt idx="27">
                  <c:v>-2.2604498586799004</c:v>
                </c:pt>
                <c:pt idx="28">
                  <c:v>-2.2561345822793863</c:v>
                </c:pt>
                <c:pt idx="29">
                  <c:v>-2.245034764607547</c:v>
                </c:pt>
                <c:pt idx="30">
                  <c:v>-2.240562721072636</c:v>
                </c:pt>
                <c:pt idx="31">
                  <c:v>-2.2257428475462744</c:v>
                </c:pt>
                <c:pt idx="32">
                  <c:v>-2.1829137587682621</c:v>
                </c:pt>
                <c:pt idx="33">
                  <c:v>-2.167511128262086</c:v>
                </c:pt>
                <c:pt idx="34">
                  <c:v>-2.1666037571125343</c:v>
                </c:pt>
                <c:pt idx="35">
                  <c:v>-2.1640232822798535</c:v>
                </c:pt>
                <c:pt idx="36">
                  <c:v>-2.1481331421069156</c:v>
                </c:pt>
                <c:pt idx="37">
                  <c:v>-2.1431318172215601</c:v>
                </c:pt>
                <c:pt idx="38">
                  <c:v>-2.1160635733076729</c:v>
                </c:pt>
                <c:pt idx="39">
                  <c:v>-2.1125470655891632</c:v>
                </c:pt>
                <c:pt idx="40">
                  <c:v>-2.0921682133190158</c:v>
                </c:pt>
                <c:pt idx="41">
                  <c:v>-2.0896464748588524</c:v>
                </c:pt>
                <c:pt idx="42">
                  <c:v>-2.0654869439943728</c:v>
                </c:pt>
                <c:pt idx="43">
                  <c:v>-2.0539973272358178</c:v>
                </c:pt>
                <c:pt idx="44">
                  <c:v>-2.0491435893013188</c:v>
                </c:pt>
                <c:pt idx="45">
                  <c:v>-2.0414706346673324</c:v>
                </c:pt>
                <c:pt idx="46">
                  <c:v>-2.0404347965126939</c:v>
                </c:pt>
                <c:pt idx="47">
                  <c:v>-2.028928992567312</c:v>
                </c:pt>
                <c:pt idx="48">
                  <c:v>-2.0180524780431264</c:v>
                </c:pt>
                <c:pt idx="49">
                  <c:v>-2.0160229578034166</c:v>
                </c:pt>
                <c:pt idx="50">
                  <c:v>-2.0052039800120856</c:v>
                </c:pt>
                <c:pt idx="51">
                  <c:v>-1.9961898954962789</c:v>
                </c:pt>
                <c:pt idx="52">
                  <c:v>-1.9956081420533989</c:v>
                </c:pt>
                <c:pt idx="53">
                  <c:v>-1.9950077349811275</c:v>
                </c:pt>
                <c:pt idx="54">
                  <c:v>-1.9935095819188813</c:v>
                </c:pt>
                <c:pt idx="55">
                  <c:v>-1.9834906224747091</c:v>
                </c:pt>
                <c:pt idx="56">
                  <c:v>-1.9703745563051671</c:v>
                </c:pt>
                <c:pt idx="57">
                  <c:v>-1.9659291820127727</c:v>
                </c:pt>
                <c:pt idx="58">
                  <c:v>-1.9520518523823462</c:v>
                </c:pt>
                <c:pt idx="59">
                  <c:v>-1.9516163848349795</c:v>
                </c:pt>
                <c:pt idx="60">
                  <c:v>-1.9285368103465828</c:v>
                </c:pt>
                <c:pt idx="61">
                  <c:v>-1.9272422527427293</c:v>
                </c:pt>
                <c:pt idx="62">
                  <c:v>-1.9245877493231671</c:v>
                </c:pt>
                <c:pt idx="63">
                  <c:v>-1.9231518493721798</c:v>
                </c:pt>
                <c:pt idx="64">
                  <c:v>-1.9230102439256651</c:v>
                </c:pt>
                <c:pt idx="65">
                  <c:v>-1.8969064510155544</c:v>
                </c:pt>
                <c:pt idx="66">
                  <c:v>-1.8893463161576158</c:v>
                </c:pt>
                <c:pt idx="67">
                  <c:v>-1.8839214055008682</c:v>
                </c:pt>
                <c:pt idx="68">
                  <c:v>-1.8815469630660966</c:v>
                </c:pt>
                <c:pt idx="69">
                  <c:v>-1.8732382171897968</c:v>
                </c:pt>
                <c:pt idx="70">
                  <c:v>-1.8654862586454481</c:v>
                </c:pt>
                <c:pt idx="71">
                  <c:v>-1.862772232431386</c:v>
                </c:pt>
                <c:pt idx="72">
                  <c:v>-1.8598264327789147</c:v>
                </c:pt>
                <c:pt idx="73">
                  <c:v>-1.8585578291062219</c:v>
                </c:pt>
                <c:pt idx="74">
                  <c:v>-1.8538266944152821</c:v>
                </c:pt>
                <c:pt idx="75">
                  <c:v>-1.8484007265028257</c:v>
                </c:pt>
                <c:pt idx="76">
                  <c:v>-1.8462585452161766</c:v>
                </c:pt>
                <c:pt idx="77">
                  <c:v>-1.8446340910954957</c:v>
                </c:pt>
                <c:pt idx="78">
                  <c:v>-1.8422412766729852</c:v>
                </c:pt>
                <c:pt idx="79">
                  <c:v>-1.8352084024095938</c:v>
                </c:pt>
                <c:pt idx="80">
                  <c:v>-1.8310050018830384</c:v>
                </c:pt>
                <c:pt idx="81">
                  <c:v>-1.8298226770276984</c:v>
                </c:pt>
                <c:pt idx="82">
                  <c:v>-1.8249092544197136</c:v>
                </c:pt>
                <c:pt idx="83">
                  <c:v>-1.8227798667626205</c:v>
                </c:pt>
                <c:pt idx="84">
                  <c:v>-1.8195599912673108</c:v>
                </c:pt>
                <c:pt idx="85">
                  <c:v>-1.809411489842069</c:v>
                </c:pt>
                <c:pt idx="86">
                  <c:v>-1.7918401158726622</c:v>
                </c:pt>
                <c:pt idx="87">
                  <c:v>-1.7844932059273522</c:v>
                </c:pt>
                <c:pt idx="88">
                  <c:v>-1.7702084665122304</c:v>
                </c:pt>
                <c:pt idx="89">
                  <c:v>-1.7460548812810823</c:v>
                </c:pt>
                <c:pt idx="90">
                  <c:v>-1.7356328095870204</c:v>
                </c:pt>
                <c:pt idx="91">
                  <c:v>-1.7281439402345813</c:v>
                </c:pt>
                <c:pt idx="92">
                  <c:v>-1.728124468265398</c:v>
                </c:pt>
                <c:pt idx="93">
                  <c:v>-1.7275702819988816</c:v>
                </c:pt>
                <c:pt idx="94">
                  <c:v>-1.7253927044115622</c:v>
                </c:pt>
                <c:pt idx="95">
                  <c:v>-1.7221199825471762</c:v>
                </c:pt>
                <c:pt idx="96">
                  <c:v>-1.7179259478183486</c:v>
                </c:pt>
                <c:pt idx="97">
                  <c:v>-1.7168032855154594</c:v>
                </c:pt>
                <c:pt idx="98">
                  <c:v>-1.7133977448764419</c:v>
                </c:pt>
                <c:pt idx="99">
                  <c:v>-1.697685057337712</c:v>
                </c:pt>
                <c:pt idx="100">
                  <c:v>-1.696166377499557</c:v>
                </c:pt>
                <c:pt idx="101">
                  <c:v>-1.6923559026457395</c:v>
                </c:pt>
                <c:pt idx="102">
                  <c:v>-1.6878066942187353</c:v>
                </c:pt>
                <c:pt idx="103">
                  <c:v>-1.6808558642044691</c:v>
                </c:pt>
                <c:pt idx="104">
                  <c:v>-1.6764008770708803</c:v>
                </c:pt>
                <c:pt idx="105">
                  <c:v>-1.661467500149578</c:v>
                </c:pt>
                <c:pt idx="106">
                  <c:v>-1.6599476279607559</c:v>
                </c:pt>
                <c:pt idx="107">
                  <c:v>-1.6545870928789297</c:v>
                </c:pt>
                <c:pt idx="108">
                  <c:v>-1.6543397092678687</c:v>
                </c:pt>
                <c:pt idx="109">
                  <c:v>-1.652483156085705</c:v>
                </c:pt>
                <c:pt idx="110">
                  <c:v>-1.6482298754481408</c:v>
                </c:pt>
                <c:pt idx="111">
                  <c:v>-1.6465282275651121</c:v>
                </c:pt>
                <c:pt idx="112">
                  <c:v>-1.6432894156548736</c:v>
                </c:pt>
                <c:pt idx="113">
                  <c:v>-1.6432062387845485</c:v>
                </c:pt>
                <c:pt idx="114">
                  <c:v>-1.6387715621027001</c:v>
                </c:pt>
                <c:pt idx="115">
                  <c:v>-1.6312198369067374</c:v>
                </c:pt>
                <c:pt idx="116">
                  <c:v>-1.6310576892110928</c:v>
                </c:pt>
                <c:pt idx="117">
                  <c:v>-1.6272842572011776</c:v>
                </c:pt>
                <c:pt idx="118">
                  <c:v>-1.6264767367077608</c:v>
                </c:pt>
                <c:pt idx="119">
                  <c:v>-1.6264251333201454</c:v>
                </c:pt>
                <c:pt idx="120">
                  <c:v>-1.6233365677639882</c:v>
                </c:pt>
                <c:pt idx="121">
                  <c:v>-1.6230879735993531</c:v>
                </c:pt>
                <c:pt idx="122">
                  <c:v>-1.6161174322619709</c:v>
                </c:pt>
                <c:pt idx="123">
                  <c:v>-1.6015196798154505</c:v>
                </c:pt>
                <c:pt idx="124">
                  <c:v>-1.5901031427467469</c:v>
                </c:pt>
                <c:pt idx="125">
                  <c:v>-1.5843927849311779</c:v>
                </c:pt>
                <c:pt idx="126">
                  <c:v>-1.5818432000483917</c:v>
                </c:pt>
                <c:pt idx="127">
                  <c:v>-1.5815793712721014</c:v>
                </c:pt>
                <c:pt idx="128">
                  <c:v>-1.5773550195263493</c:v>
                </c:pt>
                <c:pt idx="129">
                  <c:v>-1.5757518213912376</c:v>
                </c:pt>
                <c:pt idx="130">
                  <c:v>-1.5736088190021618</c:v>
                </c:pt>
                <c:pt idx="131">
                  <c:v>-1.5724985161129788</c:v>
                </c:pt>
                <c:pt idx="132">
                  <c:v>-1.5680019863060419</c:v>
                </c:pt>
                <c:pt idx="133">
                  <c:v>-1.5533892858444127</c:v>
                </c:pt>
                <c:pt idx="134">
                  <c:v>-1.5435325239988069</c:v>
                </c:pt>
                <c:pt idx="135">
                  <c:v>-1.5382983591033523</c:v>
                </c:pt>
                <c:pt idx="136">
                  <c:v>-1.5355321983343626</c:v>
                </c:pt>
                <c:pt idx="137">
                  <c:v>-1.5247086664854725</c:v>
                </c:pt>
                <c:pt idx="138">
                  <c:v>-1.5227895431167864</c:v>
                </c:pt>
                <c:pt idx="139">
                  <c:v>-1.517162396152975</c:v>
                </c:pt>
                <c:pt idx="140">
                  <c:v>-1.5074424669832422</c:v>
                </c:pt>
                <c:pt idx="141">
                  <c:v>-1.5016587329527311</c:v>
                </c:pt>
                <c:pt idx="142">
                  <c:v>-1.4995161046727536</c:v>
                </c:pt>
                <c:pt idx="143">
                  <c:v>-1.4957414027961662</c:v>
                </c:pt>
                <c:pt idx="144">
                  <c:v>-1.4921906266030553</c:v>
                </c:pt>
                <c:pt idx="145">
                  <c:v>-1.4841203279586985</c:v>
                </c:pt>
                <c:pt idx="146">
                  <c:v>-1.4816364912543347</c:v>
                </c:pt>
                <c:pt idx="147">
                  <c:v>-1.4802020126398512</c:v>
                </c:pt>
                <c:pt idx="148">
                  <c:v>-1.4782213017788151</c:v>
                </c:pt>
                <c:pt idx="149">
                  <c:v>-1.4732162449820838</c:v>
                </c:pt>
                <c:pt idx="150">
                  <c:v>-1.4731014737747703</c:v>
                </c:pt>
                <c:pt idx="151">
                  <c:v>-1.4724180198779997</c:v>
                </c:pt>
                <c:pt idx="152">
                  <c:v>-1.4683784235034634</c:v>
                </c:pt>
                <c:pt idx="153">
                  <c:v>-1.4651579032032951</c:v>
                </c:pt>
                <c:pt idx="154">
                  <c:v>-1.4650261295801701</c:v>
                </c:pt>
                <c:pt idx="155">
                  <c:v>-1.462982050197873</c:v>
                </c:pt>
                <c:pt idx="156">
                  <c:v>-1.4523724552646504</c:v>
                </c:pt>
                <c:pt idx="157">
                  <c:v>-1.4424694942660377</c:v>
                </c:pt>
                <c:pt idx="158">
                  <c:v>-1.4380063308718265</c:v>
                </c:pt>
                <c:pt idx="159">
                  <c:v>-1.4367416985008814</c:v>
                </c:pt>
                <c:pt idx="160">
                  <c:v>-1.4269893040318882</c:v>
                </c:pt>
                <c:pt idx="161">
                  <c:v>-1.4171719786310661</c:v>
                </c:pt>
                <c:pt idx="162">
                  <c:v>-1.4171066546871616</c:v>
                </c:pt>
                <c:pt idx="163">
                  <c:v>-1.4116739288196034</c:v>
                </c:pt>
                <c:pt idx="164">
                  <c:v>-1.4068094571376237</c:v>
                </c:pt>
                <c:pt idx="165">
                  <c:v>-1.4048685476199994</c:v>
                </c:pt>
                <c:pt idx="166">
                  <c:v>-1.3988190775033102</c:v>
                </c:pt>
                <c:pt idx="167">
                  <c:v>-1.3975258429340653</c:v>
                </c:pt>
                <c:pt idx="168">
                  <c:v>-1.3934269874894765</c:v>
                </c:pt>
                <c:pt idx="169">
                  <c:v>-1.3909486715042778</c:v>
                </c:pt>
                <c:pt idx="170">
                  <c:v>-1.3900015997813071</c:v>
                </c:pt>
                <c:pt idx="171">
                  <c:v>-1.3896958972385742</c:v>
                </c:pt>
                <c:pt idx="172">
                  <c:v>-1.3890219553796594</c:v>
                </c:pt>
                <c:pt idx="173">
                  <c:v>-1.3874342002855062</c:v>
                </c:pt>
                <c:pt idx="174">
                  <c:v>-1.387399592932113</c:v>
                </c:pt>
                <c:pt idx="175">
                  <c:v>-1.3797060865208883</c:v>
                </c:pt>
                <c:pt idx="176">
                  <c:v>-1.375710460377177</c:v>
                </c:pt>
                <c:pt idx="177">
                  <c:v>-1.367736064167852</c:v>
                </c:pt>
                <c:pt idx="178">
                  <c:v>-1.3671034354509481</c:v>
                </c:pt>
                <c:pt idx="179">
                  <c:v>-1.3664372292032974</c:v>
                </c:pt>
                <c:pt idx="180">
                  <c:v>-1.356296444456961</c:v>
                </c:pt>
                <c:pt idx="181">
                  <c:v>-1.3547292034214207</c:v>
                </c:pt>
                <c:pt idx="182">
                  <c:v>-1.3533509676050954</c:v>
                </c:pt>
                <c:pt idx="183">
                  <c:v>-1.346198343535792</c:v>
                </c:pt>
                <c:pt idx="184">
                  <c:v>-1.3450482064016087</c:v>
                </c:pt>
                <c:pt idx="185">
                  <c:v>-1.3449699658969849</c:v>
                </c:pt>
                <c:pt idx="186">
                  <c:v>-1.3433217290374737</c:v>
                </c:pt>
                <c:pt idx="187">
                  <c:v>-1.3430124764919336</c:v>
                </c:pt>
                <c:pt idx="188">
                  <c:v>-1.3359365188256289</c:v>
                </c:pt>
                <c:pt idx="189">
                  <c:v>-1.3267150795044869</c:v>
                </c:pt>
                <c:pt idx="190">
                  <c:v>-1.313572452294008</c:v>
                </c:pt>
                <c:pt idx="191">
                  <c:v>-1.3133873824271534</c:v>
                </c:pt>
                <c:pt idx="192">
                  <c:v>-1.3133825092278697</c:v>
                </c:pt>
                <c:pt idx="193">
                  <c:v>-1.3109431074342937</c:v>
                </c:pt>
                <c:pt idx="194">
                  <c:v>-1.3087140718933732</c:v>
                </c:pt>
                <c:pt idx="195">
                  <c:v>-1.3084224338201174</c:v>
                </c:pt>
                <c:pt idx="196">
                  <c:v>-1.3066250322125614</c:v>
                </c:pt>
                <c:pt idx="197">
                  <c:v>-1.3060454763305642</c:v>
                </c:pt>
                <c:pt idx="198">
                  <c:v>-1.3029163839874587</c:v>
                </c:pt>
                <c:pt idx="199">
                  <c:v>-1.2873677233502707</c:v>
                </c:pt>
                <c:pt idx="200">
                  <c:v>-1.2864526774327694</c:v>
                </c:pt>
                <c:pt idx="201">
                  <c:v>-1.2779061023718088</c:v>
                </c:pt>
                <c:pt idx="202">
                  <c:v>-1.2774750218573792</c:v>
                </c:pt>
                <c:pt idx="203">
                  <c:v>-1.2760612852366335</c:v>
                </c:pt>
                <c:pt idx="204">
                  <c:v>-1.2739081164074877</c:v>
                </c:pt>
                <c:pt idx="205">
                  <c:v>-1.2730934305370993</c:v>
                </c:pt>
                <c:pt idx="206">
                  <c:v>-1.272319896003806</c:v>
                </c:pt>
                <c:pt idx="207">
                  <c:v>-1.2671390081233753</c:v>
                </c:pt>
                <c:pt idx="208">
                  <c:v>-1.2666807011451828</c:v>
                </c:pt>
                <c:pt idx="209">
                  <c:v>-1.2613864680331723</c:v>
                </c:pt>
                <c:pt idx="210">
                  <c:v>-1.2507721807774101</c:v>
                </c:pt>
                <c:pt idx="211">
                  <c:v>-1.2443451750364751</c:v>
                </c:pt>
                <c:pt idx="212">
                  <c:v>-1.2439304146988812</c:v>
                </c:pt>
                <c:pt idx="213">
                  <c:v>-1.239673457161925</c:v>
                </c:pt>
                <c:pt idx="214">
                  <c:v>-1.238437179068806</c:v>
                </c:pt>
                <c:pt idx="215">
                  <c:v>-1.2370242841088381</c:v>
                </c:pt>
                <c:pt idx="216">
                  <c:v>-1.2360205853624515</c:v>
                </c:pt>
                <c:pt idx="217">
                  <c:v>-1.235099742656206</c:v>
                </c:pt>
                <c:pt idx="218">
                  <c:v>-1.2342467058951085</c:v>
                </c:pt>
                <c:pt idx="219">
                  <c:v>-1.233884151125465</c:v>
                </c:pt>
                <c:pt idx="220">
                  <c:v>-1.2332663257528824</c:v>
                </c:pt>
                <c:pt idx="221">
                  <c:v>-1.2329866678225625</c:v>
                </c:pt>
                <c:pt idx="222">
                  <c:v>-1.2326906234968056</c:v>
                </c:pt>
                <c:pt idx="223">
                  <c:v>-1.232373718576484</c:v>
                </c:pt>
                <c:pt idx="224">
                  <c:v>-1.2319681657369059</c:v>
                </c:pt>
                <c:pt idx="225">
                  <c:v>-1.2303869243262444</c:v>
                </c:pt>
                <c:pt idx="226">
                  <c:v>-1.2277549232776446</c:v>
                </c:pt>
                <c:pt idx="227">
                  <c:v>-1.2275838456393597</c:v>
                </c:pt>
                <c:pt idx="228">
                  <c:v>-1.2275625937962278</c:v>
                </c:pt>
                <c:pt idx="229">
                  <c:v>-1.2270267704505609</c:v>
                </c:pt>
                <c:pt idx="230">
                  <c:v>-1.2259739859937817</c:v>
                </c:pt>
                <c:pt idx="231">
                  <c:v>-1.2259171110443596</c:v>
                </c:pt>
                <c:pt idx="232">
                  <c:v>-1.2255098724768987</c:v>
                </c:pt>
                <c:pt idx="233">
                  <c:v>-1.2245285305932359</c:v>
                </c:pt>
                <c:pt idx="234">
                  <c:v>-1.2195630363478274</c:v>
                </c:pt>
                <c:pt idx="235">
                  <c:v>-1.2183869877963216</c:v>
                </c:pt>
                <c:pt idx="236">
                  <c:v>-1.2180875557413267</c:v>
                </c:pt>
                <c:pt idx="237">
                  <c:v>-1.2147938554967534</c:v>
                </c:pt>
                <c:pt idx="238">
                  <c:v>-1.2133994632895007</c:v>
                </c:pt>
                <c:pt idx="239">
                  <c:v>-1.2127317734225225</c:v>
                </c:pt>
                <c:pt idx="240">
                  <c:v>-1.2065558331655353</c:v>
                </c:pt>
                <c:pt idx="241">
                  <c:v>-1.2060029414502063</c:v>
                </c:pt>
                <c:pt idx="242">
                  <c:v>-1.2048589373641554</c:v>
                </c:pt>
                <c:pt idx="243">
                  <c:v>-1.2026287460957523</c:v>
                </c:pt>
                <c:pt idx="244">
                  <c:v>-1.2018048924663836</c:v>
                </c:pt>
                <c:pt idx="245">
                  <c:v>-1.1998553189855745</c:v>
                </c:pt>
                <c:pt idx="246">
                  <c:v>-1.1996903096792348</c:v>
                </c:pt>
                <c:pt idx="247">
                  <c:v>-1.199504842496679</c:v>
                </c:pt>
                <c:pt idx="248">
                  <c:v>-1.1983283311597495</c:v>
                </c:pt>
                <c:pt idx="249">
                  <c:v>-1.1981184980382635</c:v>
                </c:pt>
                <c:pt idx="250">
                  <c:v>-1.1978076066526464</c:v>
                </c:pt>
                <c:pt idx="251">
                  <c:v>-1.1871008197556348</c:v>
                </c:pt>
                <c:pt idx="252">
                  <c:v>-1.1840876663531719</c:v>
                </c:pt>
                <c:pt idx="253">
                  <c:v>-1.1772480407829522</c:v>
                </c:pt>
                <c:pt idx="254">
                  <c:v>-1.1767291933083879</c:v>
                </c:pt>
                <c:pt idx="255">
                  <c:v>-1.1758684626963227</c:v>
                </c:pt>
                <c:pt idx="256">
                  <c:v>-1.172142250574586</c:v>
                </c:pt>
                <c:pt idx="257">
                  <c:v>-1.1680592578938425</c:v>
                </c:pt>
                <c:pt idx="258">
                  <c:v>-1.1656542652212361</c:v>
                </c:pt>
                <c:pt idx="259">
                  <c:v>-1.1648679492592031</c:v>
                </c:pt>
                <c:pt idx="260">
                  <c:v>-1.1647430424793261</c:v>
                </c:pt>
                <c:pt idx="261">
                  <c:v>-1.163182122837779</c:v>
                </c:pt>
                <c:pt idx="262">
                  <c:v>-1.150796169594668</c:v>
                </c:pt>
                <c:pt idx="263">
                  <c:v>-1.1479771777162642</c:v>
                </c:pt>
                <c:pt idx="264">
                  <c:v>-1.1456041726277473</c:v>
                </c:pt>
                <c:pt idx="265">
                  <c:v>-1.1450667510417534</c:v>
                </c:pt>
                <c:pt idx="266">
                  <c:v>-1.1450229712949769</c:v>
                </c:pt>
                <c:pt idx="267">
                  <c:v>-1.1434993574409822</c:v>
                </c:pt>
                <c:pt idx="268">
                  <c:v>-1.1426562367717945</c:v>
                </c:pt>
                <c:pt idx="269">
                  <c:v>-1.1359608719731982</c:v>
                </c:pt>
                <c:pt idx="270">
                  <c:v>-1.1358668505741814</c:v>
                </c:pt>
                <c:pt idx="271">
                  <c:v>-1.1341012436051381</c:v>
                </c:pt>
                <c:pt idx="272">
                  <c:v>-1.133497776868186</c:v>
                </c:pt>
                <c:pt idx="273">
                  <c:v>-1.1333959435602385</c:v>
                </c:pt>
                <c:pt idx="274">
                  <c:v>-1.1325428179115224</c:v>
                </c:pt>
                <c:pt idx="275">
                  <c:v>-1.1270978887435099</c:v>
                </c:pt>
                <c:pt idx="276">
                  <c:v>-1.1268308871307324</c:v>
                </c:pt>
                <c:pt idx="277">
                  <c:v>-1.1249919440697087</c:v>
                </c:pt>
                <c:pt idx="278">
                  <c:v>-1.1243816003586975</c:v>
                </c:pt>
                <c:pt idx="279">
                  <c:v>-1.1243224307619504</c:v>
                </c:pt>
                <c:pt idx="280">
                  <c:v>-1.1200200796341431</c:v>
                </c:pt>
                <c:pt idx="281">
                  <c:v>-1.1166232264927853</c:v>
                </c:pt>
                <c:pt idx="282">
                  <c:v>-1.1165714325352019</c:v>
                </c:pt>
                <c:pt idx="283">
                  <c:v>-1.1148437861387333</c:v>
                </c:pt>
                <c:pt idx="284">
                  <c:v>-1.1137154736016546</c:v>
                </c:pt>
                <c:pt idx="285">
                  <c:v>-1.1128458567154385</c:v>
                </c:pt>
                <c:pt idx="286">
                  <c:v>-1.1127906062063457</c:v>
                </c:pt>
                <c:pt idx="287">
                  <c:v>-1.1120200627561341</c:v>
                </c:pt>
                <c:pt idx="288">
                  <c:v>-1.1098756908805645</c:v>
                </c:pt>
                <c:pt idx="289">
                  <c:v>-1.1094445385907856</c:v>
                </c:pt>
                <c:pt idx="290">
                  <c:v>-1.1079739252587706</c:v>
                </c:pt>
                <c:pt idx="291">
                  <c:v>-1.1060377403687178</c:v>
                </c:pt>
                <c:pt idx="292">
                  <c:v>-1.1041063112457732</c:v>
                </c:pt>
                <c:pt idx="293">
                  <c:v>-1.0999977664209348</c:v>
                </c:pt>
                <c:pt idx="294">
                  <c:v>-1.0979551869620086</c:v>
                </c:pt>
                <c:pt idx="295">
                  <c:v>-1.097880647004585</c:v>
                </c:pt>
                <c:pt idx="296">
                  <c:v>-1.0956640782212415</c:v>
                </c:pt>
                <c:pt idx="297">
                  <c:v>-1.0944000343305635</c:v>
                </c:pt>
                <c:pt idx="298">
                  <c:v>-1.0917480752160946</c:v>
                </c:pt>
                <c:pt idx="299">
                  <c:v>-1.0830111217705201</c:v>
                </c:pt>
                <c:pt idx="300">
                  <c:v>-1.0818127968094235</c:v>
                </c:pt>
                <c:pt idx="301">
                  <c:v>-1.0745977447597448</c:v>
                </c:pt>
                <c:pt idx="302">
                  <c:v>-1.072461030883457</c:v>
                </c:pt>
                <c:pt idx="303">
                  <c:v>-1.0719028020751979</c:v>
                </c:pt>
                <c:pt idx="304">
                  <c:v>-1.0710541490621717</c:v>
                </c:pt>
                <c:pt idx="305">
                  <c:v>-1.0708739695329508</c:v>
                </c:pt>
                <c:pt idx="306">
                  <c:v>-1.0700086587893618</c:v>
                </c:pt>
                <c:pt idx="307">
                  <c:v>-1.0690578755808708</c:v>
                </c:pt>
                <c:pt idx="308">
                  <c:v>-1.0681082799351749</c:v>
                </c:pt>
                <c:pt idx="309">
                  <c:v>-1.0677141487758106</c:v>
                </c:pt>
                <c:pt idx="310">
                  <c:v>-1.067288905186401</c:v>
                </c:pt>
                <c:pt idx="311">
                  <c:v>-1.0652781600922774</c:v>
                </c:pt>
                <c:pt idx="312">
                  <c:v>-1.0648886216352886</c:v>
                </c:pt>
                <c:pt idx="313">
                  <c:v>-1.063948131339767</c:v>
                </c:pt>
                <c:pt idx="314">
                  <c:v>-1.062821203620987</c:v>
                </c:pt>
                <c:pt idx="315">
                  <c:v>-1.0598631776996947</c:v>
                </c:pt>
                <c:pt idx="316">
                  <c:v>-1.0582212867707961</c:v>
                </c:pt>
                <c:pt idx="317">
                  <c:v>-1.0577780532525038</c:v>
                </c:pt>
                <c:pt idx="318">
                  <c:v>-1.054993458185681</c:v>
                </c:pt>
                <c:pt idx="319">
                  <c:v>-1.0538035521657152</c:v>
                </c:pt>
                <c:pt idx="320">
                  <c:v>-1.0527747258049658</c:v>
                </c:pt>
                <c:pt idx="321">
                  <c:v>-1.0509243365424188</c:v>
                </c:pt>
                <c:pt idx="322">
                  <c:v>-1.0497063682935821</c:v>
                </c:pt>
                <c:pt idx="323">
                  <c:v>-1.0489682645370568</c:v>
                </c:pt>
                <c:pt idx="324">
                  <c:v>-1.0483663502818441</c:v>
                </c:pt>
                <c:pt idx="325">
                  <c:v>-1.0478282675159258</c:v>
                </c:pt>
                <c:pt idx="326">
                  <c:v>-1.0451872069125359</c:v>
                </c:pt>
                <c:pt idx="327">
                  <c:v>-1.0448126382541369</c:v>
                </c:pt>
                <c:pt idx="328">
                  <c:v>-1.0441981171098282</c:v>
                </c:pt>
                <c:pt idx="329">
                  <c:v>-1.0430979603689234</c:v>
                </c:pt>
                <c:pt idx="330">
                  <c:v>-1.0409983154533524</c:v>
                </c:pt>
                <c:pt idx="331">
                  <c:v>-1.0383727998873038</c:v>
                </c:pt>
                <c:pt idx="332">
                  <c:v>-1.0381437392783959</c:v>
                </c:pt>
                <c:pt idx="333">
                  <c:v>-1.0366572651491579</c:v>
                </c:pt>
                <c:pt idx="334">
                  <c:v>-1.0356970863282835</c:v>
                </c:pt>
                <c:pt idx="335">
                  <c:v>-1.0352792251620795</c:v>
                </c:pt>
                <c:pt idx="336">
                  <c:v>-1.0351756241748857</c:v>
                </c:pt>
                <c:pt idx="337">
                  <c:v>-1.032078329582685</c:v>
                </c:pt>
                <c:pt idx="338">
                  <c:v>-1.0318962723695673</c:v>
                </c:pt>
                <c:pt idx="339">
                  <c:v>-1.0295237885319128</c:v>
                </c:pt>
                <c:pt idx="340">
                  <c:v>-1.0285102413391851</c:v>
                </c:pt>
                <c:pt idx="341">
                  <c:v>-1.022388791385185</c:v>
                </c:pt>
                <c:pt idx="342">
                  <c:v>-1.0169545467323733</c:v>
                </c:pt>
                <c:pt idx="343">
                  <c:v>-1.0151000217987054</c:v>
                </c:pt>
                <c:pt idx="344">
                  <c:v>-1.0142843382176061</c:v>
                </c:pt>
                <c:pt idx="345">
                  <c:v>-1.0137790126923116</c:v>
                </c:pt>
                <c:pt idx="346">
                  <c:v>-1.0118871056149525</c:v>
                </c:pt>
                <c:pt idx="347">
                  <c:v>-1.0112501712457387</c:v>
                </c:pt>
                <c:pt idx="348">
                  <c:v>-1.0093513331244333</c:v>
                </c:pt>
                <c:pt idx="349">
                  <c:v>-1.0089266548182909</c:v>
                </c:pt>
                <c:pt idx="350">
                  <c:v>-1.0046912486037356</c:v>
                </c:pt>
                <c:pt idx="351">
                  <c:v>-1.0003024554560984</c:v>
                </c:pt>
                <c:pt idx="352">
                  <c:v>-0.99714175577095143</c:v>
                </c:pt>
                <c:pt idx="353">
                  <c:v>-0.99709414033370303</c:v>
                </c:pt>
                <c:pt idx="354">
                  <c:v>-0.9923966219401108</c:v>
                </c:pt>
                <c:pt idx="355">
                  <c:v>-0.99150888678038207</c:v>
                </c:pt>
                <c:pt idx="356">
                  <c:v>-0.99120507105894196</c:v>
                </c:pt>
                <c:pt idx="357">
                  <c:v>-0.99114443062318758</c:v>
                </c:pt>
                <c:pt idx="358">
                  <c:v>-0.98739231621768853</c:v>
                </c:pt>
                <c:pt idx="359">
                  <c:v>-0.98486207854927355</c:v>
                </c:pt>
                <c:pt idx="360">
                  <c:v>-0.98302901978499657</c:v>
                </c:pt>
                <c:pt idx="361">
                  <c:v>-0.97802223145314104</c:v>
                </c:pt>
                <c:pt idx="362">
                  <c:v>-0.97741447327586695</c:v>
                </c:pt>
                <c:pt idx="363">
                  <c:v>-0.9748523544553771</c:v>
                </c:pt>
                <c:pt idx="364">
                  <c:v>-0.97317627579147392</c:v>
                </c:pt>
                <c:pt idx="365">
                  <c:v>-0.97268346533682848</c:v>
                </c:pt>
                <c:pt idx="366">
                  <c:v>-0.97066935128381182</c:v>
                </c:pt>
                <c:pt idx="367">
                  <c:v>-0.97009707655253241</c:v>
                </c:pt>
                <c:pt idx="368">
                  <c:v>-0.97007108191808955</c:v>
                </c:pt>
                <c:pt idx="369">
                  <c:v>-0.96705679010213219</c:v>
                </c:pt>
                <c:pt idx="370">
                  <c:v>-0.96463775108671868</c:v>
                </c:pt>
                <c:pt idx="371">
                  <c:v>-0.96368045078203934</c:v>
                </c:pt>
                <c:pt idx="372">
                  <c:v>-0.9619435501123712</c:v>
                </c:pt>
                <c:pt idx="373">
                  <c:v>-0.95872958348818071</c:v>
                </c:pt>
                <c:pt idx="374">
                  <c:v>-0.95787411585883719</c:v>
                </c:pt>
                <c:pt idx="375">
                  <c:v>-0.95367070987872582</c:v>
                </c:pt>
                <c:pt idx="376">
                  <c:v>-0.95211630784600232</c:v>
                </c:pt>
                <c:pt idx="377">
                  <c:v>-0.95108894882607653</c:v>
                </c:pt>
                <c:pt idx="378">
                  <c:v>-0.9472311969889724</c:v>
                </c:pt>
                <c:pt idx="379">
                  <c:v>-0.94700925044599649</c:v>
                </c:pt>
                <c:pt idx="380">
                  <c:v>-0.94290292907383899</c:v>
                </c:pt>
                <c:pt idx="381">
                  <c:v>-0.94177309803686948</c:v>
                </c:pt>
                <c:pt idx="382">
                  <c:v>-0.94172046810785948</c:v>
                </c:pt>
                <c:pt idx="383">
                  <c:v>-0.93413500035197705</c:v>
                </c:pt>
                <c:pt idx="384">
                  <c:v>-0.93181387012680394</c:v>
                </c:pt>
                <c:pt idx="385">
                  <c:v>-0.9294005621545498</c:v>
                </c:pt>
                <c:pt idx="386">
                  <c:v>-0.92936173828622703</c:v>
                </c:pt>
                <c:pt idx="387">
                  <c:v>-0.92237845161595655</c:v>
                </c:pt>
                <c:pt idx="388">
                  <c:v>-0.92193465001677888</c:v>
                </c:pt>
                <c:pt idx="389">
                  <c:v>-0.92131511346057848</c:v>
                </c:pt>
                <c:pt idx="390">
                  <c:v>-0.92110183656738442</c:v>
                </c:pt>
                <c:pt idx="391">
                  <c:v>-0.92007600580515159</c:v>
                </c:pt>
                <c:pt idx="392">
                  <c:v>-0.91928909999604247</c:v>
                </c:pt>
                <c:pt idx="393">
                  <c:v>-0.91610588966035977</c:v>
                </c:pt>
                <c:pt idx="394">
                  <c:v>-0.91564606839310736</c:v>
                </c:pt>
                <c:pt idx="395">
                  <c:v>-0.9127598315748211</c:v>
                </c:pt>
                <c:pt idx="396">
                  <c:v>-0.90776186717800655</c:v>
                </c:pt>
                <c:pt idx="397">
                  <c:v>-0.90748842908272243</c:v>
                </c:pt>
                <c:pt idx="398">
                  <c:v>-0.90697591703755276</c:v>
                </c:pt>
                <c:pt idx="399">
                  <c:v>-0.90230259380290412</c:v>
                </c:pt>
                <c:pt idx="400">
                  <c:v>-0.90150115606475545</c:v>
                </c:pt>
                <c:pt idx="401">
                  <c:v>-0.90039703027260087</c:v>
                </c:pt>
                <c:pt idx="402">
                  <c:v>-0.9003943062599179</c:v>
                </c:pt>
                <c:pt idx="403">
                  <c:v>-0.9003138089667313</c:v>
                </c:pt>
                <c:pt idx="404">
                  <c:v>-0.90003106872322991</c:v>
                </c:pt>
                <c:pt idx="405">
                  <c:v>-0.89970369003668327</c:v>
                </c:pt>
                <c:pt idx="406">
                  <c:v>-0.89908357157993868</c:v>
                </c:pt>
                <c:pt idx="407">
                  <c:v>-0.89873957703368546</c:v>
                </c:pt>
                <c:pt idx="408">
                  <c:v>-0.8976653584877553</c:v>
                </c:pt>
                <c:pt idx="409">
                  <c:v>-0.89375078770750871</c:v>
                </c:pt>
                <c:pt idx="410">
                  <c:v>-0.89281273761441882</c:v>
                </c:pt>
                <c:pt idx="411">
                  <c:v>-0.89198236882937387</c:v>
                </c:pt>
                <c:pt idx="412">
                  <c:v>-0.89101211119980284</c:v>
                </c:pt>
                <c:pt idx="413">
                  <c:v>-0.89071791354722174</c:v>
                </c:pt>
                <c:pt idx="414">
                  <c:v>-0.89044000299298776</c:v>
                </c:pt>
                <c:pt idx="415">
                  <c:v>-0.8884701023318814</c:v>
                </c:pt>
                <c:pt idx="416">
                  <c:v>-0.88793781558853069</c:v>
                </c:pt>
                <c:pt idx="417">
                  <c:v>-0.8866299917922198</c:v>
                </c:pt>
                <c:pt idx="418">
                  <c:v>-0.88231691278930025</c:v>
                </c:pt>
                <c:pt idx="419">
                  <c:v>-0.87935791520022466</c:v>
                </c:pt>
                <c:pt idx="420">
                  <c:v>-0.87748043578364765</c:v>
                </c:pt>
                <c:pt idx="421">
                  <c:v>-0.86973325068276697</c:v>
                </c:pt>
                <c:pt idx="422">
                  <c:v>-0.86654964746828878</c:v>
                </c:pt>
                <c:pt idx="423">
                  <c:v>-0.86420983040336763</c:v>
                </c:pt>
                <c:pt idx="424">
                  <c:v>-0.8625603073556003</c:v>
                </c:pt>
                <c:pt idx="425">
                  <c:v>-0.86223998610791341</c:v>
                </c:pt>
                <c:pt idx="426">
                  <c:v>-0.86131303165982531</c:v>
                </c:pt>
                <c:pt idx="427">
                  <c:v>-0.86084639387430562</c:v>
                </c:pt>
                <c:pt idx="428">
                  <c:v>-0.86070134810768584</c:v>
                </c:pt>
                <c:pt idx="429">
                  <c:v>-0.85916164242119231</c:v>
                </c:pt>
                <c:pt idx="430">
                  <c:v>-0.85790861165360166</c:v>
                </c:pt>
                <c:pt idx="431">
                  <c:v>-0.85729485536958472</c:v>
                </c:pt>
                <c:pt idx="432">
                  <c:v>-0.85653851535591696</c:v>
                </c:pt>
                <c:pt idx="433">
                  <c:v>-0.85632004746928103</c:v>
                </c:pt>
                <c:pt idx="434">
                  <c:v>-0.85462949216761597</c:v>
                </c:pt>
                <c:pt idx="435">
                  <c:v>-0.85316222032012989</c:v>
                </c:pt>
                <c:pt idx="436">
                  <c:v>-0.85182829021622364</c:v>
                </c:pt>
                <c:pt idx="437">
                  <c:v>-0.85149309096384518</c:v>
                </c:pt>
                <c:pt idx="438">
                  <c:v>-0.85060547550012222</c:v>
                </c:pt>
                <c:pt idx="439">
                  <c:v>-0.85017969623835488</c:v>
                </c:pt>
                <c:pt idx="440">
                  <c:v>-0.84984228546941842</c:v>
                </c:pt>
                <c:pt idx="441">
                  <c:v>-0.84701989126751753</c:v>
                </c:pt>
                <c:pt idx="442">
                  <c:v>-0.84506899328010332</c:v>
                </c:pt>
                <c:pt idx="443">
                  <c:v>-0.83781538258087696</c:v>
                </c:pt>
                <c:pt idx="444">
                  <c:v>-0.83690788825503071</c:v>
                </c:pt>
                <c:pt idx="445">
                  <c:v>-0.83612684328198472</c:v>
                </c:pt>
                <c:pt idx="446">
                  <c:v>-0.83435928854678809</c:v>
                </c:pt>
                <c:pt idx="447">
                  <c:v>-0.83362919568299543</c:v>
                </c:pt>
                <c:pt idx="448">
                  <c:v>-0.83135391597798813</c:v>
                </c:pt>
                <c:pt idx="449">
                  <c:v>-0.83083639870679948</c:v>
                </c:pt>
                <c:pt idx="450">
                  <c:v>-0.82446791181231582</c:v>
                </c:pt>
                <c:pt idx="451">
                  <c:v>-0.82413321341720702</c:v>
                </c:pt>
                <c:pt idx="452">
                  <c:v>-0.82253946873383765</c:v>
                </c:pt>
                <c:pt idx="453">
                  <c:v>-0.81693450199926898</c:v>
                </c:pt>
                <c:pt idx="454">
                  <c:v>-0.81632375900077925</c:v>
                </c:pt>
                <c:pt idx="455">
                  <c:v>-0.8132259655814057</c:v>
                </c:pt>
                <c:pt idx="456">
                  <c:v>-0.8127948716268335</c:v>
                </c:pt>
                <c:pt idx="457">
                  <c:v>-0.81232548427797058</c:v>
                </c:pt>
                <c:pt idx="458">
                  <c:v>-0.80947255953842867</c:v>
                </c:pt>
                <c:pt idx="459">
                  <c:v>-0.80648997688857338</c:v>
                </c:pt>
                <c:pt idx="460">
                  <c:v>-0.80563233830257308</c:v>
                </c:pt>
                <c:pt idx="461">
                  <c:v>-0.80560564483665886</c:v>
                </c:pt>
                <c:pt idx="462">
                  <c:v>-0.80505768247333898</c:v>
                </c:pt>
                <c:pt idx="463">
                  <c:v>-0.80391022024511838</c:v>
                </c:pt>
                <c:pt idx="464">
                  <c:v>-0.79927572135194347</c:v>
                </c:pt>
                <c:pt idx="465">
                  <c:v>-0.79586434380143745</c:v>
                </c:pt>
                <c:pt idx="466">
                  <c:v>-0.79546473605069012</c:v>
                </c:pt>
                <c:pt idx="467">
                  <c:v>-0.7949761332656593</c:v>
                </c:pt>
                <c:pt idx="468">
                  <c:v>-0.79395399880076423</c:v>
                </c:pt>
                <c:pt idx="469">
                  <c:v>-0.793287363481467</c:v>
                </c:pt>
                <c:pt idx="470">
                  <c:v>-0.79316591078129939</c:v>
                </c:pt>
                <c:pt idx="471">
                  <c:v>-0.79245351207258541</c:v>
                </c:pt>
                <c:pt idx="472">
                  <c:v>-0.79161334848895004</c:v>
                </c:pt>
                <c:pt idx="473">
                  <c:v>-0.79042644455847477</c:v>
                </c:pt>
                <c:pt idx="474">
                  <c:v>-0.7886826141443477</c:v>
                </c:pt>
                <c:pt idx="475">
                  <c:v>-0.78441775408992354</c:v>
                </c:pt>
                <c:pt idx="476">
                  <c:v>-0.78294521005475559</c:v>
                </c:pt>
                <c:pt idx="477">
                  <c:v>-0.77936350731268023</c:v>
                </c:pt>
                <c:pt idx="478">
                  <c:v>-0.77585508737811282</c:v>
                </c:pt>
                <c:pt idx="479">
                  <c:v>-0.77500785758334934</c:v>
                </c:pt>
                <c:pt idx="480">
                  <c:v>-0.7749479557447575</c:v>
                </c:pt>
                <c:pt idx="481">
                  <c:v>-0.77429774769693616</c:v>
                </c:pt>
                <c:pt idx="482">
                  <c:v>-0.77387444827839613</c:v>
                </c:pt>
                <c:pt idx="483">
                  <c:v>-0.77211545024066663</c:v>
                </c:pt>
                <c:pt idx="484">
                  <c:v>-0.77203841390978334</c:v>
                </c:pt>
                <c:pt idx="485">
                  <c:v>-0.77182693892467968</c:v>
                </c:pt>
                <c:pt idx="486">
                  <c:v>-0.76816627189676734</c:v>
                </c:pt>
                <c:pt idx="487">
                  <c:v>-0.76401281041948499</c:v>
                </c:pt>
                <c:pt idx="488">
                  <c:v>-0.76270035183662921</c:v>
                </c:pt>
                <c:pt idx="489">
                  <c:v>-0.76121780175253917</c:v>
                </c:pt>
                <c:pt idx="490">
                  <c:v>-0.76066024778549279</c:v>
                </c:pt>
                <c:pt idx="491">
                  <c:v>-0.76025346709766384</c:v>
                </c:pt>
                <c:pt idx="492">
                  <c:v>-0.75607404852765103</c:v>
                </c:pt>
                <c:pt idx="493">
                  <c:v>-0.75607327229088472</c:v>
                </c:pt>
                <c:pt idx="494">
                  <c:v>-0.75457437966567276</c:v>
                </c:pt>
                <c:pt idx="495">
                  <c:v>-0.75316678648352531</c:v>
                </c:pt>
                <c:pt idx="496">
                  <c:v>-0.7514446576231063</c:v>
                </c:pt>
                <c:pt idx="497">
                  <c:v>-0.75090749447718252</c:v>
                </c:pt>
                <c:pt idx="498">
                  <c:v>-0.74744070433491383</c:v>
                </c:pt>
                <c:pt idx="499">
                  <c:v>-0.74303432754600052</c:v>
                </c:pt>
                <c:pt idx="500">
                  <c:v>-0.74275395191484328</c:v>
                </c:pt>
                <c:pt idx="501">
                  <c:v>-0.7424721364982283</c:v>
                </c:pt>
                <c:pt idx="502">
                  <c:v>-0.74139732668185498</c:v>
                </c:pt>
                <c:pt idx="503">
                  <c:v>-0.74043999325121557</c:v>
                </c:pt>
                <c:pt idx="504">
                  <c:v>-0.73943838911367465</c:v>
                </c:pt>
                <c:pt idx="505">
                  <c:v>-0.73924754874709631</c:v>
                </c:pt>
                <c:pt idx="506">
                  <c:v>-0.73552260905222167</c:v>
                </c:pt>
                <c:pt idx="507">
                  <c:v>-0.73492535642331669</c:v>
                </c:pt>
                <c:pt idx="508">
                  <c:v>-0.73317786464293577</c:v>
                </c:pt>
                <c:pt idx="509">
                  <c:v>-0.72977831355765688</c:v>
                </c:pt>
                <c:pt idx="510">
                  <c:v>-0.7291147327299925</c:v>
                </c:pt>
                <c:pt idx="511">
                  <c:v>-0.72676981989388567</c:v>
                </c:pt>
                <c:pt idx="512">
                  <c:v>-0.72638257592473421</c:v>
                </c:pt>
                <c:pt idx="513">
                  <c:v>-0.72549510599906397</c:v>
                </c:pt>
                <c:pt idx="514">
                  <c:v>-0.72428991000302445</c:v>
                </c:pt>
                <c:pt idx="515">
                  <c:v>-0.72293119407840489</c:v>
                </c:pt>
                <c:pt idx="516">
                  <c:v>-0.72119278515214569</c:v>
                </c:pt>
                <c:pt idx="517">
                  <c:v>-0.71873096955882965</c:v>
                </c:pt>
                <c:pt idx="518">
                  <c:v>-0.71655360464516538</c:v>
                </c:pt>
                <c:pt idx="519">
                  <c:v>-0.71466242932970037</c:v>
                </c:pt>
                <c:pt idx="520">
                  <c:v>-0.71174130319052686</c:v>
                </c:pt>
                <c:pt idx="521">
                  <c:v>-0.71140430283689848</c:v>
                </c:pt>
                <c:pt idx="522">
                  <c:v>-0.71058820883100671</c:v>
                </c:pt>
                <c:pt idx="523">
                  <c:v>-0.71006191748346259</c:v>
                </c:pt>
                <c:pt idx="524">
                  <c:v>-0.70944954233075552</c:v>
                </c:pt>
                <c:pt idx="525">
                  <c:v>-0.70922634343178526</c:v>
                </c:pt>
                <c:pt idx="526">
                  <c:v>-0.70875391153890133</c:v>
                </c:pt>
                <c:pt idx="527">
                  <c:v>-0.70742826552329352</c:v>
                </c:pt>
                <c:pt idx="528">
                  <c:v>-0.70733165471809278</c:v>
                </c:pt>
                <c:pt idx="529">
                  <c:v>-0.70378836093030528</c:v>
                </c:pt>
                <c:pt idx="530">
                  <c:v>-0.70287865807387406</c:v>
                </c:pt>
                <c:pt idx="531">
                  <c:v>-0.70117306834431714</c:v>
                </c:pt>
                <c:pt idx="532">
                  <c:v>-0.69986089943195495</c:v>
                </c:pt>
                <c:pt idx="533">
                  <c:v>-0.69943385589720708</c:v>
                </c:pt>
                <c:pt idx="534">
                  <c:v>-0.6992004511524772</c:v>
                </c:pt>
                <c:pt idx="535">
                  <c:v>-0.69821926484331476</c:v>
                </c:pt>
                <c:pt idx="536">
                  <c:v>-0.69763621090826222</c:v>
                </c:pt>
                <c:pt idx="537">
                  <c:v>-0.69746905552700611</c:v>
                </c:pt>
                <c:pt idx="538">
                  <c:v>-0.69588071721237421</c:v>
                </c:pt>
                <c:pt idx="539">
                  <c:v>-0.69585512960283691</c:v>
                </c:pt>
                <c:pt idx="540">
                  <c:v>-0.69561376481926518</c:v>
                </c:pt>
                <c:pt idx="541">
                  <c:v>-0.69487361566766925</c:v>
                </c:pt>
                <c:pt idx="542">
                  <c:v>-0.69461303725738432</c:v>
                </c:pt>
                <c:pt idx="543">
                  <c:v>-0.68881705337868182</c:v>
                </c:pt>
                <c:pt idx="544">
                  <c:v>-0.68758420264948139</c:v>
                </c:pt>
                <c:pt idx="545">
                  <c:v>-0.68597942851284899</c:v>
                </c:pt>
                <c:pt idx="546">
                  <c:v>-0.68595561751915279</c:v>
                </c:pt>
                <c:pt idx="547">
                  <c:v>-0.68578229594742246</c:v>
                </c:pt>
                <c:pt idx="548">
                  <c:v>-0.68503408465906623</c:v>
                </c:pt>
                <c:pt idx="549">
                  <c:v>-0.68371277917319007</c:v>
                </c:pt>
                <c:pt idx="550">
                  <c:v>-0.68191648176826125</c:v>
                </c:pt>
                <c:pt idx="551">
                  <c:v>-0.68110846896150179</c:v>
                </c:pt>
                <c:pt idx="552">
                  <c:v>-0.68093997989109112</c:v>
                </c:pt>
                <c:pt idx="553">
                  <c:v>-0.6801581154557782</c:v>
                </c:pt>
                <c:pt idx="554">
                  <c:v>-0.67879761716611975</c:v>
                </c:pt>
                <c:pt idx="555">
                  <c:v>-0.67831343367465158</c:v>
                </c:pt>
                <c:pt idx="556">
                  <c:v>-0.67799491027041259</c:v>
                </c:pt>
                <c:pt idx="557">
                  <c:v>-0.67622947273449074</c:v>
                </c:pt>
                <c:pt idx="558">
                  <c:v>-0.67437628697648655</c:v>
                </c:pt>
                <c:pt idx="559">
                  <c:v>-0.67211919791300434</c:v>
                </c:pt>
                <c:pt idx="560">
                  <c:v>-0.67210557926264969</c:v>
                </c:pt>
                <c:pt idx="561">
                  <c:v>-0.67159294472972531</c:v>
                </c:pt>
                <c:pt idx="562">
                  <c:v>-0.66860724861768173</c:v>
                </c:pt>
                <c:pt idx="563">
                  <c:v>-0.66826254280662289</c:v>
                </c:pt>
                <c:pt idx="564">
                  <c:v>-0.66760967252695402</c:v>
                </c:pt>
                <c:pt idx="565">
                  <c:v>-0.66716682787038384</c:v>
                </c:pt>
                <c:pt idx="566">
                  <c:v>-0.66681316363375731</c:v>
                </c:pt>
                <c:pt idx="567">
                  <c:v>-0.66421790610065279</c:v>
                </c:pt>
                <c:pt idx="568">
                  <c:v>-0.66410072525693709</c:v>
                </c:pt>
                <c:pt idx="569">
                  <c:v>-0.66407050293554559</c:v>
                </c:pt>
                <c:pt idx="570">
                  <c:v>-0.66390300736942098</c:v>
                </c:pt>
                <c:pt idx="571">
                  <c:v>-0.66342908515477883</c:v>
                </c:pt>
                <c:pt idx="572">
                  <c:v>-0.66076480217837108</c:v>
                </c:pt>
                <c:pt idx="573">
                  <c:v>-0.65956523920387844</c:v>
                </c:pt>
                <c:pt idx="574">
                  <c:v>-0.65641067973834777</c:v>
                </c:pt>
                <c:pt idx="575">
                  <c:v>-0.65191866488382344</c:v>
                </c:pt>
                <c:pt idx="576">
                  <c:v>-0.65064796451957851</c:v>
                </c:pt>
                <c:pt idx="577">
                  <c:v>-0.64839805286787511</c:v>
                </c:pt>
                <c:pt idx="578">
                  <c:v>-0.64689049012745059</c:v>
                </c:pt>
                <c:pt idx="579">
                  <c:v>-0.64565908282531759</c:v>
                </c:pt>
                <c:pt idx="580">
                  <c:v>-0.64560684795330814</c:v>
                </c:pt>
                <c:pt idx="581">
                  <c:v>-0.64491861391023153</c:v>
                </c:pt>
                <c:pt idx="582">
                  <c:v>-0.64467835930092832</c:v>
                </c:pt>
                <c:pt idx="583">
                  <c:v>-0.64410113282941361</c:v>
                </c:pt>
                <c:pt idx="584">
                  <c:v>-0.64226353267407665</c:v>
                </c:pt>
                <c:pt idx="585">
                  <c:v>-0.64178100065797572</c:v>
                </c:pt>
                <c:pt idx="586">
                  <c:v>-0.64049404812989674</c:v>
                </c:pt>
                <c:pt idx="587">
                  <c:v>-0.63903456112526991</c:v>
                </c:pt>
                <c:pt idx="588">
                  <c:v>-0.63849595669508163</c:v>
                </c:pt>
                <c:pt idx="589">
                  <c:v>-0.63819370981611034</c:v>
                </c:pt>
                <c:pt idx="590">
                  <c:v>-0.63783741141354722</c:v>
                </c:pt>
                <c:pt idx="591">
                  <c:v>-0.63705273323138156</c:v>
                </c:pt>
                <c:pt idx="592">
                  <c:v>-0.63684725707199186</c:v>
                </c:pt>
                <c:pt idx="593">
                  <c:v>-0.63674850264990646</c:v>
                </c:pt>
                <c:pt idx="594">
                  <c:v>-0.63515390622923407</c:v>
                </c:pt>
                <c:pt idx="595">
                  <c:v>-0.63152428853512321</c:v>
                </c:pt>
                <c:pt idx="596">
                  <c:v>-0.63100622604654155</c:v>
                </c:pt>
                <c:pt idx="597">
                  <c:v>-0.62988509257118341</c:v>
                </c:pt>
                <c:pt idx="598">
                  <c:v>-0.62927422363217189</c:v>
                </c:pt>
                <c:pt idx="599">
                  <c:v>-0.62899426506080891</c:v>
                </c:pt>
                <c:pt idx="600">
                  <c:v>-0.62820523324752586</c:v>
                </c:pt>
                <c:pt idx="601">
                  <c:v>-0.62694835962969142</c:v>
                </c:pt>
                <c:pt idx="602">
                  <c:v>-0.62685023155305775</c:v>
                </c:pt>
                <c:pt idx="603">
                  <c:v>-0.62652404270214168</c:v>
                </c:pt>
                <c:pt idx="604">
                  <c:v>-0.6264039003770363</c:v>
                </c:pt>
                <c:pt idx="605">
                  <c:v>-0.62593168607178318</c:v>
                </c:pt>
                <c:pt idx="606">
                  <c:v>-0.62377272799769834</c:v>
                </c:pt>
                <c:pt idx="607">
                  <c:v>-0.62305617322082174</c:v>
                </c:pt>
                <c:pt idx="608">
                  <c:v>-0.62096010393358103</c:v>
                </c:pt>
                <c:pt idx="609">
                  <c:v>-0.62055651874713025</c:v>
                </c:pt>
                <c:pt idx="610">
                  <c:v>-0.62019353245105635</c:v>
                </c:pt>
                <c:pt idx="611">
                  <c:v>-0.61837111552282975</c:v>
                </c:pt>
                <c:pt idx="612">
                  <c:v>-0.61783365488903064</c:v>
                </c:pt>
                <c:pt idx="613">
                  <c:v>-0.61541990349890408</c:v>
                </c:pt>
                <c:pt idx="614">
                  <c:v>-0.61495032800537552</c:v>
                </c:pt>
                <c:pt idx="615">
                  <c:v>-0.61353189274522313</c:v>
                </c:pt>
                <c:pt idx="616">
                  <c:v>-0.61138829984873089</c:v>
                </c:pt>
                <c:pt idx="617">
                  <c:v>-0.60881618782527358</c:v>
                </c:pt>
                <c:pt idx="618">
                  <c:v>-0.60769838481331107</c:v>
                </c:pt>
                <c:pt idx="619">
                  <c:v>-0.60713907717133775</c:v>
                </c:pt>
                <c:pt idx="620">
                  <c:v>-0.6065649564567982</c:v>
                </c:pt>
                <c:pt idx="621">
                  <c:v>-0.60603198009968007</c:v>
                </c:pt>
                <c:pt idx="622">
                  <c:v>-0.60465071137857462</c:v>
                </c:pt>
                <c:pt idx="623">
                  <c:v>-0.60341179595030292</c:v>
                </c:pt>
                <c:pt idx="624">
                  <c:v>-0.60306473658022475</c:v>
                </c:pt>
                <c:pt idx="625">
                  <c:v>-0.601619352277321</c:v>
                </c:pt>
                <c:pt idx="626">
                  <c:v>-0.60138293699984779</c:v>
                </c:pt>
                <c:pt idx="627">
                  <c:v>-0.5987813860072545</c:v>
                </c:pt>
                <c:pt idx="628">
                  <c:v>-0.59717274901780359</c:v>
                </c:pt>
                <c:pt idx="629">
                  <c:v>-0.5958689347453533</c:v>
                </c:pt>
                <c:pt idx="630">
                  <c:v>-0.59548256190597848</c:v>
                </c:pt>
                <c:pt idx="631">
                  <c:v>-0.59528254910965694</c:v>
                </c:pt>
                <c:pt idx="632">
                  <c:v>-0.59452960534645982</c:v>
                </c:pt>
                <c:pt idx="633">
                  <c:v>-0.59008197582662658</c:v>
                </c:pt>
                <c:pt idx="634">
                  <c:v>-0.58993991326016937</c:v>
                </c:pt>
                <c:pt idx="635">
                  <c:v>-0.58962864828197636</c:v>
                </c:pt>
                <c:pt idx="636">
                  <c:v>-0.58873742646832716</c:v>
                </c:pt>
                <c:pt idx="637">
                  <c:v>-0.5877190313912708</c:v>
                </c:pt>
                <c:pt idx="638">
                  <c:v>-0.58567069086222734</c:v>
                </c:pt>
                <c:pt idx="639">
                  <c:v>-0.58455501929999665</c:v>
                </c:pt>
                <c:pt idx="640">
                  <c:v>-0.58231036928567947</c:v>
                </c:pt>
                <c:pt idx="641">
                  <c:v>-0.58032219662602424</c:v>
                </c:pt>
                <c:pt idx="642">
                  <c:v>-0.57849701909277451</c:v>
                </c:pt>
                <c:pt idx="643">
                  <c:v>-0.57848928190670834</c:v>
                </c:pt>
                <c:pt idx="644">
                  <c:v>-0.57760548140455381</c:v>
                </c:pt>
                <c:pt idx="645">
                  <c:v>-0.57563836920153166</c:v>
                </c:pt>
                <c:pt idx="646">
                  <c:v>-0.57431252191517423</c:v>
                </c:pt>
                <c:pt idx="647">
                  <c:v>-0.57411059717904289</c:v>
                </c:pt>
                <c:pt idx="648">
                  <c:v>-0.56898729673631321</c:v>
                </c:pt>
                <c:pt idx="649">
                  <c:v>-0.5687690359607267</c:v>
                </c:pt>
                <c:pt idx="650">
                  <c:v>-0.5673602526950321</c:v>
                </c:pt>
                <c:pt idx="651">
                  <c:v>-0.56549036670516795</c:v>
                </c:pt>
                <c:pt idx="652">
                  <c:v>-0.56478004560057637</c:v>
                </c:pt>
                <c:pt idx="653">
                  <c:v>-0.56396823767815329</c:v>
                </c:pt>
                <c:pt idx="654">
                  <c:v>-0.56358722860307031</c:v>
                </c:pt>
                <c:pt idx="655">
                  <c:v>-0.56220537473343624</c:v>
                </c:pt>
                <c:pt idx="656">
                  <c:v>-0.5618307868048108</c:v>
                </c:pt>
                <c:pt idx="657">
                  <c:v>-0.56074952386879784</c:v>
                </c:pt>
                <c:pt idx="658">
                  <c:v>-0.55999180726421183</c:v>
                </c:pt>
                <c:pt idx="659">
                  <c:v>-0.55968121002647542</c:v>
                </c:pt>
                <c:pt idx="660">
                  <c:v>-0.55799461276362949</c:v>
                </c:pt>
                <c:pt idx="661">
                  <c:v>-0.55795682527213064</c:v>
                </c:pt>
                <c:pt idx="662">
                  <c:v>-0.55775976724204102</c:v>
                </c:pt>
                <c:pt idx="663">
                  <c:v>-0.55726218092381508</c:v>
                </c:pt>
                <c:pt idx="664">
                  <c:v>-0.55318713769013306</c:v>
                </c:pt>
                <c:pt idx="665">
                  <c:v>-0.55294474497496049</c:v>
                </c:pt>
                <c:pt idx="666">
                  <c:v>-0.55222215812115583</c:v>
                </c:pt>
                <c:pt idx="667">
                  <c:v>-0.55028761018106465</c:v>
                </c:pt>
                <c:pt idx="668">
                  <c:v>-0.54995022301834184</c:v>
                </c:pt>
                <c:pt idx="669">
                  <c:v>-0.54965321577460124</c:v>
                </c:pt>
                <c:pt idx="670">
                  <c:v>-0.54811562011282766</c:v>
                </c:pt>
                <c:pt idx="671">
                  <c:v>-0.54719861792423963</c:v>
                </c:pt>
                <c:pt idx="672">
                  <c:v>-0.54436645864280953</c:v>
                </c:pt>
                <c:pt idx="673">
                  <c:v>-0.54186316567493975</c:v>
                </c:pt>
                <c:pt idx="674">
                  <c:v>-0.54131231853932826</c:v>
                </c:pt>
                <c:pt idx="675">
                  <c:v>-0.54086773471558236</c:v>
                </c:pt>
                <c:pt idx="676">
                  <c:v>-0.53968140395519881</c:v>
                </c:pt>
                <c:pt idx="677">
                  <c:v>-0.53779462722727256</c:v>
                </c:pt>
                <c:pt idx="678">
                  <c:v>-0.53751723539765939</c:v>
                </c:pt>
                <c:pt idx="679">
                  <c:v>-0.53697416337373194</c:v>
                </c:pt>
                <c:pt idx="680">
                  <c:v>-0.53370308865215643</c:v>
                </c:pt>
                <c:pt idx="681">
                  <c:v>-0.53276031992161577</c:v>
                </c:pt>
                <c:pt idx="682">
                  <c:v>-0.53115975420005823</c:v>
                </c:pt>
                <c:pt idx="683">
                  <c:v>-0.53001079491748038</c:v>
                </c:pt>
                <c:pt idx="684">
                  <c:v>-0.5293609545068233</c:v>
                </c:pt>
                <c:pt idx="685">
                  <c:v>-0.52923544879047901</c:v>
                </c:pt>
                <c:pt idx="686">
                  <c:v>-0.52708025195478048</c:v>
                </c:pt>
                <c:pt idx="687">
                  <c:v>-0.5265979076502878</c:v>
                </c:pt>
                <c:pt idx="688">
                  <c:v>-0.52607393726260099</c:v>
                </c:pt>
                <c:pt idx="689">
                  <c:v>-0.52545197050441916</c:v>
                </c:pt>
                <c:pt idx="690">
                  <c:v>-0.5244747267804285</c:v>
                </c:pt>
                <c:pt idx="691">
                  <c:v>-0.52439036441277775</c:v>
                </c:pt>
                <c:pt idx="692">
                  <c:v>-0.52402503490357022</c:v>
                </c:pt>
                <c:pt idx="693">
                  <c:v>-0.52322868356062813</c:v>
                </c:pt>
                <c:pt idx="694">
                  <c:v>-0.52321201021643149</c:v>
                </c:pt>
                <c:pt idx="695">
                  <c:v>-0.5227897677516895</c:v>
                </c:pt>
                <c:pt idx="696">
                  <c:v>-0.52050177604516401</c:v>
                </c:pt>
                <c:pt idx="697">
                  <c:v>-0.52033797711356899</c:v>
                </c:pt>
                <c:pt idx="698">
                  <c:v>-0.51991586726605921</c:v>
                </c:pt>
                <c:pt idx="699">
                  <c:v>-0.51937931879279731</c:v>
                </c:pt>
                <c:pt idx="700">
                  <c:v>-0.51908170476413429</c:v>
                </c:pt>
                <c:pt idx="701">
                  <c:v>-0.51848880017755428</c:v>
                </c:pt>
                <c:pt idx="702">
                  <c:v>-0.51758570954618988</c:v>
                </c:pt>
                <c:pt idx="703">
                  <c:v>-0.51660490786503532</c:v>
                </c:pt>
                <c:pt idx="704">
                  <c:v>-0.51570063391599941</c:v>
                </c:pt>
                <c:pt idx="705">
                  <c:v>-0.5149880339690377</c:v>
                </c:pt>
                <c:pt idx="706">
                  <c:v>-0.51462823221182663</c:v>
                </c:pt>
                <c:pt idx="707">
                  <c:v>-0.51232551289778716</c:v>
                </c:pt>
                <c:pt idx="708">
                  <c:v>-0.51125582690731175</c:v>
                </c:pt>
                <c:pt idx="709">
                  <c:v>-0.50848563677797576</c:v>
                </c:pt>
                <c:pt idx="710">
                  <c:v>-0.50808431638260854</c:v>
                </c:pt>
                <c:pt idx="711">
                  <c:v>-0.50743440547527474</c:v>
                </c:pt>
                <c:pt idx="712">
                  <c:v>-0.50506399338486319</c:v>
                </c:pt>
                <c:pt idx="713">
                  <c:v>-0.50497734293955732</c:v>
                </c:pt>
                <c:pt idx="714">
                  <c:v>-0.50232060762440733</c:v>
                </c:pt>
                <c:pt idx="715">
                  <c:v>-0.50206762348525658</c:v>
                </c:pt>
                <c:pt idx="716">
                  <c:v>-0.50175592037965067</c:v>
                </c:pt>
                <c:pt idx="717">
                  <c:v>-0.50085139540539381</c:v>
                </c:pt>
                <c:pt idx="718">
                  <c:v>-0.49974948456766172</c:v>
                </c:pt>
                <c:pt idx="719">
                  <c:v>-0.49905397928791367</c:v>
                </c:pt>
                <c:pt idx="720">
                  <c:v>-0.49892462500140328</c:v>
                </c:pt>
                <c:pt idx="721">
                  <c:v>-0.49804933938679952</c:v>
                </c:pt>
                <c:pt idx="722">
                  <c:v>-0.49507404703612118</c:v>
                </c:pt>
                <c:pt idx="723">
                  <c:v>-0.49475438257002619</c:v>
                </c:pt>
                <c:pt idx="724">
                  <c:v>-0.49386994866349354</c:v>
                </c:pt>
                <c:pt idx="725">
                  <c:v>-0.4934190738715673</c:v>
                </c:pt>
                <c:pt idx="726">
                  <c:v>-0.49251656294435386</c:v>
                </c:pt>
                <c:pt idx="727">
                  <c:v>-0.49220563162764358</c:v>
                </c:pt>
                <c:pt idx="728">
                  <c:v>-0.49163376540943887</c:v>
                </c:pt>
                <c:pt idx="729">
                  <c:v>-0.48691830434370725</c:v>
                </c:pt>
                <c:pt idx="730">
                  <c:v>-0.48688448325107964</c:v>
                </c:pt>
                <c:pt idx="731">
                  <c:v>-0.48585821890761144</c:v>
                </c:pt>
                <c:pt idx="732">
                  <c:v>-0.48487440033700652</c:v>
                </c:pt>
                <c:pt idx="733">
                  <c:v>-0.48440191772244423</c:v>
                </c:pt>
                <c:pt idx="734">
                  <c:v>-0.48295646848276164</c:v>
                </c:pt>
                <c:pt idx="735">
                  <c:v>-0.48295530993191266</c:v>
                </c:pt>
                <c:pt idx="736">
                  <c:v>-0.48021667470601592</c:v>
                </c:pt>
                <c:pt idx="737">
                  <c:v>-0.48008786149348337</c:v>
                </c:pt>
                <c:pt idx="738">
                  <c:v>-0.47978858571572619</c:v>
                </c:pt>
                <c:pt idx="739">
                  <c:v>-0.47914574136943666</c:v>
                </c:pt>
                <c:pt idx="740">
                  <c:v>-0.47702506511511961</c:v>
                </c:pt>
                <c:pt idx="741">
                  <c:v>-0.47687424940379886</c:v>
                </c:pt>
                <c:pt idx="742">
                  <c:v>-0.4760430604053893</c:v>
                </c:pt>
                <c:pt idx="743">
                  <c:v>-0.475744027423666</c:v>
                </c:pt>
                <c:pt idx="744">
                  <c:v>-0.47444956059511911</c:v>
                </c:pt>
                <c:pt idx="745">
                  <c:v>-0.47349347197858538</c:v>
                </c:pt>
                <c:pt idx="746">
                  <c:v>-0.47306830392179239</c:v>
                </c:pt>
                <c:pt idx="747">
                  <c:v>-0.4725366830264372</c:v>
                </c:pt>
                <c:pt idx="748">
                  <c:v>-0.47187483933759217</c:v>
                </c:pt>
                <c:pt idx="749">
                  <c:v>-0.47120837045619574</c:v>
                </c:pt>
                <c:pt idx="750">
                  <c:v>-0.46916406109584735</c:v>
                </c:pt>
                <c:pt idx="751">
                  <c:v>-0.46866452302740491</c:v>
                </c:pt>
                <c:pt idx="752">
                  <c:v>-0.46627020123388707</c:v>
                </c:pt>
                <c:pt idx="753">
                  <c:v>-0.46523660274737705</c:v>
                </c:pt>
                <c:pt idx="754">
                  <c:v>-0.46431762596300757</c:v>
                </c:pt>
                <c:pt idx="755">
                  <c:v>-0.46368307056503899</c:v>
                </c:pt>
                <c:pt idx="756">
                  <c:v>-0.46357602522601171</c:v>
                </c:pt>
                <c:pt idx="757">
                  <c:v>-0.46336557503169157</c:v>
                </c:pt>
                <c:pt idx="758">
                  <c:v>-0.46330314604185602</c:v>
                </c:pt>
                <c:pt idx="759">
                  <c:v>-0.4625956408571788</c:v>
                </c:pt>
                <c:pt idx="760">
                  <c:v>-0.46042558893673419</c:v>
                </c:pt>
                <c:pt idx="761">
                  <c:v>-0.45966269966774792</c:v>
                </c:pt>
                <c:pt idx="762">
                  <c:v>-0.45927326297410309</c:v>
                </c:pt>
                <c:pt idx="763">
                  <c:v>-0.45844487826270813</c:v>
                </c:pt>
                <c:pt idx="764">
                  <c:v>-0.45843919839490294</c:v>
                </c:pt>
                <c:pt idx="765">
                  <c:v>-0.45678202567096265</c:v>
                </c:pt>
                <c:pt idx="766">
                  <c:v>-0.45637330970939605</c:v>
                </c:pt>
                <c:pt idx="767">
                  <c:v>-0.45570157082286328</c:v>
                </c:pt>
                <c:pt idx="768">
                  <c:v>-0.45547278887584969</c:v>
                </c:pt>
                <c:pt idx="769">
                  <c:v>-0.45275846810365566</c:v>
                </c:pt>
                <c:pt idx="770">
                  <c:v>-0.4525831275952743</c:v>
                </c:pt>
                <c:pt idx="771">
                  <c:v>-0.45251271585761133</c:v>
                </c:pt>
                <c:pt idx="772">
                  <c:v>-0.45205551044618159</c:v>
                </c:pt>
                <c:pt idx="773">
                  <c:v>-0.44894973570895313</c:v>
                </c:pt>
                <c:pt idx="774">
                  <c:v>-0.4484558958003832</c:v>
                </c:pt>
                <c:pt idx="775">
                  <c:v>-0.44834799813592507</c:v>
                </c:pt>
                <c:pt idx="776">
                  <c:v>-0.44783337827684649</c:v>
                </c:pt>
                <c:pt idx="777">
                  <c:v>-0.44776821034810649</c:v>
                </c:pt>
                <c:pt idx="778">
                  <c:v>-0.44774075383286766</c:v>
                </c:pt>
                <c:pt idx="779">
                  <c:v>-0.44762227196044946</c:v>
                </c:pt>
                <c:pt idx="780">
                  <c:v>-0.44687577039823134</c:v>
                </c:pt>
                <c:pt idx="781">
                  <c:v>-0.44484449974914153</c:v>
                </c:pt>
                <c:pt idx="782">
                  <c:v>-0.44390133308409518</c:v>
                </c:pt>
                <c:pt idx="783">
                  <c:v>-0.44284825612605699</c:v>
                </c:pt>
                <c:pt idx="784">
                  <c:v>-0.4426341370031201</c:v>
                </c:pt>
                <c:pt idx="785">
                  <c:v>-0.44183946690251169</c:v>
                </c:pt>
                <c:pt idx="786">
                  <c:v>-0.44180424037883292</c:v>
                </c:pt>
                <c:pt idx="787">
                  <c:v>-0.44176840747507357</c:v>
                </c:pt>
                <c:pt idx="788">
                  <c:v>-0.44149905504592568</c:v>
                </c:pt>
                <c:pt idx="789">
                  <c:v>-0.43953733177666698</c:v>
                </c:pt>
                <c:pt idx="790">
                  <c:v>-0.43821042737339627</c:v>
                </c:pt>
                <c:pt idx="791">
                  <c:v>-0.43804246499449495</c:v>
                </c:pt>
                <c:pt idx="792">
                  <c:v>-0.43686690816345775</c:v>
                </c:pt>
                <c:pt idx="793">
                  <c:v>-0.43662040053181234</c:v>
                </c:pt>
                <c:pt idx="794">
                  <c:v>-0.43641997609448047</c:v>
                </c:pt>
                <c:pt idx="795">
                  <c:v>-0.4355344462275697</c:v>
                </c:pt>
                <c:pt idx="796">
                  <c:v>-0.43289282472728396</c:v>
                </c:pt>
                <c:pt idx="797">
                  <c:v>-0.43152518466329254</c:v>
                </c:pt>
                <c:pt idx="798">
                  <c:v>-0.43075393520011179</c:v>
                </c:pt>
                <c:pt idx="799">
                  <c:v>-0.43028759718663845</c:v>
                </c:pt>
                <c:pt idx="800">
                  <c:v>-0.43027916444746483</c:v>
                </c:pt>
                <c:pt idx="801">
                  <c:v>-0.43014853983037288</c:v>
                </c:pt>
                <c:pt idx="802">
                  <c:v>-0.43010235280419418</c:v>
                </c:pt>
                <c:pt idx="803">
                  <c:v>-0.4300769444448555</c:v>
                </c:pt>
                <c:pt idx="804">
                  <c:v>-0.42943892843089881</c:v>
                </c:pt>
                <c:pt idx="805">
                  <c:v>-0.42942840144959571</c:v>
                </c:pt>
                <c:pt idx="806">
                  <c:v>-0.42917862047752259</c:v>
                </c:pt>
                <c:pt idx="807">
                  <c:v>-0.42846836030225505</c:v>
                </c:pt>
                <c:pt idx="808">
                  <c:v>-0.42733043108086599</c:v>
                </c:pt>
                <c:pt idx="809">
                  <c:v>-0.42659726823406008</c:v>
                </c:pt>
                <c:pt idx="810">
                  <c:v>-0.4254189815658273</c:v>
                </c:pt>
                <c:pt idx="811">
                  <c:v>-0.4241375547617075</c:v>
                </c:pt>
                <c:pt idx="812">
                  <c:v>-0.42328176223845582</c:v>
                </c:pt>
                <c:pt idx="813">
                  <c:v>-0.42303608739635268</c:v>
                </c:pt>
                <c:pt idx="814">
                  <c:v>-0.42196120406264565</c:v>
                </c:pt>
                <c:pt idx="815">
                  <c:v>-0.41966387369541441</c:v>
                </c:pt>
                <c:pt idx="816">
                  <c:v>-0.4194543639989487</c:v>
                </c:pt>
                <c:pt idx="817">
                  <c:v>-0.41788284646217183</c:v>
                </c:pt>
                <c:pt idx="818">
                  <c:v>-0.41774519824791922</c:v>
                </c:pt>
                <c:pt idx="819">
                  <c:v>-0.41755498199079832</c:v>
                </c:pt>
                <c:pt idx="820">
                  <c:v>-0.41398022972227017</c:v>
                </c:pt>
                <c:pt idx="821">
                  <c:v>-0.41381201119841104</c:v>
                </c:pt>
                <c:pt idx="822">
                  <c:v>-0.41337738938447782</c:v>
                </c:pt>
                <c:pt idx="823">
                  <c:v>-0.4122791692387745</c:v>
                </c:pt>
                <c:pt idx="824">
                  <c:v>-0.41156031312583624</c:v>
                </c:pt>
                <c:pt idx="825">
                  <c:v>-0.41141303887399994</c:v>
                </c:pt>
                <c:pt idx="826">
                  <c:v>-0.40828659877258561</c:v>
                </c:pt>
                <c:pt idx="827">
                  <c:v>-0.40656610272937488</c:v>
                </c:pt>
                <c:pt idx="828">
                  <c:v>-0.40463130493301114</c:v>
                </c:pt>
                <c:pt idx="829">
                  <c:v>-0.40018681814649559</c:v>
                </c:pt>
                <c:pt idx="830">
                  <c:v>-0.40000663345156523</c:v>
                </c:pt>
                <c:pt idx="831">
                  <c:v>-0.39812252433782308</c:v>
                </c:pt>
                <c:pt idx="832">
                  <c:v>-0.39725794028411643</c:v>
                </c:pt>
                <c:pt idx="833">
                  <c:v>-0.39620614727595654</c:v>
                </c:pt>
                <c:pt idx="834">
                  <c:v>-0.39447848555357024</c:v>
                </c:pt>
                <c:pt idx="835">
                  <c:v>-0.3935255023861024</c:v>
                </c:pt>
                <c:pt idx="836">
                  <c:v>-0.39307512420375124</c:v>
                </c:pt>
                <c:pt idx="837">
                  <c:v>-0.39140263817337634</c:v>
                </c:pt>
                <c:pt idx="838">
                  <c:v>-0.39023342646050868</c:v>
                </c:pt>
                <c:pt idx="839">
                  <c:v>-0.38991371373086459</c:v>
                </c:pt>
                <c:pt idx="840">
                  <c:v>-0.38925749613205568</c:v>
                </c:pt>
                <c:pt idx="841">
                  <c:v>-0.38925545837251702</c:v>
                </c:pt>
                <c:pt idx="842">
                  <c:v>-0.38917075373231774</c:v>
                </c:pt>
                <c:pt idx="843">
                  <c:v>-0.38875510809301622</c:v>
                </c:pt>
                <c:pt idx="844">
                  <c:v>-0.38823873598702452</c:v>
                </c:pt>
                <c:pt idx="845">
                  <c:v>-0.38744832601870199</c:v>
                </c:pt>
                <c:pt idx="846">
                  <c:v>-0.38696820380535296</c:v>
                </c:pt>
                <c:pt idx="847">
                  <c:v>-0.38682749432066599</c:v>
                </c:pt>
                <c:pt idx="848">
                  <c:v>-0.38558899112229911</c:v>
                </c:pt>
                <c:pt idx="849">
                  <c:v>-0.38427688793306997</c:v>
                </c:pt>
                <c:pt idx="850">
                  <c:v>-0.38422275457819755</c:v>
                </c:pt>
                <c:pt idx="851">
                  <c:v>-0.37857280480139566</c:v>
                </c:pt>
                <c:pt idx="852">
                  <c:v>-0.37632949588098563</c:v>
                </c:pt>
                <c:pt idx="853">
                  <c:v>-0.37630675546281822</c:v>
                </c:pt>
                <c:pt idx="854">
                  <c:v>-0.37501882630289723</c:v>
                </c:pt>
                <c:pt idx="855">
                  <c:v>-0.37394400600190064</c:v>
                </c:pt>
                <c:pt idx="856">
                  <c:v>-0.37344247447559265</c:v>
                </c:pt>
                <c:pt idx="857">
                  <c:v>-0.37131273734978859</c:v>
                </c:pt>
                <c:pt idx="858">
                  <c:v>-0.37085191636685516</c:v>
                </c:pt>
                <c:pt idx="859">
                  <c:v>-0.36981428506452307</c:v>
                </c:pt>
                <c:pt idx="860">
                  <c:v>-0.36950030734169365</c:v>
                </c:pt>
                <c:pt idx="861">
                  <c:v>-0.36941420189525281</c:v>
                </c:pt>
                <c:pt idx="862">
                  <c:v>-0.36925900322667643</c:v>
                </c:pt>
                <c:pt idx="863">
                  <c:v>-0.36896534366702055</c:v>
                </c:pt>
                <c:pt idx="864">
                  <c:v>-0.36847486855483197</c:v>
                </c:pt>
                <c:pt idx="865">
                  <c:v>-0.36834450168216004</c:v>
                </c:pt>
                <c:pt idx="866">
                  <c:v>-0.36376952608942031</c:v>
                </c:pt>
                <c:pt idx="867">
                  <c:v>-0.36197793383023696</c:v>
                </c:pt>
                <c:pt idx="868">
                  <c:v>-0.36157102718713269</c:v>
                </c:pt>
                <c:pt idx="869">
                  <c:v>-0.36118559162688701</c:v>
                </c:pt>
                <c:pt idx="870">
                  <c:v>-0.36113170132456651</c:v>
                </c:pt>
                <c:pt idx="871">
                  <c:v>-0.36104775586246818</c:v>
                </c:pt>
                <c:pt idx="872">
                  <c:v>-0.36064520475953682</c:v>
                </c:pt>
                <c:pt idx="873">
                  <c:v>-0.36017170320970748</c:v>
                </c:pt>
                <c:pt idx="874">
                  <c:v>-0.35846026216140403</c:v>
                </c:pt>
                <c:pt idx="875">
                  <c:v>-0.35753553823966044</c:v>
                </c:pt>
                <c:pt idx="876">
                  <c:v>-0.35695990549991224</c:v>
                </c:pt>
                <c:pt idx="877">
                  <c:v>-0.35631663290399679</c:v>
                </c:pt>
                <c:pt idx="878">
                  <c:v>-0.35065256118994037</c:v>
                </c:pt>
                <c:pt idx="879">
                  <c:v>-0.3498661618292504</c:v>
                </c:pt>
                <c:pt idx="880">
                  <c:v>-0.34748799038914241</c:v>
                </c:pt>
                <c:pt idx="881">
                  <c:v>-0.3470250038742469</c:v>
                </c:pt>
                <c:pt idx="882">
                  <c:v>-0.34324531393330449</c:v>
                </c:pt>
                <c:pt idx="883">
                  <c:v>-0.34044109203194123</c:v>
                </c:pt>
                <c:pt idx="884">
                  <c:v>-0.34019969608797085</c:v>
                </c:pt>
                <c:pt idx="885">
                  <c:v>-0.33998685915362392</c:v>
                </c:pt>
                <c:pt idx="886">
                  <c:v>-0.33993403522384685</c:v>
                </c:pt>
                <c:pt idx="887">
                  <c:v>-0.33866743172241259</c:v>
                </c:pt>
                <c:pt idx="888">
                  <c:v>-0.33801590086231115</c:v>
                </c:pt>
                <c:pt idx="889">
                  <c:v>-0.33764378178952542</c:v>
                </c:pt>
                <c:pt idx="890">
                  <c:v>-0.33746611412100924</c:v>
                </c:pt>
                <c:pt idx="891">
                  <c:v>-0.33713526533790938</c:v>
                </c:pt>
                <c:pt idx="892">
                  <c:v>-0.33706054540104752</c:v>
                </c:pt>
                <c:pt idx="893">
                  <c:v>-0.33671704408958658</c:v>
                </c:pt>
                <c:pt idx="894">
                  <c:v>-0.33644518273691876</c:v>
                </c:pt>
                <c:pt idx="895">
                  <c:v>-0.33644435741610879</c:v>
                </c:pt>
                <c:pt idx="896">
                  <c:v>-0.3358867735262695</c:v>
                </c:pt>
                <c:pt idx="897">
                  <c:v>-0.33507192117559387</c:v>
                </c:pt>
                <c:pt idx="898">
                  <c:v>-0.33459291911008449</c:v>
                </c:pt>
                <c:pt idx="899">
                  <c:v>-0.33445553553408341</c:v>
                </c:pt>
                <c:pt idx="900">
                  <c:v>-0.33409334412550085</c:v>
                </c:pt>
                <c:pt idx="901">
                  <c:v>-0.33387018743614277</c:v>
                </c:pt>
                <c:pt idx="902">
                  <c:v>-0.33245781819213482</c:v>
                </c:pt>
                <c:pt idx="903">
                  <c:v>-0.33231906455241439</c:v>
                </c:pt>
                <c:pt idx="904">
                  <c:v>-0.33096565735979133</c:v>
                </c:pt>
                <c:pt idx="905">
                  <c:v>-0.33042925524676114</c:v>
                </c:pt>
                <c:pt idx="906">
                  <c:v>-0.32804301734525732</c:v>
                </c:pt>
                <c:pt idx="907">
                  <c:v>-0.32649558056552241</c:v>
                </c:pt>
                <c:pt idx="908">
                  <c:v>-0.32641443885261451</c:v>
                </c:pt>
                <c:pt idx="909">
                  <c:v>-0.32627746091231147</c:v>
                </c:pt>
                <c:pt idx="910">
                  <c:v>-0.32586922467755497</c:v>
                </c:pt>
                <c:pt idx="911">
                  <c:v>-0.32585745238022118</c:v>
                </c:pt>
                <c:pt idx="912">
                  <c:v>-0.32511948842915989</c:v>
                </c:pt>
                <c:pt idx="913">
                  <c:v>-0.32484861992697112</c:v>
                </c:pt>
                <c:pt idx="914">
                  <c:v>-0.32443252803547251</c:v>
                </c:pt>
                <c:pt idx="915">
                  <c:v>-0.32327184423591382</c:v>
                </c:pt>
                <c:pt idx="916">
                  <c:v>-0.32264701049608702</c:v>
                </c:pt>
                <c:pt idx="917">
                  <c:v>-0.32253457528616614</c:v>
                </c:pt>
                <c:pt idx="918">
                  <c:v>-0.32223346569197758</c:v>
                </c:pt>
                <c:pt idx="919">
                  <c:v>-0.32049526955547697</c:v>
                </c:pt>
                <c:pt idx="920">
                  <c:v>-0.32033041882374447</c:v>
                </c:pt>
                <c:pt idx="921">
                  <c:v>-0.32030385133492673</c:v>
                </c:pt>
                <c:pt idx="922">
                  <c:v>-0.31915519107885565</c:v>
                </c:pt>
                <c:pt idx="923">
                  <c:v>-0.31839157611242053</c:v>
                </c:pt>
                <c:pt idx="924">
                  <c:v>-0.31615090107993571</c:v>
                </c:pt>
                <c:pt idx="925">
                  <c:v>-0.31523635277271084</c:v>
                </c:pt>
                <c:pt idx="926">
                  <c:v>-0.3148644437717365</c:v>
                </c:pt>
                <c:pt idx="927">
                  <c:v>-0.31308638852245391</c:v>
                </c:pt>
                <c:pt idx="928">
                  <c:v>-0.31307373901249602</c:v>
                </c:pt>
                <c:pt idx="929">
                  <c:v>-0.31256776101484018</c:v>
                </c:pt>
                <c:pt idx="930">
                  <c:v>-0.30899618457109668</c:v>
                </c:pt>
                <c:pt idx="931">
                  <c:v>-0.30838372250026158</c:v>
                </c:pt>
                <c:pt idx="932">
                  <c:v>-0.30676678302229921</c:v>
                </c:pt>
                <c:pt idx="933">
                  <c:v>-0.30570298248999672</c:v>
                </c:pt>
                <c:pt idx="934">
                  <c:v>-0.30544870725899559</c:v>
                </c:pt>
                <c:pt idx="935">
                  <c:v>-0.30480461095674211</c:v>
                </c:pt>
                <c:pt idx="936">
                  <c:v>-0.30330671635707845</c:v>
                </c:pt>
                <c:pt idx="937">
                  <c:v>-0.30263207232012357</c:v>
                </c:pt>
                <c:pt idx="938">
                  <c:v>-0.30229274639859666</c:v>
                </c:pt>
                <c:pt idx="939">
                  <c:v>-0.30090731113543367</c:v>
                </c:pt>
                <c:pt idx="940">
                  <c:v>-0.30049975923340616</c:v>
                </c:pt>
                <c:pt idx="941">
                  <c:v>-0.29905850589240368</c:v>
                </c:pt>
                <c:pt idx="942">
                  <c:v>-0.29832926113885855</c:v>
                </c:pt>
                <c:pt idx="943">
                  <c:v>-0.29825750833562087</c:v>
                </c:pt>
                <c:pt idx="944">
                  <c:v>-0.29815348068396702</c:v>
                </c:pt>
                <c:pt idx="945">
                  <c:v>-0.29689147389370435</c:v>
                </c:pt>
                <c:pt idx="946">
                  <c:v>-0.29577832814949118</c:v>
                </c:pt>
                <c:pt idx="947">
                  <c:v>-0.2954453674935863</c:v>
                </c:pt>
                <c:pt idx="948">
                  <c:v>-0.29536680095034035</c:v>
                </c:pt>
                <c:pt idx="949">
                  <c:v>-0.29520603953015639</c:v>
                </c:pt>
                <c:pt idx="950">
                  <c:v>-0.29487330227905428</c:v>
                </c:pt>
                <c:pt idx="951">
                  <c:v>-0.29439146362464613</c:v>
                </c:pt>
                <c:pt idx="952">
                  <c:v>-0.29402854801804257</c:v>
                </c:pt>
                <c:pt idx="953">
                  <c:v>-0.29195325143720724</c:v>
                </c:pt>
                <c:pt idx="954">
                  <c:v>-0.29160349134605129</c:v>
                </c:pt>
                <c:pt idx="955">
                  <c:v>-0.29108209897465226</c:v>
                </c:pt>
                <c:pt idx="956">
                  <c:v>-0.28979128392737935</c:v>
                </c:pt>
                <c:pt idx="957">
                  <c:v>-0.28939283065352328</c:v>
                </c:pt>
                <c:pt idx="958">
                  <c:v>-0.28868988216117619</c:v>
                </c:pt>
                <c:pt idx="959">
                  <c:v>-0.28779822202144162</c:v>
                </c:pt>
                <c:pt idx="960">
                  <c:v>-0.2875964735641291</c:v>
                </c:pt>
                <c:pt idx="961">
                  <c:v>-0.28662930070364295</c:v>
                </c:pt>
                <c:pt idx="962">
                  <c:v>-0.28561399101096269</c:v>
                </c:pt>
                <c:pt idx="963">
                  <c:v>-0.28527619995377612</c:v>
                </c:pt>
                <c:pt idx="964">
                  <c:v>-0.28470517565333653</c:v>
                </c:pt>
                <c:pt idx="965">
                  <c:v>-0.2842759219033491</c:v>
                </c:pt>
                <c:pt idx="966">
                  <c:v>-0.28212920902430128</c:v>
                </c:pt>
                <c:pt idx="967">
                  <c:v>-0.28162093402498944</c:v>
                </c:pt>
                <c:pt idx="968">
                  <c:v>-0.28122347473391446</c:v>
                </c:pt>
                <c:pt idx="969">
                  <c:v>-0.28099630147122961</c:v>
                </c:pt>
                <c:pt idx="970">
                  <c:v>-0.27889374313706622</c:v>
                </c:pt>
                <c:pt idx="971">
                  <c:v>-0.27775309800016446</c:v>
                </c:pt>
                <c:pt idx="972">
                  <c:v>-0.27765444070694045</c:v>
                </c:pt>
                <c:pt idx="973">
                  <c:v>-0.27732868053622761</c:v>
                </c:pt>
                <c:pt idx="974">
                  <c:v>-0.27483962254942068</c:v>
                </c:pt>
                <c:pt idx="975">
                  <c:v>-0.27468469222046982</c:v>
                </c:pt>
                <c:pt idx="976">
                  <c:v>-0.27465391505239845</c:v>
                </c:pt>
                <c:pt idx="977">
                  <c:v>-0.27239315961773375</c:v>
                </c:pt>
                <c:pt idx="978">
                  <c:v>-0.27152572616414372</c:v>
                </c:pt>
                <c:pt idx="979">
                  <c:v>-0.27088137007114427</c:v>
                </c:pt>
                <c:pt idx="980">
                  <c:v>-0.270824106553957</c:v>
                </c:pt>
                <c:pt idx="981">
                  <c:v>-0.2706770462031407</c:v>
                </c:pt>
                <c:pt idx="982">
                  <c:v>-0.26989366524060421</c:v>
                </c:pt>
                <c:pt idx="983">
                  <c:v>-0.26820417247078981</c:v>
                </c:pt>
                <c:pt idx="984">
                  <c:v>-0.26800233147524483</c:v>
                </c:pt>
                <c:pt idx="985">
                  <c:v>-0.26761898400818673</c:v>
                </c:pt>
                <c:pt idx="986">
                  <c:v>-0.26633954832923928</c:v>
                </c:pt>
                <c:pt idx="987">
                  <c:v>-0.26537753221866112</c:v>
                </c:pt>
                <c:pt idx="988">
                  <c:v>-0.26515036986456159</c:v>
                </c:pt>
                <c:pt idx="989">
                  <c:v>-0.26502695307431851</c:v>
                </c:pt>
                <c:pt idx="990">
                  <c:v>-0.26422931147560835</c:v>
                </c:pt>
                <c:pt idx="991">
                  <c:v>-0.26353371991768565</c:v>
                </c:pt>
                <c:pt idx="992">
                  <c:v>-0.26335123780959652</c:v>
                </c:pt>
                <c:pt idx="993">
                  <c:v>-0.26309111531589163</c:v>
                </c:pt>
                <c:pt idx="994">
                  <c:v>-0.26188244662042182</c:v>
                </c:pt>
                <c:pt idx="995">
                  <c:v>-0.260807431438426</c:v>
                </c:pt>
                <c:pt idx="996">
                  <c:v>-0.26020309152940263</c:v>
                </c:pt>
                <c:pt idx="997">
                  <c:v>-0.25874257148345248</c:v>
                </c:pt>
                <c:pt idx="998">
                  <c:v>-0.25761437915986807</c:v>
                </c:pt>
                <c:pt idx="999">
                  <c:v>-0.25686096360469263</c:v>
                </c:pt>
                <c:pt idx="1000">
                  <c:v>-0.25684975557595474</c:v>
                </c:pt>
                <c:pt idx="1001">
                  <c:v>-0.25674152129907168</c:v>
                </c:pt>
                <c:pt idx="1002">
                  <c:v>-0.25605432105373183</c:v>
                </c:pt>
                <c:pt idx="1003">
                  <c:v>-0.25559513018304675</c:v>
                </c:pt>
                <c:pt idx="1004">
                  <c:v>-0.25510023244945806</c:v>
                </c:pt>
                <c:pt idx="1005">
                  <c:v>-0.25240309659294596</c:v>
                </c:pt>
                <c:pt idx="1006">
                  <c:v>-0.25083456239962704</c:v>
                </c:pt>
                <c:pt idx="1007">
                  <c:v>-0.2507877575739425</c:v>
                </c:pt>
                <c:pt idx="1008">
                  <c:v>-0.25060504334466727</c:v>
                </c:pt>
                <c:pt idx="1009">
                  <c:v>-0.2503279517344818</c:v>
                </c:pt>
                <c:pt idx="1010">
                  <c:v>-0.24971587211405652</c:v>
                </c:pt>
                <c:pt idx="1011">
                  <c:v>-0.24936275660003973</c:v>
                </c:pt>
                <c:pt idx="1012">
                  <c:v>-0.24809819548791184</c:v>
                </c:pt>
                <c:pt idx="1013">
                  <c:v>-0.24704723672704915</c:v>
                </c:pt>
                <c:pt idx="1014">
                  <c:v>-0.24502782884367666</c:v>
                </c:pt>
                <c:pt idx="1015">
                  <c:v>-0.24278812729646906</c:v>
                </c:pt>
                <c:pt idx="1016">
                  <c:v>-0.24278192052578487</c:v>
                </c:pt>
                <c:pt idx="1017">
                  <c:v>-0.24258583087686908</c:v>
                </c:pt>
                <c:pt idx="1018">
                  <c:v>-0.24193456562679058</c:v>
                </c:pt>
                <c:pt idx="1019">
                  <c:v>-0.24043191203761372</c:v>
                </c:pt>
                <c:pt idx="1020">
                  <c:v>-0.24031613066235943</c:v>
                </c:pt>
                <c:pt idx="1021">
                  <c:v>-0.23938681275999873</c:v>
                </c:pt>
                <c:pt idx="1022">
                  <c:v>-0.23870790439273565</c:v>
                </c:pt>
                <c:pt idx="1023">
                  <c:v>-0.23848568607641257</c:v>
                </c:pt>
                <c:pt idx="1024">
                  <c:v>-0.23782397954550294</c:v>
                </c:pt>
                <c:pt idx="1025">
                  <c:v>-0.23664475796202475</c:v>
                </c:pt>
                <c:pt idx="1026">
                  <c:v>-0.23625696213372843</c:v>
                </c:pt>
                <c:pt idx="1027">
                  <c:v>-0.23407133018009355</c:v>
                </c:pt>
                <c:pt idx="1028">
                  <c:v>-0.2325015646869058</c:v>
                </c:pt>
                <c:pt idx="1029">
                  <c:v>-0.23197672696899541</c:v>
                </c:pt>
                <c:pt idx="1030">
                  <c:v>-0.23121251690846897</c:v>
                </c:pt>
                <c:pt idx="1031">
                  <c:v>-0.22999098918776889</c:v>
                </c:pt>
                <c:pt idx="1032">
                  <c:v>-0.22770193381850132</c:v>
                </c:pt>
                <c:pt idx="1033">
                  <c:v>-0.22685991943516529</c:v>
                </c:pt>
                <c:pt idx="1034">
                  <c:v>-0.22684998051410929</c:v>
                </c:pt>
                <c:pt idx="1035">
                  <c:v>-0.22653374805245052</c:v>
                </c:pt>
                <c:pt idx="1036">
                  <c:v>-0.22369037382031129</c:v>
                </c:pt>
                <c:pt idx="1037">
                  <c:v>-0.22084429244736944</c:v>
                </c:pt>
                <c:pt idx="1038">
                  <c:v>-0.21971496055524509</c:v>
                </c:pt>
                <c:pt idx="1039">
                  <c:v>-0.21923164284553484</c:v>
                </c:pt>
                <c:pt idx="1040">
                  <c:v>-0.21855529072737803</c:v>
                </c:pt>
                <c:pt idx="1041">
                  <c:v>-0.21726327775822327</c:v>
                </c:pt>
                <c:pt idx="1042">
                  <c:v>-0.21465870145443075</c:v>
                </c:pt>
                <c:pt idx="1043">
                  <c:v>-0.21450229467451504</c:v>
                </c:pt>
                <c:pt idx="1044">
                  <c:v>-0.21390725029667518</c:v>
                </c:pt>
                <c:pt idx="1045">
                  <c:v>-0.21362084735498144</c:v>
                </c:pt>
                <c:pt idx="1046">
                  <c:v>-0.21345571480951228</c:v>
                </c:pt>
                <c:pt idx="1047">
                  <c:v>-0.21333389693835689</c:v>
                </c:pt>
                <c:pt idx="1048">
                  <c:v>-0.21333109716172524</c:v>
                </c:pt>
                <c:pt idx="1049">
                  <c:v>-0.21305397488248345</c:v>
                </c:pt>
                <c:pt idx="1050">
                  <c:v>-0.21295137192278879</c:v>
                </c:pt>
                <c:pt idx="1051">
                  <c:v>-0.21067329547316152</c:v>
                </c:pt>
                <c:pt idx="1052">
                  <c:v>-0.20882995548625277</c:v>
                </c:pt>
                <c:pt idx="1053">
                  <c:v>-0.20866330041512635</c:v>
                </c:pt>
                <c:pt idx="1054">
                  <c:v>-0.20795491224806473</c:v>
                </c:pt>
                <c:pt idx="1055">
                  <c:v>-0.20685872641768138</c:v>
                </c:pt>
                <c:pt idx="1056">
                  <c:v>-0.20639187978931012</c:v>
                </c:pt>
                <c:pt idx="1057">
                  <c:v>-0.20626244788521136</c:v>
                </c:pt>
                <c:pt idx="1058">
                  <c:v>-0.2060606708547828</c:v>
                </c:pt>
                <c:pt idx="1059">
                  <c:v>-0.2059829462779397</c:v>
                </c:pt>
                <c:pt idx="1060">
                  <c:v>-0.20577299167063248</c:v>
                </c:pt>
                <c:pt idx="1061">
                  <c:v>-0.20123866298151077</c:v>
                </c:pt>
                <c:pt idx="1062">
                  <c:v>-0.20052954777415785</c:v>
                </c:pt>
                <c:pt idx="1063">
                  <c:v>-0.19968438447678538</c:v>
                </c:pt>
                <c:pt idx="1064">
                  <c:v>-0.19964146530484486</c:v>
                </c:pt>
                <c:pt idx="1065">
                  <c:v>-0.19814798692868424</c:v>
                </c:pt>
                <c:pt idx="1066">
                  <c:v>-0.1972771210513887</c:v>
                </c:pt>
                <c:pt idx="1067">
                  <c:v>-0.19575895642968139</c:v>
                </c:pt>
                <c:pt idx="1068">
                  <c:v>-0.19571159506962288</c:v>
                </c:pt>
                <c:pt idx="1069">
                  <c:v>-0.1949622702761418</c:v>
                </c:pt>
                <c:pt idx="1070">
                  <c:v>-0.19477672424874951</c:v>
                </c:pt>
                <c:pt idx="1071">
                  <c:v>-0.19453147079466435</c:v>
                </c:pt>
                <c:pt idx="1072">
                  <c:v>-0.19027118396927303</c:v>
                </c:pt>
                <c:pt idx="1073">
                  <c:v>-0.18876599933715296</c:v>
                </c:pt>
                <c:pt idx="1074">
                  <c:v>-0.18732999416445875</c:v>
                </c:pt>
                <c:pt idx="1075">
                  <c:v>-0.18650961700993191</c:v>
                </c:pt>
                <c:pt idx="1076">
                  <c:v>-0.18450484506408188</c:v>
                </c:pt>
                <c:pt idx="1077">
                  <c:v>-0.18442473692133188</c:v>
                </c:pt>
                <c:pt idx="1078">
                  <c:v>-0.18423324601482971</c:v>
                </c:pt>
                <c:pt idx="1079">
                  <c:v>-0.18160994302129824</c:v>
                </c:pt>
                <c:pt idx="1080">
                  <c:v>-0.18021845622334853</c:v>
                </c:pt>
                <c:pt idx="1081">
                  <c:v>-0.17853573832868763</c:v>
                </c:pt>
                <c:pt idx="1082">
                  <c:v>-0.17684017992174872</c:v>
                </c:pt>
                <c:pt idx="1083">
                  <c:v>-0.1761596891014123</c:v>
                </c:pt>
                <c:pt idx="1084">
                  <c:v>-0.17561108932039199</c:v>
                </c:pt>
                <c:pt idx="1085">
                  <c:v>-0.17330763380523603</c:v>
                </c:pt>
                <c:pt idx="1086">
                  <c:v>-0.17242707006582653</c:v>
                </c:pt>
                <c:pt idx="1087">
                  <c:v>-0.17219414983475176</c:v>
                </c:pt>
                <c:pt idx="1088">
                  <c:v>-0.17166193686650891</c:v>
                </c:pt>
                <c:pt idx="1089">
                  <c:v>-0.17030800429533369</c:v>
                </c:pt>
                <c:pt idx="1090">
                  <c:v>-0.16975896956659206</c:v>
                </c:pt>
                <c:pt idx="1091">
                  <c:v>-0.16956868196629493</c:v>
                </c:pt>
                <c:pt idx="1092">
                  <c:v>-0.16669596275784868</c:v>
                </c:pt>
                <c:pt idx="1093">
                  <c:v>-0.1657422810125076</c:v>
                </c:pt>
                <c:pt idx="1094">
                  <c:v>-0.16535114850812246</c:v>
                </c:pt>
                <c:pt idx="1095">
                  <c:v>-0.16519235971226756</c:v>
                </c:pt>
                <c:pt idx="1096">
                  <c:v>-0.16421374823917967</c:v>
                </c:pt>
                <c:pt idx="1097">
                  <c:v>-0.16314454665602085</c:v>
                </c:pt>
                <c:pt idx="1098">
                  <c:v>-0.16303880137576593</c:v>
                </c:pt>
                <c:pt idx="1099">
                  <c:v>-0.16184983922206475</c:v>
                </c:pt>
                <c:pt idx="1100">
                  <c:v>-0.16097927733128392</c:v>
                </c:pt>
                <c:pt idx="1101">
                  <c:v>-0.16023015437640642</c:v>
                </c:pt>
                <c:pt idx="1102">
                  <c:v>-0.15947325391146777</c:v>
                </c:pt>
                <c:pt idx="1103">
                  <c:v>-0.15918302284941208</c:v>
                </c:pt>
                <c:pt idx="1104">
                  <c:v>-0.15912658921077594</c:v>
                </c:pt>
                <c:pt idx="1105">
                  <c:v>-0.15880054760949491</c:v>
                </c:pt>
                <c:pt idx="1106">
                  <c:v>-0.15832604949783666</c:v>
                </c:pt>
                <c:pt idx="1107">
                  <c:v>-0.15544158229567362</c:v>
                </c:pt>
                <c:pt idx="1108">
                  <c:v>-0.1553867428630781</c:v>
                </c:pt>
                <c:pt idx="1109">
                  <c:v>-0.15490733888654984</c:v>
                </c:pt>
                <c:pt idx="1110">
                  <c:v>-0.15476146754330536</c:v>
                </c:pt>
                <c:pt idx="1111">
                  <c:v>-0.1533695674139065</c:v>
                </c:pt>
                <c:pt idx="1112">
                  <c:v>-0.15327837292538959</c:v>
                </c:pt>
                <c:pt idx="1113">
                  <c:v>-0.1528827233138228</c:v>
                </c:pt>
                <c:pt idx="1114">
                  <c:v>-0.15249672779061052</c:v>
                </c:pt>
                <c:pt idx="1115">
                  <c:v>-0.15182586210357418</c:v>
                </c:pt>
                <c:pt idx="1116">
                  <c:v>-0.15112221323634459</c:v>
                </c:pt>
                <c:pt idx="1117">
                  <c:v>-0.15044270057878528</c:v>
                </c:pt>
                <c:pt idx="1118">
                  <c:v>-0.14953969441105028</c:v>
                </c:pt>
                <c:pt idx="1119">
                  <c:v>-0.14793676909508147</c:v>
                </c:pt>
                <c:pt idx="1120">
                  <c:v>-0.14567615020880728</c:v>
                </c:pt>
                <c:pt idx="1121">
                  <c:v>-0.14505454986634189</c:v>
                </c:pt>
                <c:pt idx="1122">
                  <c:v>-0.14477744460917638</c:v>
                </c:pt>
                <c:pt idx="1123">
                  <c:v>-0.14416989049317588</c:v>
                </c:pt>
                <c:pt idx="1124">
                  <c:v>-0.14332746244908082</c:v>
                </c:pt>
                <c:pt idx="1125">
                  <c:v>-0.14305327178135091</c:v>
                </c:pt>
                <c:pt idx="1126">
                  <c:v>-0.14271126183477259</c:v>
                </c:pt>
                <c:pt idx="1127">
                  <c:v>-0.14268993425750345</c:v>
                </c:pt>
                <c:pt idx="1128">
                  <c:v>-0.14210389516598732</c:v>
                </c:pt>
                <c:pt idx="1129">
                  <c:v>-0.14071725158871104</c:v>
                </c:pt>
                <c:pt idx="1130">
                  <c:v>-0.13917905698965718</c:v>
                </c:pt>
                <c:pt idx="1131">
                  <c:v>-0.13855084219266564</c:v>
                </c:pt>
                <c:pt idx="1132">
                  <c:v>-0.13817245851187218</c:v>
                </c:pt>
                <c:pt idx="1133">
                  <c:v>-0.13718627203596215</c:v>
                </c:pt>
                <c:pt idx="1134">
                  <c:v>-0.13685213817839059</c:v>
                </c:pt>
                <c:pt idx="1135">
                  <c:v>-0.13662057556808879</c:v>
                </c:pt>
                <c:pt idx="1136">
                  <c:v>-0.13620920350211754</c:v>
                </c:pt>
                <c:pt idx="1137">
                  <c:v>-0.13482446367885997</c:v>
                </c:pt>
                <c:pt idx="1138">
                  <c:v>-0.13474629216026546</c:v>
                </c:pt>
                <c:pt idx="1139">
                  <c:v>-0.13350630728916166</c:v>
                </c:pt>
                <c:pt idx="1140">
                  <c:v>-0.13327152463899208</c:v>
                </c:pt>
                <c:pt idx="1141">
                  <c:v>-0.13281577618657411</c:v>
                </c:pt>
                <c:pt idx="1142">
                  <c:v>-0.13116362397889297</c:v>
                </c:pt>
                <c:pt idx="1143">
                  <c:v>-0.13096541292221114</c:v>
                </c:pt>
                <c:pt idx="1144">
                  <c:v>-0.13093663510455034</c:v>
                </c:pt>
                <c:pt idx="1145">
                  <c:v>-0.13006667512623787</c:v>
                </c:pt>
                <c:pt idx="1146">
                  <c:v>-0.12942107960279195</c:v>
                </c:pt>
                <c:pt idx="1147">
                  <c:v>-0.12926025745209516</c:v>
                </c:pt>
                <c:pt idx="1148">
                  <c:v>-0.12700408329175156</c:v>
                </c:pt>
                <c:pt idx="1149">
                  <c:v>-0.12696193370116285</c:v>
                </c:pt>
                <c:pt idx="1150">
                  <c:v>-0.1261874065043424</c:v>
                </c:pt>
                <c:pt idx="1151">
                  <c:v>-0.12488606548222329</c:v>
                </c:pt>
                <c:pt idx="1152">
                  <c:v>-0.12158009817693083</c:v>
                </c:pt>
                <c:pt idx="1153">
                  <c:v>-0.12025645194839299</c:v>
                </c:pt>
                <c:pt idx="1154">
                  <c:v>-0.11995431742046046</c:v>
                </c:pt>
                <c:pt idx="1155">
                  <c:v>-0.11981127952708112</c:v>
                </c:pt>
                <c:pt idx="1156">
                  <c:v>-0.11881703950360097</c:v>
                </c:pt>
                <c:pt idx="1157">
                  <c:v>-0.11768444338725345</c:v>
                </c:pt>
                <c:pt idx="1158">
                  <c:v>-0.11570718312682987</c:v>
                </c:pt>
                <c:pt idx="1159">
                  <c:v>-0.11472156634652349</c:v>
                </c:pt>
                <c:pt idx="1160">
                  <c:v>-0.1140834401981608</c:v>
                </c:pt>
                <c:pt idx="1161">
                  <c:v>-0.1116383544372653</c:v>
                </c:pt>
                <c:pt idx="1162">
                  <c:v>-0.10889289368090614</c:v>
                </c:pt>
                <c:pt idx="1163">
                  <c:v>-0.10727559938608602</c:v>
                </c:pt>
                <c:pt idx="1164">
                  <c:v>-0.10671821186288011</c:v>
                </c:pt>
                <c:pt idx="1165">
                  <c:v>-0.10591246737339925</c:v>
                </c:pt>
                <c:pt idx="1166">
                  <c:v>-0.10578661538659548</c:v>
                </c:pt>
                <c:pt idx="1167">
                  <c:v>-0.1039872430967876</c:v>
                </c:pt>
                <c:pt idx="1168">
                  <c:v>-0.10125137056191839</c:v>
                </c:pt>
                <c:pt idx="1169">
                  <c:v>-0.10098895051327601</c:v>
                </c:pt>
                <c:pt idx="1170">
                  <c:v>-0.10080564072161093</c:v>
                </c:pt>
                <c:pt idx="1171">
                  <c:v>-9.9813389903080363E-2</c:v>
                </c:pt>
                <c:pt idx="1172">
                  <c:v>-9.8224577032965985E-2</c:v>
                </c:pt>
                <c:pt idx="1173">
                  <c:v>-9.7999149254106216E-2</c:v>
                </c:pt>
                <c:pt idx="1174">
                  <c:v>-9.6192528474668595E-2</c:v>
                </c:pt>
                <c:pt idx="1175">
                  <c:v>-9.603536476765405E-2</c:v>
                </c:pt>
                <c:pt idx="1176">
                  <c:v>-9.5807207035997446E-2</c:v>
                </c:pt>
                <c:pt idx="1177">
                  <c:v>-9.4075978298526972E-2</c:v>
                </c:pt>
                <c:pt idx="1178">
                  <c:v>-9.3521628580940278E-2</c:v>
                </c:pt>
                <c:pt idx="1179">
                  <c:v>-9.305728285369784E-2</c:v>
                </c:pt>
                <c:pt idx="1180">
                  <c:v>-9.2687485274182052E-2</c:v>
                </c:pt>
                <c:pt idx="1181">
                  <c:v>-9.1592787361772829E-2</c:v>
                </c:pt>
                <c:pt idx="1182">
                  <c:v>-9.1424298401857534E-2</c:v>
                </c:pt>
                <c:pt idx="1183">
                  <c:v>-9.1339725465642244E-2</c:v>
                </c:pt>
                <c:pt idx="1184">
                  <c:v>-9.0668788460927616E-2</c:v>
                </c:pt>
                <c:pt idx="1185">
                  <c:v>-8.7998268044499131E-2</c:v>
                </c:pt>
                <c:pt idx="1186">
                  <c:v>-8.7279940261385053E-2</c:v>
                </c:pt>
                <c:pt idx="1187">
                  <c:v>-8.5843367788901698E-2</c:v>
                </c:pt>
                <c:pt idx="1188">
                  <c:v>-8.5269220387261313E-2</c:v>
                </c:pt>
                <c:pt idx="1189">
                  <c:v>-8.4672350087881904E-2</c:v>
                </c:pt>
                <c:pt idx="1190">
                  <c:v>-8.4204629156492544E-2</c:v>
                </c:pt>
                <c:pt idx="1191">
                  <c:v>-8.4160486146506286E-2</c:v>
                </c:pt>
                <c:pt idx="1192">
                  <c:v>-8.3988295887551426E-2</c:v>
                </c:pt>
                <c:pt idx="1193">
                  <c:v>-8.1368540592833855E-2</c:v>
                </c:pt>
                <c:pt idx="1194">
                  <c:v>-8.0781789577099097E-2</c:v>
                </c:pt>
                <c:pt idx="1195">
                  <c:v>-8.0390224128816232E-2</c:v>
                </c:pt>
                <c:pt idx="1196">
                  <c:v>-8.0253259030808849E-2</c:v>
                </c:pt>
                <c:pt idx="1197">
                  <c:v>-7.9517125427817234E-2</c:v>
                </c:pt>
                <c:pt idx="1198">
                  <c:v>-7.9419646792195514E-2</c:v>
                </c:pt>
                <c:pt idx="1199">
                  <c:v>-7.7479693815081255E-2</c:v>
                </c:pt>
                <c:pt idx="1200">
                  <c:v>-7.6769827878617206E-2</c:v>
                </c:pt>
                <c:pt idx="1201">
                  <c:v>-7.6625533955496442E-2</c:v>
                </c:pt>
                <c:pt idx="1202">
                  <c:v>-7.6114128693962627E-2</c:v>
                </c:pt>
                <c:pt idx="1203">
                  <c:v>-7.5860700383741556E-2</c:v>
                </c:pt>
                <c:pt idx="1204">
                  <c:v>-7.548450279037229E-2</c:v>
                </c:pt>
                <c:pt idx="1205">
                  <c:v>-7.4293939350381963E-2</c:v>
                </c:pt>
                <c:pt idx="1206">
                  <c:v>-7.1406183302899093E-2</c:v>
                </c:pt>
                <c:pt idx="1207">
                  <c:v>-7.1168655760048397E-2</c:v>
                </c:pt>
                <c:pt idx="1208">
                  <c:v>-6.9529809554436453E-2</c:v>
                </c:pt>
                <c:pt idx="1209">
                  <c:v>-6.8387667225122975E-2</c:v>
                </c:pt>
                <c:pt idx="1210">
                  <c:v>-6.7956495538707112E-2</c:v>
                </c:pt>
                <c:pt idx="1211">
                  <c:v>-6.7432961868292257E-2</c:v>
                </c:pt>
                <c:pt idx="1212">
                  <c:v>-6.7065582418878611E-2</c:v>
                </c:pt>
                <c:pt idx="1213">
                  <c:v>-6.2676382900481248E-2</c:v>
                </c:pt>
                <c:pt idx="1214">
                  <c:v>-6.250174198920172E-2</c:v>
                </c:pt>
                <c:pt idx="1215">
                  <c:v>-6.2367394783945575E-2</c:v>
                </c:pt>
                <c:pt idx="1216">
                  <c:v>-6.1220913038399945E-2</c:v>
                </c:pt>
                <c:pt idx="1217">
                  <c:v>-5.8419573866328657E-2</c:v>
                </c:pt>
                <c:pt idx="1218">
                  <c:v>-5.6695331546913412E-2</c:v>
                </c:pt>
                <c:pt idx="1219">
                  <c:v>-5.5298153815818339E-2</c:v>
                </c:pt>
                <c:pt idx="1220">
                  <c:v>-5.4356595285386153E-2</c:v>
                </c:pt>
                <c:pt idx="1221">
                  <c:v>-5.314328356324572E-2</c:v>
                </c:pt>
                <c:pt idx="1222">
                  <c:v>-5.2667840867559275E-2</c:v>
                </c:pt>
                <c:pt idx="1223">
                  <c:v>-5.1426870624842878E-2</c:v>
                </c:pt>
                <c:pt idx="1224">
                  <c:v>-5.0903768948766498E-2</c:v>
                </c:pt>
                <c:pt idx="1225">
                  <c:v>-5.0463594562965959E-2</c:v>
                </c:pt>
                <c:pt idx="1226">
                  <c:v>-5.0456424380352874E-2</c:v>
                </c:pt>
                <c:pt idx="1227">
                  <c:v>-4.6056955810850612E-2</c:v>
                </c:pt>
                <c:pt idx="1228">
                  <c:v>-4.5828732984499111E-2</c:v>
                </c:pt>
                <c:pt idx="1229">
                  <c:v>-4.5000844894084964E-2</c:v>
                </c:pt>
                <c:pt idx="1230">
                  <c:v>-4.4432380311587444E-2</c:v>
                </c:pt>
                <c:pt idx="1231">
                  <c:v>-4.3958874132528226E-2</c:v>
                </c:pt>
                <c:pt idx="1232">
                  <c:v>-4.2986426144543899E-2</c:v>
                </c:pt>
                <c:pt idx="1233">
                  <c:v>-4.2146158330409147E-2</c:v>
                </c:pt>
                <c:pt idx="1234">
                  <c:v>-4.1193881370278719E-2</c:v>
                </c:pt>
                <c:pt idx="1235">
                  <c:v>-4.0508893601481029E-2</c:v>
                </c:pt>
                <c:pt idx="1236">
                  <c:v>-3.9851823444451429E-2</c:v>
                </c:pt>
                <c:pt idx="1237">
                  <c:v>-3.9829003710035227E-2</c:v>
                </c:pt>
                <c:pt idx="1238">
                  <c:v>-3.8721847609798181E-2</c:v>
                </c:pt>
                <c:pt idx="1239">
                  <c:v>-3.8520578758911884E-2</c:v>
                </c:pt>
                <c:pt idx="1240">
                  <c:v>-3.8502629859869936E-2</c:v>
                </c:pt>
                <c:pt idx="1241">
                  <c:v>-3.800400304539233E-2</c:v>
                </c:pt>
                <c:pt idx="1242">
                  <c:v>-3.7488362475484364E-2</c:v>
                </c:pt>
                <c:pt idx="1243">
                  <c:v>-3.7133715343447227E-2</c:v>
                </c:pt>
                <c:pt idx="1244">
                  <c:v>-3.6565277865443183E-2</c:v>
                </c:pt>
                <c:pt idx="1245">
                  <c:v>-3.6427492312722423E-2</c:v>
                </c:pt>
                <c:pt idx="1246">
                  <c:v>-3.4213778095387795E-2</c:v>
                </c:pt>
                <c:pt idx="1247">
                  <c:v>-2.9110090191692202E-2</c:v>
                </c:pt>
                <c:pt idx="1248">
                  <c:v>-2.7635544325440298E-2</c:v>
                </c:pt>
                <c:pt idx="1249">
                  <c:v>-2.6849128835891398E-2</c:v>
                </c:pt>
                <c:pt idx="1250">
                  <c:v>-2.6113987759318891E-2</c:v>
                </c:pt>
                <c:pt idx="1251">
                  <c:v>-2.5353909225152779E-2</c:v>
                </c:pt>
                <c:pt idx="1252">
                  <c:v>-2.2997530530768615E-2</c:v>
                </c:pt>
                <c:pt idx="1253">
                  <c:v>-2.1372819768189676E-2</c:v>
                </c:pt>
                <c:pt idx="1254">
                  <c:v>-1.9753244727410576E-2</c:v>
                </c:pt>
                <c:pt idx="1255">
                  <c:v>-1.8766895293469723E-2</c:v>
                </c:pt>
                <c:pt idx="1256">
                  <c:v>-1.602308745162093E-2</c:v>
                </c:pt>
                <c:pt idx="1257">
                  <c:v>-1.5423308092120001E-2</c:v>
                </c:pt>
                <c:pt idx="1258">
                  <c:v>-1.5103483157302939E-2</c:v>
                </c:pt>
                <c:pt idx="1259">
                  <c:v>-1.4785683938646974E-2</c:v>
                </c:pt>
                <c:pt idx="1260">
                  <c:v>-1.4686187454697134E-2</c:v>
                </c:pt>
                <c:pt idx="1261">
                  <c:v>-1.4040914214779395E-2</c:v>
                </c:pt>
                <c:pt idx="1262">
                  <c:v>-1.3289262817289075E-2</c:v>
                </c:pt>
                <c:pt idx="1263">
                  <c:v>-1.3142729740098238E-2</c:v>
                </c:pt>
                <c:pt idx="1264">
                  <c:v>-1.311253708319767E-2</c:v>
                </c:pt>
                <c:pt idx="1265">
                  <c:v>-1.2796116854438742E-2</c:v>
                </c:pt>
                <c:pt idx="1266">
                  <c:v>-1.2629128663261654E-2</c:v>
                </c:pt>
                <c:pt idx="1267">
                  <c:v>-1.0056273237754577E-2</c:v>
                </c:pt>
                <c:pt idx="1268">
                  <c:v>-8.3567455050375401E-3</c:v>
                </c:pt>
                <c:pt idx="1269">
                  <c:v>-8.108444082374577E-3</c:v>
                </c:pt>
                <c:pt idx="1270">
                  <c:v>-8.0683003019173857E-3</c:v>
                </c:pt>
                <c:pt idx="1271">
                  <c:v>-7.9543227535390747E-3</c:v>
                </c:pt>
                <c:pt idx="1272">
                  <c:v>-7.6096569685640695E-3</c:v>
                </c:pt>
                <c:pt idx="1273">
                  <c:v>-7.4075729150811162E-3</c:v>
                </c:pt>
                <c:pt idx="1274">
                  <c:v>-6.5227324850791642E-3</c:v>
                </c:pt>
                <c:pt idx="1275">
                  <c:v>-3.3348224488617064E-3</c:v>
                </c:pt>
                <c:pt idx="1276">
                  <c:v>-1.2858467646102926E-3</c:v>
                </c:pt>
                <c:pt idx="1277">
                  <c:v>8.9779070520995584E-4</c:v>
                </c:pt>
                <c:pt idx="1278">
                  <c:v>1.3934881019108032E-3</c:v>
                </c:pt>
                <c:pt idx="1279">
                  <c:v>2.0385715169103772E-3</c:v>
                </c:pt>
                <c:pt idx="1280">
                  <c:v>3.9094726778846241E-3</c:v>
                </c:pt>
                <c:pt idx="1281">
                  <c:v>5.3645919731438252E-3</c:v>
                </c:pt>
                <c:pt idx="1282">
                  <c:v>7.0596488342226354E-3</c:v>
                </c:pt>
                <c:pt idx="1283">
                  <c:v>8.2418543980302596E-3</c:v>
                </c:pt>
                <c:pt idx="1284">
                  <c:v>8.4332181699479751E-3</c:v>
                </c:pt>
                <c:pt idx="1285">
                  <c:v>8.5797476909032448E-3</c:v>
                </c:pt>
                <c:pt idx="1286">
                  <c:v>9.5601184938483505E-3</c:v>
                </c:pt>
                <c:pt idx="1287">
                  <c:v>1.207780466132715E-2</c:v>
                </c:pt>
                <c:pt idx="1288">
                  <c:v>1.3797582803399927E-2</c:v>
                </c:pt>
                <c:pt idx="1289">
                  <c:v>1.3865209429389418E-2</c:v>
                </c:pt>
                <c:pt idx="1290">
                  <c:v>1.567332959468877E-2</c:v>
                </c:pt>
                <c:pt idx="1291">
                  <c:v>1.5806336737390934E-2</c:v>
                </c:pt>
                <c:pt idx="1292">
                  <c:v>1.5861277941074611E-2</c:v>
                </c:pt>
                <c:pt idx="1293">
                  <c:v>1.6628644980030555E-2</c:v>
                </c:pt>
                <c:pt idx="1294">
                  <c:v>1.6765859151694415E-2</c:v>
                </c:pt>
                <c:pt idx="1295">
                  <c:v>1.9654000856408591E-2</c:v>
                </c:pt>
                <c:pt idx="1296">
                  <c:v>2.110219616373199E-2</c:v>
                </c:pt>
                <c:pt idx="1297">
                  <c:v>2.2296998096746064E-2</c:v>
                </c:pt>
                <c:pt idx="1298">
                  <c:v>2.3496420026482581E-2</c:v>
                </c:pt>
                <c:pt idx="1299">
                  <c:v>2.506126448817543E-2</c:v>
                </c:pt>
                <c:pt idx="1300">
                  <c:v>2.5234805378462812E-2</c:v>
                </c:pt>
                <c:pt idx="1301">
                  <c:v>2.5358388019824381E-2</c:v>
                </c:pt>
                <c:pt idx="1302">
                  <c:v>2.611430760295241E-2</c:v>
                </c:pt>
                <c:pt idx="1303">
                  <c:v>2.9789195868976465E-2</c:v>
                </c:pt>
                <c:pt idx="1304">
                  <c:v>2.9943374321872971E-2</c:v>
                </c:pt>
                <c:pt idx="1305">
                  <c:v>3.0107608600960806E-2</c:v>
                </c:pt>
                <c:pt idx="1306">
                  <c:v>3.1763095364770427E-2</c:v>
                </c:pt>
                <c:pt idx="1307">
                  <c:v>3.1875896837237586E-2</c:v>
                </c:pt>
                <c:pt idx="1308">
                  <c:v>3.2427658824562243E-2</c:v>
                </c:pt>
                <c:pt idx="1309">
                  <c:v>3.2810434965366002E-2</c:v>
                </c:pt>
                <c:pt idx="1310">
                  <c:v>3.3194847940292344E-2</c:v>
                </c:pt>
                <c:pt idx="1311">
                  <c:v>3.3513623382041405E-2</c:v>
                </c:pt>
                <c:pt idx="1312">
                  <c:v>3.425259814803349E-2</c:v>
                </c:pt>
                <c:pt idx="1313">
                  <c:v>3.4485677525931027E-2</c:v>
                </c:pt>
                <c:pt idx="1314">
                  <c:v>3.5561054101226883E-2</c:v>
                </c:pt>
                <c:pt idx="1315">
                  <c:v>3.7106426853915617E-2</c:v>
                </c:pt>
                <c:pt idx="1316">
                  <c:v>3.7700432053367497E-2</c:v>
                </c:pt>
                <c:pt idx="1317">
                  <c:v>3.940481407666592E-2</c:v>
                </c:pt>
                <c:pt idx="1318">
                  <c:v>3.9607707953782156E-2</c:v>
                </c:pt>
                <c:pt idx="1319">
                  <c:v>4.0212341448016664E-2</c:v>
                </c:pt>
                <c:pt idx="1320">
                  <c:v>4.0457416923899564E-2</c:v>
                </c:pt>
                <c:pt idx="1321">
                  <c:v>4.1096575151530881E-2</c:v>
                </c:pt>
                <c:pt idx="1322">
                  <c:v>4.6311033608604731E-2</c:v>
                </c:pt>
                <c:pt idx="1323">
                  <c:v>4.8464086684960744E-2</c:v>
                </c:pt>
                <c:pt idx="1324">
                  <c:v>4.9165380048916227E-2</c:v>
                </c:pt>
                <c:pt idx="1325">
                  <c:v>5.0065804368188881E-2</c:v>
                </c:pt>
                <c:pt idx="1326">
                  <c:v>5.0286796965942737E-2</c:v>
                </c:pt>
                <c:pt idx="1327">
                  <c:v>5.074424060892143E-2</c:v>
                </c:pt>
                <c:pt idx="1328">
                  <c:v>5.1943857859055594E-2</c:v>
                </c:pt>
                <c:pt idx="1329">
                  <c:v>5.2451603034732022E-2</c:v>
                </c:pt>
                <c:pt idx="1330">
                  <c:v>5.4050144597910521E-2</c:v>
                </c:pt>
                <c:pt idx="1331">
                  <c:v>5.5084711114801836E-2</c:v>
                </c:pt>
                <c:pt idx="1332">
                  <c:v>5.5342502944416415E-2</c:v>
                </c:pt>
                <c:pt idx="1333">
                  <c:v>5.5770623709509803E-2</c:v>
                </c:pt>
                <c:pt idx="1334">
                  <c:v>5.6835147815757762E-2</c:v>
                </c:pt>
                <c:pt idx="1335">
                  <c:v>5.7670823223355407E-2</c:v>
                </c:pt>
                <c:pt idx="1336">
                  <c:v>5.8223034978391403E-2</c:v>
                </c:pt>
                <c:pt idx="1337">
                  <c:v>5.8434599048291694E-2</c:v>
                </c:pt>
                <c:pt idx="1338">
                  <c:v>5.8688442076096518E-2</c:v>
                </c:pt>
                <c:pt idx="1339">
                  <c:v>5.8865317583959617E-2</c:v>
                </c:pt>
                <c:pt idx="1340">
                  <c:v>6.1183819602935952E-2</c:v>
                </c:pt>
                <c:pt idx="1341">
                  <c:v>6.1233908430361049E-2</c:v>
                </c:pt>
                <c:pt idx="1342">
                  <c:v>6.137046443335982E-2</c:v>
                </c:pt>
                <c:pt idx="1343">
                  <c:v>6.1601516413335299E-2</c:v>
                </c:pt>
                <c:pt idx="1344">
                  <c:v>6.3417015685051065E-2</c:v>
                </c:pt>
                <c:pt idx="1345">
                  <c:v>6.3788377758238965E-2</c:v>
                </c:pt>
                <c:pt idx="1346">
                  <c:v>6.4595217207155747E-2</c:v>
                </c:pt>
                <c:pt idx="1347">
                  <c:v>6.4770161936510945E-2</c:v>
                </c:pt>
                <c:pt idx="1348">
                  <c:v>6.5099950072035478E-2</c:v>
                </c:pt>
                <c:pt idx="1349">
                  <c:v>6.642279668918509E-2</c:v>
                </c:pt>
                <c:pt idx="1350">
                  <c:v>6.9409952757268467E-2</c:v>
                </c:pt>
                <c:pt idx="1351">
                  <c:v>7.1814021292648758E-2</c:v>
                </c:pt>
                <c:pt idx="1352">
                  <c:v>7.2871242760381622E-2</c:v>
                </c:pt>
                <c:pt idx="1353">
                  <c:v>7.2931205429261695E-2</c:v>
                </c:pt>
                <c:pt idx="1354">
                  <c:v>7.3469392012114082E-2</c:v>
                </c:pt>
                <c:pt idx="1355">
                  <c:v>7.4383013720760963E-2</c:v>
                </c:pt>
                <c:pt idx="1356">
                  <c:v>7.4737099462120274E-2</c:v>
                </c:pt>
                <c:pt idx="1357">
                  <c:v>7.6651547377736343E-2</c:v>
                </c:pt>
                <c:pt idx="1358">
                  <c:v>7.7034341542678492E-2</c:v>
                </c:pt>
                <c:pt idx="1359">
                  <c:v>7.7082504612916367E-2</c:v>
                </c:pt>
                <c:pt idx="1360">
                  <c:v>7.7366076114750437E-2</c:v>
                </c:pt>
                <c:pt idx="1361">
                  <c:v>7.89132704834105E-2</c:v>
                </c:pt>
                <c:pt idx="1362">
                  <c:v>7.8975356108347022E-2</c:v>
                </c:pt>
                <c:pt idx="1363">
                  <c:v>7.9270166305844963E-2</c:v>
                </c:pt>
                <c:pt idx="1364">
                  <c:v>7.9950424256720304E-2</c:v>
                </c:pt>
                <c:pt idx="1365">
                  <c:v>8.068942662974378E-2</c:v>
                </c:pt>
                <c:pt idx="1366">
                  <c:v>8.0972924814139938E-2</c:v>
                </c:pt>
                <c:pt idx="1367">
                  <c:v>8.1241242041614065E-2</c:v>
                </c:pt>
                <c:pt idx="1368">
                  <c:v>8.1425743497782033E-2</c:v>
                </c:pt>
                <c:pt idx="1369">
                  <c:v>8.3209079860949567E-2</c:v>
                </c:pt>
                <c:pt idx="1370">
                  <c:v>8.4205530090067093E-2</c:v>
                </c:pt>
                <c:pt idx="1371">
                  <c:v>8.4289067283867952E-2</c:v>
                </c:pt>
                <c:pt idx="1372">
                  <c:v>8.4980073318420446E-2</c:v>
                </c:pt>
                <c:pt idx="1373">
                  <c:v>8.6392797482309408E-2</c:v>
                </c:pt>
                <c:pt idx="1374">
                  <c:v>8.6430196640328319E-2</c:v>
                </c:pt>
                <c:pt idx="1375">
                  <c:v>8.7029344041659504E-2</c:v>
                </c:pt>
                <c:pt idx="1376">
                  <c:v>8.7727904273516691E-2</c:v>
                </c:pt>
                <c:pt idx="1377">
                  <c:v>8.782442990899425E-2</c:v>
                </c:pt>
                <c:pt idx="1378">
                  <c:v>8.9352766148052654E-2</c:v>
                </c:pt>
                <c:pt idx="1379">
                  <c:v>9.1185359324633869E-2</c:v>
                </c:pt>
                <c:pt idx="1380">
                  <c:v>9.722683660303362E-2</c:v>
                </c:pt>
                <c:pt idx="1381">
                  <c:v>9.7737108892069768E-2</c:v>
                </c:pt>
                <c:pt idx="1382">
                  <c:v>9.9576025631576318E-2</c:v>
                </c:pt>
                <c:pt idx="1383">
                  <c:v>0.10043741148880268</c:v>
                </c:pt>
                <c:pt idx="1384">
                  <c:v>0.10177774258567236</c:v>
                </c:pt>
                <c:pt idx="1385">
                  <c:v>0.10325612961461875</c:v>
                </c:pt>
                <c:pt idx="1386">
                  <c:v>0.1037462055975067</c:v>
                </c:pt>
                <c:pt idx="1387">
                  <c:v>0.1046467681143191</c:v>
                </c:pt>
                <c:pt idx="1388">
                  <c:v>0.10540262879868717</c:v>
                </c:pt>
                <c:pt idx="1389">
                  <c:v>0.10579400868725991</c:v>
                </c:pt>
                <c:pt idx="1390">
                  <c:v>0.10606853509166844</c:v>
                </c:pt>
                <c:pt idx="1391">
                  <c:v>0.10638764983693703</c:v>
                </c:pt>
                <c:pt idx="1392">
                  <c:v>0.10705294378436604</c:v>
                </c:pt>
                <c:pt idx="1393">
                  <c:v>0.10791579450259373</c:v>
                </c:pt>
                <c:pt idx="1394">
                  <c:v>0.10924557305131555</c:v>
                </c:pt>
                <c:pt idx="1395">
                  <c:v>0.11169154759542736</c:v>
                </c:pt>
                <c:pt idx="1396">
                  <c:v>0.11282406985903355</c:v>
                </c:pt>
                <c:pt idx="1397">
                  <c:v>0.11361059502655217</c:v>
                </c:pt>
                <c:pt idx="1398">
                  <c:v>0.11392895632842354</c:v>
                </c:pt>
                <c:pt idx="1399">
                  <c:v>0.1141329379635615</c:v>
                </c:pt>
                <c:pt idx="1400">
                  <c:v>0.11420453326333643</c:v>
                </c:pt>
                <c:pt idx="1401">
                  <c:v>0.11453767936594357</c:v>
                </c:pt>
                <c:pt idx="1402">
                  <c:v>0.11478209435512528</c:v>
                </c:pt>
                <c:pt idx="1403">
                  <c:v>0.11498312609225347</c:v>
                </c:pt>
                <c:pt idx="1404">
                  <c:v>0.11596240855602831</c:v>
                </c:pt>
                <c:pt idx="1405">
                  <c:v>0.11598527245830989</c:v>
                </c:pt>
                <c:pt idx="1406">
                  <c:v>0.11622940813593502</c:v>
                </c:pt>
                <c:pt idx="1407">
                  <c:v>0.11710679241908659</c:v>
                </c:pt>
                <c:pt idx="1408">
                  <c:v>0.11721663498454174</c:v>
                </c:pt>
                <c:pt idx="1409">
                  <c:v>0.11728020497248681</c:v>
                </c:pt>
                <c:pt idx="1410">
                  <c:v>0.11793265249744812</c:v>
                </c:pt>
                <c:pt idx="1411">
                  <c:v>0.11931626073652205</c:v>
                </c:pt>
                <c:pt idx="1412">
                  <c:v>0.12017040594120694</c:v>
                </c:pt>
                <c:pt idx="1413">
                  <c:v>0.12041806954176026</c:v>
                </c:pt>
                <c:pt idx="1414">
                  <c:v>0.12098432504019647</c:v>
                </c:pt>
                <c:pt idx="1415">
                  <c:v>0.1221900401248556</c:v>
                </c:pt>
                <c:pt idx="1416">
                  <c:v>0.12224312851595241</c:v>
                </c:pt>
                <c:pt idx="1417">
                  <c:v>0.12348035168711674</c:v>
                </c:pt>
                <c:pt idx="1418">
                  <c:v>0.12393238183160382</c:v>
                </c:pt>
                <c:pt idx="1419">
                  <c:v>0.12420539858944886</c:v>
                </c:pt>
                <c:pt idx="1420">
                  <c:v>0.12467739136993419</c:v>
                </c:pt>
                <c:pt idx="1421">
                  <c:v>0.12574417496866674</c:v>
                </c:pt>
                <c:pt idx="1422">
                  <c:v>0.12606333852014087</c:v>
                </c:pt>
                <c:pt idx="1423">
                  <c:v>0.12730914969091764</c:v>
                </c:pt>
                <c:pt idx="1424">
                  <c:v>0.12737265338403767</c:v>
                </c:pt>
                <c:pt idx="1425">
                  <c:v>0.12828717476079374</c:v>
                </c:pt>
                <c:pt idx="1426">
                  <c:v>0.12852536352312846</c:v>
                </c:pt>
                <c:pt idx="1427">
                  <c:v>0.1288073589086364</c:v>
                </c:pt>
                <c:pt idx="1428">
                  <c:v>0.12902754233809904</c:v>
                </c:pt>
                <c:pt idx="1429">
                  <c:v>0.12922650316266637</c:v>
                </c:pt>
                <c:pt idx="1430">
                  <c:v>0.12962578649277084</c:v>
                </c:pt>
                <c:pt idx="1431">
                  <c:v>0.12973353084567599</c:v>
                </c:pt>
                <c:pt idx="1432">
                  <c:v>0.12994149048465578</c:v>
                </c:pt>
                <c:pt idx="1433">
                  <c:v>0.13192470484957022</c:v>
                </c:pt>
                <c:pt idx="1434">
                  <c:v>0.13370655781317292</c:v>
                </c:pt>
                <c:pt idx="1435">
                  <c:v>0.13439628471223058</c:v>
                </c:pt>
                <c:pt idx="1436">
                  <c:v>0.13519848222331576</c:v>
                </c:pt>
                <c:pt idx="1437">
                  <c:v>0.13606241602674388</c:v>
                </c:pt>
                <c:pt idx="1438">
                  <c:v>0.13664372811198947</c:v>
                </c:pt>
                <c:pt idx="1439">
                  <c:v>0.14001076550482153</c:v>
                </c:pt>
                <c:pt idx="1440">
                  <c:v>0.14017892375375782</c:v>
                </c:pt>
                <c:pt idx="1441">
                  <c:v>0.14074868347141778</c:v>
                </c:pt>
                <c:pt idx="1442">
                  <c:v>0.14147802832996206</c:v>
                </c:pt>
                <c:pt idx="1443">
                  <c:v>0.14244167366125476</c:v>
                </c:pt>
                <c:pt idx="1444">
                  <c:v>0.14458276208281626</c:v>
                </c:pt>
                <c:pt idx="1445">
                  <c:v>0.14458701614245056</c:v>
                </c:pt>
                <c:pt idx="1446">
                  <c:v>0.14724868361183419</c:v>
                </c:pt>
                <c:pt idx="1447">
                  <c:v>0.14804611148860305</c:v>
                </c:pt>
                <c:pt idx="1448">
                  <c:v>0.1482507293223172</c:v>
                </c:pt>
                <c:pt idx="1449">
                  <c:v>0.14852307926969099</c:v>
                </c:pt>
                <c:pt idx="1450">
                  <c:v>0.15078908291529142</c:v>
                </c:pt>
                <c:pt idx="1451">
                  <c:v>0.15212610751147709</c:v>
                </c:pt>
                <c:pt idx="1452">
                  <c:v>0.15645313573638961</c:v>
                </c:pt>
                <c:pt idx="1453">
                  <c:v>0.1571553348695123</c:v>
                </c:pt>
                <c:pt idx="1454">
                  <c:v>0.15731264412318627</c:v>
                </c:pt>
                <c:pt idx="1455">
                  <c:v>0.15936542021802866</c:v>
                </c:pt>
                <c:pt idx="1456">
                  <c:v>0.15974065638653984</c:v>
                </c:pt>
                <c:pt idx="1457">
                  <c:v>0.16277979993574937</c:v>
                </c:pt>
                <c:pt idx="1458">
                  <c:v>0.16358583351322115</c:v>
                </c:pt>
                <c:pt idx="1459">
                  <c:v>0.16617543034188217</c:v>
                </c:pt>
                <c:pt idx="1460">
                  <c:v>0.16651894518979396</c:v>
                </c:pt>
                <c:pt idx="1461">
                  <c:v>0.16678324462192934</c:v>
                </c:pt>
                <c:pt idx="1462">
                  <c:v>0.16740320931394528</c:v>
                </c:pt>
                <c:pt idx="1463">
                  <c:v>0.16748144037709922</c:v>
                </c:pt>
                <c:pt idx="1464">
                  <c:v>0.16758393107784611</c:v>
                </c:pt>
                <c:pt idx="1465">
                  <c:v>0.16814757198053423</c:v>
                </c:pt>
                <c:pt idx="1466">
                  <c:v>0.16896044978865904</c:v>
                </c:pt>
                <c:pt idx="1467">
                  <c:v>0.16956349035135387</c:v>
                </c:pt>
                <c:pt idx="1468">
                  <c:v>0.16976835472343083</c:v>
                </c:pt>
                <c:pt idx="1469">
                  <c:v>0.17020577411198037</c:v>
                </c:pt>
                <c:pt idx="1470">
                  <c:v>0.17192521704558406</c:v>
                </c:pt>
                <c:pt idx="1471">
                  <c:v>0.17329786518717974</c:v>
                </c:pt>
                <c:pt idx="1472">
                  <c:v>0.17346281395197782</c:v>
                </c:pt>
                <c:pt idx="1473">
                  <c:v>0.17662476263531743</c:v>
                </c:pt>
                <c:pt idx="1474">
                  <c:v>0.18063694936971117</c:v>
                </c:pt>
                <c:pt idx="1475">
                  <c:v>0.18285022743240464</c:v>
                </c:pt>
                <c:pt idx="1476">
                  <c:v>0.18324666665139469</c:v>
                </c:pt>
                <c:pt idx="1477">
                  <c:v>0.18439847140503893</c:v>
                </c:pt>
                <c:pt idx="1478">
                  <c:v>0.18542327055778049</c:v>
                </c:pt>
                <c:pt idx="1479">
                  <c:v>0.18596841620165322</c:v>
                </c:pt>
                <c:pt idx="1480">
                  <c:v>0.18638063708872515</c:v>
                </c:pt>
                <c:pt idx="1481">
                  <c:v>0.18687934172914125</c:v>
                </c:pt>
                <c:pt idx="1482">
                  <c:v>0.19088843252987178</c:v>
                </c:pt>
                <c:pt idx="1483">
                  <c:v>0.19198776400420997</c:v>
                </c:pt>
                <c:pt idx="1484">
                  <c:v>0.19288218740466942</c:v>
                </c:pt>
                <c:pt idx="1485">
                  <c:v>0.19434803146058841</c:v>
                </c:pt>
                <c:pt idx="1486">
                  <c:v>0.1954238632903848</c:v>
                </c:pt>
                <c:pt idx="1487">
                  <c:v>0.1964926450619453</c:v>
                </c:pt>
                <c:pt idx="1488">
                  <c:v>0.19951563412372769</c:v>
                </c:pt>
                <c:pt idx="1489">
                  <c:v>0.20052456758919848</c:v>
                </c:pt>
                <c:pt idx="1490">
                  <c:v>0.2021478227884988</c:v>
                </c:pt>
                <c:pt idx="1491">
                  <c:v>0.20257228893371904</c:v>
                </c:pt>
                <c:pt idx="1492">
                  <c:v>0.20297512283473335</c:v>
                </c:pt>
                <c:pt idx="1493">
                  <c:v>0.20554760000533184</c:v>
                </c:pt>
                <c:pt idx="1494">
                  <c:v>0.20555206723579303</c:v>
                </c:pt>
                <c:pt idx="1495">
                  <c:v>0.20556590475219624</c:v>
                </c:pt>
                <c:pt idx="1496">
                  <c:v>0.20677286046859164</c:v>
                </c:pt>
                <c:pt idx="1497">
                  <c:v>0.20725928523191112</c:v>
                </c:pt>
                <c:pt idx="1498">
                  <c:v>0.20802222631636316</c:v>
                </c:pt>
                <c:pt idx="1499">
                  <c:v>0.20878085320959366</c:v>
                </c:pt>
                <c:pt idx="1500">
                  <c:v>0.20905666044860688</c:v>
                </c:pt>
                <c:pt idx="1501">
                  <c:v>0.21085468470587909</c:v>
                </c:pt>
                <c:pt idx="1502">
                  <c:v>0.2109185816527997</c:v>
                </c:pt>
                <c:pt idx="1503">
                  <c:v>0.21117046454194191</c:v>
                </c:pt>
                <c:pt idx="1504">
                  <c:v>0.21160896896460824</c:v>
                </c:pt>
                <c:pt idx="1505">
                  <c:v>0.21205820084068572</c:v>
                </c:pt>
                <c:pt idx="1506">
                  <c:v>0.21426726542828073</c:v>
                </c:pt>
                <c:pt idx="1507">
                  <c:v>0.21543176140150025</c:v>
                </c:pt>
                <c:pt idx="1508">
                  <c:v>0.21731645037730907</c:v>
                </c:pt>
                <c:pt idx="1509">
                  <c:v>0.21838126383383258</c:v>
                </c:pt>
                <c:pt idx="1510">
                  <c:v>0.22029302850448582</c:v>
                </c:pt>
                <c:pt idx="1511">
                  <c:v>0.22044204105464701</c:v>
                </c:pt>
                <c:pt idx="1512">
                  <c:v>0.22379841931885891</c:v>
                </c:pt>
                <c:pt idx="1513">
                  <c:v>0.22626127337343235</c:v>
                </c:pt>
                <c:pt idx="1514">
                  <c:v>0.23025451635720459</c:v>
                </c:pt>
                <c:pt idx="1515">
                  <c:v>0.23042147145069874</c:v>
                </c:pt>
                <c:pt idx="1516">
                  <c:v>0.23101174564362589</c:v>
                </c:pt>
                <c:pt idx="1517">
                  <c:v>0.23183207460633626</c:v>
                </c:pt>
                <c:pt idx="1518">
                  <c:v>0.23394292888916257</c:v>
                </c:pt>
                <c:pt idx="1519">
                  <c:v>0.23407812838056727</c:v>
                </c:pt>
                <c:pt idx="1520">
                  <c:v>0.23577612492786332</c:v>
                </c:pt>
                <c:pt idx="1521">
                  <c:v>0.23699695102726798</c:v>
                </c:pt>
                <c:pt idx="1522">
                  <c:v>0.2378887325010135</c:v>
                </c:pt>
                <c:pt idx="1523">
                  <c:v>0.23884665042848718</c:v>
                </c:pt>
                <c:pt idx="1524">
                  <c:v>0.24030320449358861</c:v>
                </c:pt>
                <c:pt idx="1525">
                  <c:v>0.24158691948969169</c:v>
                </c:pt>
                <c:pt idx="1526">
                  <c:v>0.24528169879196315</c:v>
                </c:pt>
                <c:pt idx="1527">
                  <c:v>0.24564142938650213</c:v>
                </c:pt>
                <c:pt idx="1528">
                  <c:v>0.24678669392102745</c:v>
                </c:pt>
                <c:pt idx="1529">
                  <c:v>0.24797570113420575</c:v>
                </c:pt>
                <c:pt idx="1530">
                  <c:v>0.24917986983158644</c:v>
                </c:pt>
                <c:pt idx="1531">
                  <c:v>0.25014461185708464</c:v>
                </c:pt>
                <c:pt idx="1532">
                  <c:v>0.25064670862527461</c:v>
                </c:pt>
                <c:pt idx="1533">
                  <c:v>0.25231789991680043</c:v>
                </c:pt>
                <c:pt idx="1534">
                  <c:v>0.25262445906766889</c:v>
                </c:pt>
                <c:pt idx="1535">
                  <c:v>0.25358478584500072</c:v>
                </c:pt>
                <c:pt idx="1536">
                  <c:v>0.25472357012102426</c:v>
                </c:pt>
                <c:pt idx="1537">
                  <c:v>0.25579511168892832</c:v>
                </c:pt>
                <c:pt idx="1538">
                  <c:v>0.25609849450846983</c:v>
                </c:pt>
                <c:pt idx="1539">
                  <c:v>0.25679190352769876</c:v>
                </c:pt>
                <c:pt idx="1540">
                  <c:v>0.257038350077262</c:v>
                </c:pt>
                <c:pt idx="1541">
                  <c:v>0.25732648648460787</c:v>
                </c:pt>
                <c:pt idx="1542">
                  <c:v>0.25798727865515947</c:v>
                </c:pt>
                <c:pt idx="1543">
                  <c:v>0.26040135270056641</c:v>
                </c:pt>
                <c:pt idx="1544">
                  <c:v>0.26122777139498676</c:v>
                </c:pt>
                <c:pt idx="1545">
                  <c:v>0.26129726945376591</c:v>
                </c:pt>
                <c:pt idx="1546">
                  <c:v>0.26300813467469242</c:v>
                </c:pt>
                <c:pt idx="1547">
                  <c:v>0.26325444435241091</c:v>
                </c:pt>
                <c:pt idx="1548">
                  <c:v>0.26459906011407802</c:v>
                </c:pt>
                <c:pt idx="1549">
                  <c:v>0.26488040866829082</c:v>
                </c:pt>
                <c:pt idx="1550">
                  <c:v>0.26847990977367064</c:v>
                </c:pt>
                <c:pt idx="1551">
                  <c:v>0.26876858443441443</c:v>
                </c:pt>
                <c:pt idx="1552">
                  <c:v>0.27042425788530861</c:v>
                </c:pt>
                <c:pt idx="1553">
                  <c:v>0.27098254051356702</c:v>
                </c:pt>
                <c:pt idx="1554">
                  <c:v>0.27120786524940643</c:v>
                </c:pt>
                <c:pt idx="1555">
                  <c:v>0.27195163161186475</c:v>
                </c:pt>
                <c:pt idx="1556">
                  <c:v>0.27237506624683361</c:v>
                </c:pt>
                <c:pt idx="1557">
                  <c:v>0.27398193329431525</c:v>
                </c:pt>
                <c:pt idx="1558">
                  <c:v>0.27568527395357822</c:v>
                </c:pt>
                <c:pt idx="1559">
                  <c:v>0.27593723937503872</c:v>
                </c:pt>
                <c:pt idx="1560">
                  <c:v>0.2763505776725062</c:v>
                </c:pt>
                <c:pt idx="1561">
                  <c:v>0.27645248355400315</c:v>
                </c:pt>
                <c:pt idx="1562">
                  <c:v>0.27710825668557376</c:v>
                </c:pt>
                <c:pt idx="1563">
                  <c:v>0.28022906965178573</c:v>
                </c:pt>
                <c:pt idx="1564">
                  <c:v>0.28047475769063523</c:v>
                </c:pt>
                <c:pt idx="1565">
                  <c:v>0.2820389528909531</c:v>
                </c:pt>
                <c:pt idx="1566">
                  <c:v>0.28242090958835558</c:v>
                </c:pt>
                <c:pt idx="1567">
                  <c:v>0.28533851152704059</c:v>
                </c:pt>
                <c:pt idx="1568">
                  <c:v>0.285807319599027</c:v>
                </c:pt>
                <c:pt idx="1569">
                  <c:v>0.28599042456058005</c:v>
                </c:pt>
                <c:pt idx="1570">
                  <c:v>0.28723640326220251</c:v>
                </c:pt>
                <c:pt idx="1571">
                  <c:v>0.28756082632323021</c:v>
                </c:pt>
                <c:pt idx="1572">
                  <c:v>0.28782911033739789</c:v>
                </c:pt>
                <c:pt idx="1573">
                  <c:v>0.28788095014208104</c:v>
                </c:pt>
                <c:pt idx="1574">
                  <c:v>0.28984767140554923</c:v>
                </c:pt>
                <c:pt idx="1575">
                  <c:v>0.29708045847001568</c:v>
                </c:pt>
                <c:pt idx="1576">
                  <c:v>0.29840161771427981</c:v>
                </c:pt>
                <c:pt idx="1577">
                  <c:v>0.29850500529006441</c:v>
                </c:pt>
                <c:pt idx="1578">
                  <c:v>0.29852681400673348</c:v>
                </c:pt>
                <c:pt idx="1579">
                  <c:v>0.29879738277291035</c:v>
                </c:pt>
                <c:pt idx="1580">
                  <c:v>0.29923730569212725</c:v>
                </c:pt>
                <c:pt idx="1581">
                  <c:v>0.30036230448266682</c:v>
                </c:pt>
                <c:pt idx="1582">
                  <c:v>0.30049239083128459</c:v>
                </c:pt>
                <c:pt idx="1583">
                  <c:v>0.30095062731691247</c:v>
                </c:pt>
                <c:pt idx="1584">
                  <c:v>0.30248182499769161</c:v>
                </c:pt>
                <c:pt idx="1585">
                  <c:v>0.30281654444789485</c:v>
                </c:pt>
                <c:pt idx="1586">
                  <c:v>0.30300997927022494</c:v>
                </c:pt>
                <c:pt idx="1587">
                  <c:v>0.30382835815529019</c:v>
                </c:pt>
                <c:pt idx="1588">
                  <c:v>0.3041277222121837</c:v>
                </c:pt>
                <c:pt idx="1589">
                  <c:v>0.30614192929013662</c:v>
                </c:pt>
                <c:pt idx="1590">
                  <c:v>0.30665911827111714</c:v>
                </c:pt>
                <c:pt idx="1591">
                  <c:v>0.30667129887994904</c:v>
                </c:pt>
                <c:pt idx="1592">
                  <c:v>0.3067389447117792</c:v>
                </c:pt>
                <c:pt idx="1593">
                  <c:v>0.30680887431807646</c:v>
                </c:pt>
                <c:pt idx="1594">
                  <c:v>0.30702323029866979</c:v>
                </c:pt>
                <c:pt idx="1595">
                  <c:v>0.30755982347064614</c:v>
                </c:pt>
                <c:pt idx="1596">
                  <c:v>0.30757722405279503</c:v>
                </c:pt>
                <c:pt idx="1597">
                  <c:v>0.30789755690516768</c:v>
                </c:pt>
                <c:pt idx="1598">
                  <c:v>0.30815388708669456</c:v>
                </c:pt>
                <c:pt idx="1599">
                  <c:v>0.30826481449723037</c:v>
                </c:pt>
                <c:pt idx="1600">
                  <c:v>0.30847486907005817</c:v>
                </c:pt>
                <c:pt idx="1601">
                  <c:v>0.31040257009784344</c:v>
                </c:pt>
                <c:pt idx="1602">
                  <c:v>0.31231992680845289</c:v>
                </c:pt>
                <c:pt idx="1603">
                  <c:v>0.31320542352370928</c:v>
                </c:pt>
                <c:pt idx="1604">
                  <c:v>0.31351512106380125</c:v>
                </c:pt>
                <c:pt idx="1605">
                  <c:v>0.31444692165316518</c:v>
                </c:pt>
                <c:pt idx="1606">
                  <c:v>0.31457039572880607</c:v>
                </c:pt>
                <c:pt idx="1607">
                  <c:v>0.3174736687614535</c:v>
                </c:pt>
                <c:pt idx="1608">
                  <c:v>0.31751199745817504</c:v>
                </c:pt>
                <c:pt idx="1609">
                  <c:v>0.3177472970100792</c:v>
                </c:pt>
                <c:pt idx="1610">
                  <c:v>0.31842877925230484</c:v>
                </c:pt>
                <c:pt idx="1611">
                  <c:v>0.32132673719267874</c:v>
                </c:pt>
                <c:pt idx="1612">
                  <c:v>0.32308883534178767</c:v>
                </c:pt>
                <c:pt idx="1613">
                  <c:v>0.32387342749440895</c:v>
                </c:pt>
                <c:pt idx="1614">
                  <c:v>0.32387446034577511</c:v>
                </c:pt>
                <c:pt idx="1615">
                  <c:v>0.32421975777122497</c:v>
                </c:pt>
                <c:pt idx="1616">
                  <c:v>0.3247115527781213</c:v>
                </c:pt>
                <c:pt idx="1617">
                  <c:v>0.32497258774634713</c:v>
                </c:pt>
                <c:pt idx="1618">
                  <c:v>0.32628997448106023</c:v>
                </c:pt>
                <c:pt idx="1619">
                  <c:v>0.32728694904266775</c:v>
                </c:pt>
                <c:pt idx="1620">
                  <c:v>0.32829080865582344</c:v>
                </c:pt>
                <c:pt idx="1621">
                  <c:v>0.32987412761507889</c:v>
                </c:pt>
                <c:pt idx="1622">
                  <c:v>0.3303274977053629</c:v>
                </c:pt>
                <c:pt idx="1623">
                  <c:v>0.33222149061888212</c:v>
                </c:pt>
                <c:pt idx="1624">
                  <c:v>0.33309296837925467</c:v>
                </c:pt>
                <c:pt idx="1625">
                  <c:v>0.33332510283936778</c:v>
                </c:pt>
                <c:pt idx="1626">
                  <c:v>0.33501855123283641</c:v>
                </c:pt>
                <c:pt idx="1627">
                  <c:v>0.33529698308373168</c:v>
                </c:pt>
                <c:pt idx="1628">
                  <c:v>0.33573563401594053</c:v>
                </c:pt>
                <c:pt idx="1629">
                  <c:v>0.33935074233139878</c:v>
                </c:pt>
                <c:pt idx="1630">
                  <c:v>0.34053099876852105</c:v>
                </c:pt>
                <c:pt idx="1631">
                  <c:v>0.34114024631832707</c:v>
                </c:pt>
                <c:pt idx="1632">
                  <c:v>0.34237024159119728</c:v>
                </c:pt>
                <c:pt idx="1633">
                  <c:v>0.34239165241513986</c:v>
                </c:pt>
                <c:pt idx="1634">
                  <c:v>0.34393511161826074</c:v>
                </c:pt>
                <c:pt idx="1635">
                  <c:v>0.34407650579989235</c:v>
                </c:pt>
                <c:pt idx="1636">
                  <c:v>0.34588884033274003</c:v>
                </c:pt>
                <c:pt idx="1637">
                  <c:v>0.34875719660913951</c:v>
                </c:pt>
                <c:pt idx="1638">
                  <c:v>0.34985911659801999</c:v>
                </c:pt>
                <c:pt idx="1639">
                  <c:v>0.35289862707181124</c:v>
                </c:pt>
                <c:pt idx="1640">
                  <c:v>0.35474489692417616</c:v>
                </c:pt>
                <c:pt idx="1641">
                  <c:v>0.35743872430107448</c:v>
                </c:pt>
                <c:pt idx="1642">
                  <c:v>0.36001703344830416</c:v>
                </c:pt>
                <c:pt idx="1643">
                  <c:v>0.36080033509697418</c:v>
                </c:pt>
                <c:pt idx="1644">
                  <c:v>0.36108971764311792</c:v>
                </c:pt>
                <c:pt idx="1645">
                  <c:v>0.36229362385112052</c:v>
                </c:pt>
                <c:pt idx="1646">
                  <c:v>0.36476208643790298</c:v>
                </c:pt>
                <c:pt idx="1647">
                  <c:v>0.36478397737046786</c:v>
                </c:pt>
                <c:pt idx="1648">
                  <c:v>0.36501619453955525</c:v>
                </c:pt>
                <c:pt idx="1649">
                  <c:v>0.3653555285909475</c:v>
                </c:pt>
                <c:pt idx="1650">
                  <c:v>0.3661881836093337</c:v>
                </c:pt>
                <c:pt idx="1651">
                  <c:v>0.36639497384417491</c:v>
                </c:pt>
                <c:pt idx="1652">
                  <c:v>0.36655526697095059</c:v>
                </c:pt>
                <c:pt idx="1653">
                  <c:v>0.36688019724124882</c:v>
                </c:pt>
                <c:pt idx="1654">
                  <c:v>0.36788012516549273</c:v>
                </c:pt>
                <c:pt idx="1655">
                  <c:v>0.36848271290804713</c:v>
                </c:pt>
                <c:pt idx="1656">
                  <c:v>0.36889154975389704</c:v>
                </c:pt>
                <c:pt idx="1657">
                  <c:v>0.36906389363782299</c:v>
                </c:pt>
                <c:pt idx="1658">
                  <c:v>0.37074211335702956</c:v>
                </c:pt>
                <c:pt idx="1659">
                  <c:v>0.37181398962305418</c:v>
                </c:pt>
                <c:pt idx="1660">
                  <c:v>0.37192055149589892</c:v>
                </c:pt>
                <c:pt idx="1661">
                  <c:v>0.37351368646502564</c:v>
                </c:pt>
                <c:pt idx="1662">
                  <c:v>0.37536697196462865</c:v>
                </c:pt>
                <c:pt idx="1663">
                  <c:v>0.37555656576251223</c:v>
                </c:pt>
                <c:pt idx="1664">
                  <c:v>0.37612925343246434</c:v>
                </c:pt>
                <c:pt idx="1665">
                  <c:v>0.37649284860622562</c:v>
                </c:pt>
                <c:pt idx="1666">
                  <c:v>0.37653146178281494</c:v>
                </c:pt>
                <c:pt idx="1667">
                  <c:v>0.37683390356826935</c:v>
                </c:pt>
                <c:pt idx="1668">
                  <c:v>0.37776886116081032</c:v>
                </c:pt>
                <c:pt idx="1669">
                  <c:v>0.37960283264095701</c:v>
                </c:pt>
                <c:pt idx="1670">
                  <c:v>0.38076522295819382</c:v>
                </c:pt>
                <c:pt idx="1671">
                  <c:v>0.38199546711581367</c:v>
                </c:pt>
                <c:pt idx="1672">
                  <c:v>0.3832317110569699</c:v>
                </c:pt>
                <c:pt idx="1673">
                  <c:v>0.38367046612912781</c:v>
                </c:pt>
                <c:pt idx="1674">
                  <c:v>0.38391585248567661</c:v>
                </c:pt>
                <c:pt idx="1675">
                  <c:v>0.38427950446022929</c:v>
                </c:pt>
                <c:pt idx="1676">
                  <c:v>0.38491481716991899</c:v>
                </c:pt>
                <c:pt idx="1677">
                  <c:v>0.38511893017293125</c:v>
                </c:pt>
                <c:pt idx="1678">
                  <c:v>0.38551021250541123</c:v>
                </c:pt>
                <c:pt idx="1679">
                  <c:v>0.38578436910674985</c:v>
                </c:pt>
                <c:pt idx="1680">
                  <c:v>0.38616978241904548</c:v>
                </c:pt>
                <c:pt idx="1681">
                  <c:v>0.38651881314949771</c:v>
                </c:pt>
                <c:pt idx="1682">
                  <c:v>0.38662094819835419</c:v>
                </c:pt>
                <c:pt idx="1683">
                  <c:v>0.38783042768433051</c:v>
                </c:pt>
                <c:pt idx="1684">
                  <c:v>0.38865182681803845</c:v>
                </c:pt>
                <c:pt idx="1685">
                  <c:v>0.38961769344054092</c:v>
                </c:pt>
                <c:pt idx="1686">
                  <c:v>0.39033878381298287</c:v>
                </c:pt>
                <c:pt idx="1687">
                  <c:v>0.3923011699704444</c:v>
                </c:pt>
                <c:pt idx="1688">
                  <c:v>0.39273496594407503</c:v>
                </c:pt>
                <c:pt idx="1689">
                  <c:v>0.3927647723244711</c:v>
                </c:pt>
                <c:pt idx="1690">
                  <c:v>0.39356410931852009</c:v>
                </c:pt>
                <c:pt idx="1691">
                  <c:v>0.39466306322942424</c:v>
                </c:pt>
                <c:pt idx="1692">
                  <c:v>0.39567241788872376</c:v>
                </c:pt>
                <c:pt idx="1693">
                  <c:v>0.39674603112839796</c:v>
                </c:pt>
                <c:pt idx="1694">
                  <c:v>0.39694412827298581</c:v>
                </c:pt>
                <c:pt idx="1695">
                  <c:v>0.39733760602936935</c:v>
                </c:pt>
                <c:pt idx="1696">
                  <c:v>0.39757978236260111</c:v>
                </c:pt>
                <c:pt idx="1697">
                  <c:v>0.39900051771171863</c:v>
                </c:pt>
                <c:pt idx="1698">
                  <c:v>0.40125708264379095</c:v>
                </c:pt>
                <c:pt idx="1699">
                  <c:v>0.40270464640045867</c:v>
                </c:pt>
                <c:pt idx="1700">
                  <c:v>0.40884763976067778</c:v>
                </c:pt>
                <c:pt idx="1701">
                  <c:v>0.4110556571765458</c:v>
                </c:pt>
                <c:pt idx="1702">
                  <c:v>0.41569360354729462</c:v>
                </c:pt>
                <c:pt idx="1703">
                  <c:v>0.41569620847573135</c:v>
                </c:pt>
                <c:pt idx="1704">
                  <c:v>0.41591230856501044</c:v>
                </c:pt>
                <c:pt idx="1705">
                  <c:v>0.4167706223309301</c:v>
                </c:pt>
                <c:pt idx="1706">
                  <c:v>0.41761253385312319</c:v>
                </c:pt>
                <c:pt idx="1707">
                  <c:v>0.41963688887765083</c:v>
                </c:pt>
                <c:pt idx="1708">
                  <c:v>0.42062347972208641</c:v>
                </c:pt>
                <c:pt idx="1709">
                  <c:v>0.42074280711420803</c:v>
                </c:pt>
                <c:pt idx="1710">
                  <c:v>0.42131751761225711</c:v>
                </c:pt>
                <c:pt idx="1711">
                  <c:v>0.42141394422772116</c:v>
                </c:pt>
                <c:pt idx="1712">
                  <c:v>0.42375233252378053</c:v>
                </c:pt>
                <c:pt idx="1713">
                  <c:v>0.42513587070809772</c:v>
                </c:pt>
                <c:pt idx="1714">
                  <c:v>0.42624482468911901</c:v>
                </c:pt>
                <c:pt idx="1715">
                  <c:v>0.42848642956101723</c:v>
                </c:pt>
                <c:pt idx="1716">
                  <c:v>0.42860405783394945</c:v>
                </c:pt>
                <c:pt idx="1717">
                  <c:v>0.43058237770056029</c:v>
                </c:pt>
                <c:pt idx="1718">
                  <c:v>0.43216512309188782</c:v>
                </c:pt>
                <c:pt idx="1719">
                  <c:v>0.43291191039485116</c:v>
                </c:pt>
                <c:pt idx="1720">
                  <c:v>0.43409443386203983</c:v>
                </c:pt>
                <c:pt idx="1721">
                  <c:v>0.43581926531032428</c:v>
                </c:pt>
                <c:pt idx="1722">
                  <c:v>0.43603360412110176</c:v>
                </c:pt>
                <c:pt idx="1723">
                  <c:v>0.43954785954594661</c:v>
                </c:pt>
                <c:pt idx="1724">
                  <c:v>0.43959179851403601</c:v>
                </c:pt>
                <c:pt idx="1725">
                  <c:v>0.44117043168358372</c:v>
                </c:pt>
                <c:pt idx="1726">
                  <c:v>0.44185102755263728</c:v>
                </c:pt>
                <c:pt idx="1727">
                  <c:v>0.44225736316723058</c:v>
                </c:pt>
                <c:pt idx="1728">
                  <c:v>0.44239996775483481</c:v>
                </c:pt>
                <c:pt idx="1729">
                  <c:v>0.4456497760795774</c:v>
                </c:pt>
                <c:pt idx="1730">
                  <c:v>0.4472805197178305</c:v>
                </c:pt>
                <c:pt idx="1731">
                  <c:v>0.44806604283411194</c:v>
                </c:pt>
                <c:pt idx="1732">
                  <c:v>0.4488766118837676</c:v>
                </c:pt>
                <c:pt idx="1733">
                  <c:v>0.45028440805692366</c:v>
                </c:pt>
                <c:pt idx="1734">
                  <c:v>0.45187601959075097</c:v>
                </c:pt>
                <c:pt idx="1735">
                  <c:v>0.45215271783061578</c:v>
                </c:pt>
                <c:pt idx="1736">
                  <c:v>0.452607515147471</c:v>
                </c:pt>
                <c:pt idx="1737">
                  <c:v>0.45288345042986422</c:v>
                </c:pt>
                <c:pt idx="1738">
                  <c:v>0.45458773208965281</c:v>
                </c:pt>
                <c:pt idx="1739">
                  <c:v>0.45543258618400828</c:v>
                </c:pt>
                <c:pt idx="1740">
                  <c:v>0.45544641480597337</c:v>
                </c:pt>
                <c:pt idx="1741">
                  <c:v>0.45563920170069971</c:v>
                </c:pt>
                <c:pt idx="1742">
                  <c:v>0.45590395041528053</c:v>
                </c:pt>
                <c:pt idx="1743">
                  <c:v>0.4563883255303155</c:v>
                </c:pt>
                <c:pt idx="1744">
                  <c:v>0.45697941787305962</c:v>
                </c:pt>
                <c:pt idx="1745">
                  <c:v>0.45717106056849277</c:v>
                </c:pt>
                <c:pt idx="1746">
                  <c:v>0.45782510263589304</c:v>
                </c:pt>
                <c:pt idx="1747">
                  <c:v>0.46003054571939633</c:v>
                </c:pt>
                <c:pt idx="1748">
                  <c:v>0.46145909348901804</c:v>
                </c:pt>
                <c:pt idx="1749">
                  <c:v>0.46169220161200375</c:v>
                </c:pt>
                <c:pt idx="1750">
                  <c:v>0.4624798491980176</c:v>
                </c:pt>
                <c:pt idx="1751">
                  <c:v>0.46436764123481661</c:v>
                </c:pt>
                <c:pt idx="1752">
                  <c:v>0.46609341519804037</c:v>
                </c:pt>
                <c:pt idx="1753">
                  <c:v>0.46658252548915707</c:v>
                </c:pt>
                <c:pt idx="1754">
                  <c:v>0.46761945085427187</c:v>
                </c:pt>
                <c:pt idx="1755">
                  <c:v>0.46770213294495583</c:v>
                </c:pt>
                <c:pt idx="1756">
                  <c:v>0.4689726020893582</c:v>
                </c:pt>
                <c:pt idx="1757">
                  <c:v>0.47102980705822906</c:v>
                </c:pt>
                <c:pt idx="1758">
                  <c:v>0.47121765970830254</c:v>
                </c:pt>
                <c:pt idx="1759">
                  <c:v>0.47348805053122495</c:v>
                </c:pt>
                <c:pt idx="1760">
                  <c:v>0.47392754531564518</c:v>
                </c:pt>
                <c:pt idx="1761">
                  <c:v>0.47531799961449955</c:v>
                </c:pt>
                <c:pt idx="1762">
                  <c:v>0.47569156060866574</c:v>
                </c:pt>
                <c:pt idx="1763">
                  <c:v>0.47709302854461194</c:v>
                </c:pt>
                <c:pt idx="1764">
                  <c:v>0.47713417271063618</c:v>
                </c:pt>
                <c:pt idx="1765">
                  <c:v>0.47714046088084705</c:v>
                </c:pt>
                <c:pt idx="1766">
                  <c:v>0.47882338773633776</c:v>
                </c:pt>
                <c:pt idx="1767">
                  <c:v>0.47904693567482859</c:v>
                </c:pt>
                <c:pt idx="1768">
                  <c:v>0.47956818260225587</c:v>
                </c:pt>
                <c:pt idx="1769">
                  <c:v>0.4801350655161154</c:v>
                </c:pt>
                <c:pt idx="1770">
                  <c:v>0.48201623121696086</c:v>
                </c:pt>
                <c:pt idx="1771">
                  <c:v>0.48436530728881194</c:v>
                </c:pt>
                <c:pt idx="1772">
                  <c:v>0.48566064629560546</c:v>
                </c:pt>
                <c:pt idx="1773">
                  <c:v>0.48577376139130973</c:v>
                </c:pt>
                <c:pt idx="1774">
                  <c:v>0.48667764394960999</c:v>
                </c:pt>
                <c:pt idx="1775">
                  <c:v>0.4899774986538083</c:v>
                </c:pt>
                <c:pt idx="1776">
                  <c:v>0.49037431761064937</c:v>
                </c:pt>
                <c:pt idx="1777">
                  <c:v>0.49191604193114746</c:v>
                </c:pt>
                <c:pt idx="1778">
                  <c:v>0.4923946786547399</c:v>
                </c:pt>
                <c:pt idx="1779">
                  <c:v>0.49383311068957214</c:v>
                </c:pt>
                <c:pt idx="1780">
                  <c:v>0.4939647424276864</c:v>
                </c:pt>
                <c:pt idx="1781">
                  <c:v>0.4944494848145341</c:v>
                </c:pt>
                <c:pt idx="1782">
                  <c:v>0.49575043734260199</c:v>
                </c:pt>
                <c:pt idx="1783">
                  <c:v>0.49639491408005493</c:v>
                </c:pt>
                <c:pt idx="1784">
                  <c:v>0.4992721257841124</c:v>
                </c:pt>
                <c:pt idx="1785">
                  <c:v>0.49940450303058265</c:v>
                </c:pt>
                <c:pt idx="1786">
                  <c:v>0.49984991245098032</c:v>
                </c:pt>
                <c:pt idx="1787">
                  <c:v>0.50109389680925431</c:v>
                </c:pt>
                <c:pt idx="1788">
                  <c:v>0.50241333023939772</c:v>
                </c:pt>
                <c:pt idx="1789">
                  <c:v>0.50250089037969614</c:v>
                </c:pt>
                <c:pt idx="1790">
                  <c:v>0.50308931689138359</c:v>
                </c:pt>
                <c:pt idx="1791">
                  <c:v>0.50448970316192898</c:v>
                </c:pt>
                <c:pt idx="1792">
                  <c:v>0.50590825797705841</c:v>
                </c:pt>
                <c:pt idx="1793">
                  <c:v>0.50645655514329901</c:v>
                </c:pt>
                <c:pt idx="1794">
                  <c:v>0.50653164758779456</c:v>
                </c:pt>
                <c:pt idx="1795">
                  <c:v>0.50762063897272813</c:v>
                </c:pt>
                <c:pt idx="1796">
                  <c:v>0.50764377303194153</c:v>
                </c:pt>
                <c:pt idx="1797">
                  <c:v>0.50870852511756404</c:v>
                </c:pt>
                <c:pt idx="1798">
                  <c:v>0.51086283335323857</c:v>
                </c:pt>
                <c:pt idx="1799">
                  <c:v>0.51158833909387702</c:v>
                </c:pt>
                <c:pt idx="1800">
                  <c:v>0.5126516058306998</c:v>
                </c:pt>
                <c:pt idx="1801">
                  <c:v>0.51277631227722853</c:v>
                </c:pt>
                <c:pt idx="1802">
                  <c:v>0.51451003827879505</c:v>
                </c:pt>
                <c:pt idx="1803">
                  <c:v>0.51490109954327568</c:v>
                </c:pt>
                <c:pt idx="1804">
                  <c:v>0.51806778555993394</c:v>
                </c:pt>
                <c:pt idx="1805">
                  <c:v>0.5181870628822115</c:v>
                </c:pt>
                <c:pt idx="1806">
                  <c:v>0.51829556060184179</c:v>
                </c:pt>
                <c:pt idx="1807">
                  <c:v>0.51970606552250243</c:v>
                </c:pt>
                <c:pt idx="1808">
                  <c:v>0.51993004212124005</c:v>
                </c:pt>
                <c:pt idx="1809">
                  <c:v>0.52325199209597861</c:v>
                </c:pt>
                <c:pt idx="1810">
                  <c:v>0.52405131852570541</c:v>
                </c:pt>
                <c:pt idx="1811">
                  <c:v>0.52410591364338166</c:v>
                </c:pt>
                <c:pt idx="1812">
                  <c:v>0.52623193943136171</c:v>
                </c:pt>
                <c:pt idx="1813">
                  <c:v>0.5280072652041905</c:v>
                </c:pt>
                <c:pt idx="1814">
                  <c:v>0.52832847494170165</c:v>
                </c:pt>
                <c:pt idx="1815">
                  <c:v>0.5328644199204462</c:v>
                </c:pt>
                <c:pt idx="1816">
                  <c:v>0.53449884484811072</c:v>
                </c:pt>
                <c:pt idx="1817">
                  <c:v>0.53516149270185132</c:v>
                </c:pt>
                <c:pt idx="1818">
                  <c:v>0.53523968645974407</c:v>
                </c:pt>
                <c:pt idx="1819">
                  <c:v>0.53719741808426325</c:v>
                </c:pt>
                <c:pt idx="1820">
                  <c:v>0.54184140290143334</c:v>
                </c:pt>
                <c:pt idx="1821">
                  <c:v>0.54331659647166841</c:v>
                </c:pt>
                <c:pt idx="1822">
                  <c:v>0.54380539513022941</c:v>
                </c:pt>
                <c:pt idx="1823">
                  <c:v>0.54431747038278189</c:v>
                </c:pt>
                <c:pt idx="1824">
                  <c:v>0.54582010038896123</c:v>
                </c:pt>
                <c:pt idx="1825">
                  <c:v>0.54658845385068811</c:v>
                </c:pt>
                <c:pt idx="1826">
                  <c:v>0.54679802752878026</c:v>
                </c:pt>
                <c:pt idx="1827">
                  <c:v>0.54702292176758083</c:v>
                </c:pt>
                <c:pt idx="1828">
                  <c:v>0.55042875987428241</c:v>
                </c:pt>
                <c:pt idx="1829">
                  <c:v>0.5505235514295288</c:v>
                </c:pt>
                <c:pt idx="1830">
                  <c:v>0.55155244336432918</c:v>
                </c:pt>
                <c:pt idx="1831">
                  <c:v>0.55238973684280601</c:v>
                </c:pt>
                <c:pt idx="1832">
                  <c:v>0.55396451973965033</c:v>
                </c:pt>
                <c:pt idx="1833">
                  <c:v>0.55481904417338279</c:v>
                </c:pt>
                <c:pt idx="1834">
                  <c:v>0.55524359483259234</c:v>
                </c:pt>
                <c:pt idx="1835">
                  <c:v>0.55782536345407829</c:v>
                </c:pt>
                <c:pt idx="1836">
                  <c:v>0.55921455090085714</c:v>
                </c:pt>
                <c:pt idx="1837">
                  <c:v>0.56102301274018518</c:v>
                </c:pt>
                <c:pt idx="1838">
                  <c:v>0.56210934927426126</c:v>
                </c:pt>
                <c:pt idx="1839">
                  <c:v>0.56405848739104436</c:v>
                </c:pt>
                <c:pt idx="1840">
                  <c:v>0.56427394750761273</c:v>
                </c:pt>
                <c:pt idx="1841">
                  <c:v>0.5643555093044722</c:v>
                </c:pt>
                <c:pt idx="1842">
                  <c:v>0.57009981642035079</c:v>
                </c:pt>
                <c:pt idx="1843">
                  <c:v>0.57082226336040065</c:v>
                </c:pt>
                <c:pt idx="1844">
                  <c:v>0.57195066849190834</c:v>
                </c:pt>
                <c:pt idx="1845">
                  <c:v>0.57332472407963608</c:v>
                </c:pt>
                <c:pt idx="1846">
                  <c:v>0.57344068820156868</c:v>
                </c:pt>
                <c:pt idx="1847">
                  <c:v>0.57554899532968296</c:v>
                </c:pt>
                <c:pt idx="1848">
                  <c:v>0.57651659676541056</c:v>
                </c:pt>
                <c:pt idx="1849">
                  <c:v>0.57664343017641539</c:v>
                </c:pt>
                <c:pt idx="1850">
                  <c:v>0.57801974855368776</c:v>
                </c:pt>
                <c:pt idx="1851">
                  <c:v>0.58000467885054796</c:v>
                </c:pt>
                <c:pt idx="1852">
                  <c:v>0.58015915247949967</c:v>
                </c:pt>
                <c:pt idx="1853">
                  <c:v>0.58213313010939971</c:v>
                </c:pt>
                <c:pt idx="1854">
                  <c:v>0.58294961229102227</c:v>
                </c:pt>
                <c:pt idx="1855">
                  <c:v>0.58381385494024018</c:v>
                </c:pt>
                <c:pt idx="1856">
                  <c:v>0.58474630624966994</c:v>
                </c:pt>
                <c:pt idx="1857">
                  <c:v>0.58548219305693106</c:v>
                </c:pt>
                <c:pt idx="1858">
                  <c:v>0.58828568926395886</c:v>
                </c:pt>
                <c:pt idx="1859">
                  <c:v>0.58838771842776105</c:v>
                </c:pt>
                <c:pt idx="1860">
                  <c:v>0.58957791837186113</c:v>
                </c:pt>
                <c:pt idx="1861">
                  <c:v>0.59055771353668995</c:v>
                </c:pt>
                <c:pt idx="1862">
                  <c:v>0.59702104354456387</c:v>
                </c:pt>
                <c:pt idx="1863">
                  <c:v>0.59754295143214731</c:v>
                </c:pt>
                <c:pt idx="1864">
                  <c:v>0.6021961438385206</c:v>
                </c:pt>
                <c:pt idx="1865">
                  <c:v>0.60255439813161149</c:v>
                </c:pt>
                <c:pt idx="1866">
                  <c:v>0.60265331787215581</c:v>
                </c:pt>
                <c:pt idx="1867">
                  <c:v>0.6056459204467749</c:v>
                </c:pt>
                <c:pt idx="1868">
                  <c:v>0.60807010368320746</c:v>
                </c:pt>
                <c:pt idx="1869">
                  <c:v>0.60917151240702949</c:v>
                </c:pt>
                <c:pt idx="1870">
                  <c:v>0.61024456285751461</c:v>
                </c:pt>
                <c:pt idx="1871">
                  <c:v>0.61202008169526878</c:v>
                </c:pt>
                <c:pt idx="1872">
                  <c:v>0.61453028160292411</c:v>
                </c:pt>
                <c:pt idx="1873">
                  <c:v>0.61491759979899574</c:v>
                </c:pt>
                <c:pt idx="1874">
                  <c:v>0.61539018592241823</c:v>
                </c:pt>
                <c:pt idx="1875">
                  <c:v>0.62006148531760741</c:v>
                </c:pt>
                <c:pt idx="1876">
                  <c:v>0.6227430238591789</c:v>
                </c:pt>
                <c:pt idx="1877">
                  <c:v>0.62303383404467272</c:v>
                </c:pt>
                <c:pt idx="1878">
                  <c:v>0.62333102218188086</c:v>
                </c:pt>
                <c:pt idx="1879">
                  <c:v>0.62530365735843951</c:v>
                </c:pt>
                <c:pt idx="1880">
                  <c:v>0.62667972394154792</c:v>
                </c:pt>
                <c:pt idx="1881">
                  <c:v>0.62718523887488131</c:v>
                </c:pt>
                <c:pt idx="1882">
                  <c:v>0.62788957864211836</c:v>
                </c:pt>
                <c:pt idx="1883">
                  <c:v>0.62815592688179189</c:v>
                </c:pt>
                <c:pt idx="1884">
                  <c:v>0.62967047062998183</c:v>
                </c:pt>
                <c:pt idx="1885">
                  <c:v>0.62987648252876882</c:v>
                </c:pt>
                <c:pt idx="1886">
                  <c:v>0.63100215545284544</c:v>
                </c:pt>
                <c:pt idx="1887">
                  <c:v>0.63107253626871107</c:v>
                </c:pt>
                <c:pt idx="1888">
                  <c:v>0.63108794219557851</c:v>
                </c:pt>
                <c:pt idx="1889">
                  <c:v>0.63115497144085975</c:v>
                </c:pt>
                <c:pt idx="1890">
                  <c:v>0.63181482672778599</c:v>
                </c:pt>
                <c:pt idx="1891">
                  <c:v>0.63248786334529317</c:v>
                </c:pt>
                <c:pt idx="1892">
                  <c:v>0.63350099728803844</c:v>
                </c:pt>
                <c:pt idx="1893">
                  <c:v>0.633943801679407</c:v>
                </c:pt>
                <c:pt idx="1894">
                  <c:v>0.63394428815686021</c:v>
                </c:pt>
                <c:pt idx="1895">
                  <c:v>0.63444400632842612</c:v>
                </c:pt>
                <c:pt idx="1896">
                  <c:v>0.64165154757912479</c:v>
                </c:pt>
                <c:pt idx="1897">
                  <c:v>0.64271769135044077</c:v>
                </c:pt>
                <c:pt idx="1898">
                  <c:v>0.64315750269893568</c:v>
                </c:pt>
                <c:pt idx="1899">
                  <c:v>0.64359785094308208</c:v>
                </c:pt>
                <c:pt idx="1900">
                  <c:v>0.64748760179872045</c:v>
                </c:pt>
                <c:pt idx="1901">
                  <c:v>0.6485611971309867</c:v>
                </c:pt>
                <c:pt idx="1902">
                  <c:v>0.64895502899979274</c:v>
                </c:pt>
                <c:pt idx="1903">
                  <c:v>0.64901268773583887</c:v>
                </c:pt>
                <c:pt idx="1904">
                  <c:v>0.64903738316461801</c:v>
                </c:pt>
                <c:pt idx="1905">
                  <c:v>0.65216264281138081</c:v>
                </c:pt>
                <c:pt idx="1906">
                  <c:v>0.65430336090423891</c:v>
                </c:pt>
                <c:pt idx="1907">
                  <c:v>0.65432945879766546</c:v>
                </c:pt>
                <c:pt idx="1908">
                  <c:v>0.65527027142813965</c:v>
                </c:pt>
                <c:pt idx="1909">
                  <c:v>0.65574904655145605</c:v>
                </c:pt>
                <c:pt idx="1910">
                  <c:v>0.65647646765001888</c:v>
                </c:pt>
                <c:pt idx="1911">
                  <c:v>0.65743723435835721</c:v>
                </c:pt>
                <c:pt idx="1912">
                  <c:v>0.6617496164060922</c:v>
                </c:pt>
                <c:pt idx="1913">
                  <c:v>0.6617736037481563</c:v>
                </c:pt>
                <c:pt idx="1914">
                  <c:v>0.66193762502127174</c:v>
                </c:pt>
                <c:pt idx="1915">
                  <c:v>0.66494140713632555</c:v>
                </c:pt>
                <c:pt idx="1916">
                  <c:v>0.66547093215455189</c:v>
                </c:pt>
                <c:pt idx="1917">
                  <c:v>0.66623549845262531</c:v>
                </c:pt>
                <c:pt idx="1918">
                  <c:v>0.6672807971808663</c:v>
                </c:pt>
                <c:pt idx="1919">
                  <c:v>0.66742767760683308</c:v>
                </c:pt>
                <c:pt idx="1920">
                  <c:v>0.66800190659811343</c:v>
                </c:pt>
                <c:pt idx="1921">
                  <c:v>0.66927437222246133</c:v>
                </c:pt>
                <c:pt idx="1922">
                  <c:v>0.67095674064332134</c:v>
                </c:pt>
                <c:pt idx="1923">
                  <c:v>0.67264942811572082</c:v>
                </c:pt>
                <c:pt idx="1924">
                  <c:v>0.67623556796663986</c:v>
                </c:pt>
                <c:pt idx="1925">
                  <c:v>0.67690875990200639</c:v>
                </c:pt>
                <c:pt idx="1926">
                  <c:v>0.67750503338162005</c:v>
                </c:pt>
                <c:pt idx="1927">
                  <c:v>0.67814704629411049</c:v>
                </c:pt>
                <c:pt idx="1928">
                  <c:v>0.67832047004128315</c:v>
                </c:pt>
                <c:pt idx="1929">
                  <c:v>0.68005662151466728</c:v>
                </c:pt>
                <c:pt idx="1930">
                  <c:v>0.68040318630414875</c:v>
                </c:pt>
                <c:pt idx="1931">
                  <c:v>0.68147354293872897</c:v>
                </c:pt>
                <c:pt idx="1932">
                  <c:v>0.68173817200439235</c:v>
                </c:pt>
                <c:pt idx="1933">
                  <c:v>0.68222157579137244</c:v>
                </c:pt>
                <c:pt idx="1934">
                  <c:v>0.68378905782184707</c:v>
                </c:pt>
                <c:pt idx="1935">
                  <c:v>0.68542567170307978</c:v>
                </c:pt>
                <c:pt idx="1936">
                  <c:v>0.68568396341060611</c:v>
                </c:pt>
                <c:pt idx="1937">
                  <c:v>0.68857131483359579</c:v>
                </c:pt>
                <c:pt idx="1938">
                  <c:v>0.68944204256254371</c:v>
                </c:pt>
                <c:pt idx="1939">
                  <c:v>0.69278723596699987</c:v>
                </c:pt>
                <c:pt idx="1940">
                  <c:v>0.69280883391616432</c:v>
                </c:pt>
                <c:pt idx="1941">
                  <c:v>0.69374623068020913</c:v>
                </c:pt>
                <c:pt idx="1942">
                  <c:v>0.69547195761931202</c:v>
                </c:pt>
                <c:pt idx="1943">
                  <c:v>0.69753377405011396</c:v>
                </c:pt>
                <c:pt idx="1944">
                  <c:v>0.69876921770117784</c:v>
                </c:pt>
                <c:pt idx="1945">
                  <c:v>0.69984709693322311</c:v>
                </c:pt>
                <c:pt idx="1946">
                  <c:v>0.69996025547328788</c:v>
                </c:pt>
                <c:pt idx="1947">
                  <c:v>0.70024644403687397</c:v>
                </c:pt>
                <c:pt idx="1948">
                  <c:v>0.70026436788873836</c:v>
                </c:pt>
                <c:pt idx="1949">
                  <c:v>0.70080747940760968</c:v>
                </c:pt>
                <c:pt idx="1950">
                  <c:v>0.70327371006614148</c:v>
                </c:pt>
                <c:pt idx="1951">
                  <c:v>0.70399450667820374</c:v>
                </c:pt>
                <c:pt idx="1952">
                  <c:v>0.70449725560759524</c:v>
                </c:pt>
                <c:pt idx="1953">
                  <c:v>0.70670896127189597</c:v>
                </c:pt>
                <c:pt idx="1954">
                  <c:v>0.70765335299627308</c:v>
                </c:pt>
                <c:pt idx="1955">
                  <c:v>0.70927694527577045</c:v>
                </c:pt>
                <c:pt idx="1956">
                  <c:v>0.70937820902507487</c:v>
                </c:pt>
                <c:pt idx="1957">
                  <c:v>0.71055735651455176</c:v>
                </c:pt>
                <c:pt idx="1958">
                  <c:v>0.71264078775373862</c:v>
                </c:pt>
                <c:pt idx="1959">
                  <c:v>0.71342083281904101</c:v>
                </c:pt>
                <c:pt idx="1960">
                  <c:v>0.71456972198600721</c:v>
                </c:pt>
                <c:pt idx="1961">
                  <c:v>0.71478010976579698</c:v>
                </c:pt>
                <c:pt idx="1962">
                  <c:v>0.71516169866966184</c:v>
                </c:pt>
                <c:pt idx="1963">
                  <c:v>0.71524206408360491</c:v>
                </c:pt>
                <c:pt idx="1964">
                  <c:v>0.71763046592143775</c:v>
                </c:pt>
                <c:pt idx="1965">
                  <c:v>0.71828906206533627</c:v>
                </c:pt>
                <c:pt idx="1966">
                  <c:v>0.72117512318444443</c:v>
                </c:pt>
                <c:pt idx="1967">
                  <c:v>0.7222159178270191</c:v>
                </c:pt>
                <c:pt idx="1968">
                  <c:v>0.72311363180716415</c:v>
                </c:pt>
                <c:pt idx="1969">
                  <c:v>0.72389444479858567</c:v>
                </c:pt>
                <c:pt idx="1970">
                  <c:v>0.72400118580044881</c:v>
                </c:pt>
                <c:pt idx="1971">
                  <c:v>0.72424159512955377</c:v>
                </c:pt>
                <c:pt idx="1972">
                  <c:v>0.72552969623780073</c:v>
                </c:pt>
                <c:pt idx="1973">
                  <c:v>0.72630070762971632</c:v>
                </c:pt>
                <c:pt idx="1974">
                  <c:v>0.72648326003618779</c:v>
                </c:pt>
                <c:pt idx="1975">
                  <c:v>0.72674022458365106</c:v>
                </c:pt>
                <c:pt idx="1976">
                  <c:v>0.72722333840478282</c:v>
                </c:pt>
                <c:pt idx="1977">
                  <c:v>0.72776499495234637</c:v>
                </c:pt>
                <c:pt idx="1978">
                  <c:v>0.72880388344729441</c:v>
                </c:pt>
                <c:pt idx="1979">
                  <c:v>0.73237096314523475</c:v>
                </c:pt>
                <c:pt idx="1980">
                  <c:v>0.73258802685539681</c:v>
                </c:pt>
                <c:pt idx="1981">
                  <c:v>0.73304767246776681</c:v>
                </c:pt>
                <c:pt idx="1982">
                  <c:v>0.73431166448037222</c:v>
                </c:pt>
                <c:pt idx="1983">
                  <c:v>0.73983631583622655</c:v>
                </c:pt>
                <c:pt idx="1984">
                  <c:v>0.74197565249459829</c:v>
                </c:pt>
                <c:pt idx="1985">
                  <c:v>0.74316057030248539</c:v>
                </c:pt>
                <c:pt idx="1986">
                  <c:v>0.74516783203617543</c:v>
                </c:pt>
                <c:pt idx="1987">
                  <c:v>0.74539234299450785</c:v>
                </c:pt>
                <c:pt idx="1988">
                  <c:v>0.74679937240918481</c:v>
                </c:pt>
                <c:pt idx="1989">
                  <c:v>0.74889852132365009</c:v>
                </c:pt>
                <c:pt idx="1990">
                  <c:v>0.7522118688795818</c:v>
                </c:pt>
                <c:pt idx="1991">
                  <c:v>0.75298320509983363</c:v>
                </c:pt>
                <c:pt idx="1992">
                  <c:v>0.75426081295104919</c:v>
                </c:pt>
                <c:pt idx="1993">
                  <c:v>0.75752141456065869</c:v>
                </c:pt>
                <c:pt idx="1994">
                  <c:v>0.75897763907359961</c:v>
                </c:pt>
                <c:pt idx="1995">
                  <c:v>0.75993310016707638</c:v>
                </c:pt>
                <c:pt idx="1996">
                  <c:v>0.7611637905496339</c:v>
                </c:pt>
                <c:pt idx="1997">
                  <c:v>0.76142113135652956</c:v>
                </c:pt>
                <c:pt idx="1998">
                  <c:v>0.76254695617627954</c:v>
                </c:pt>
                <c:pt idx="1999">
                  <c:v>0.76428755207407006</c:v>
                </c:pt>
                <c:pt idx="2000">
                  <c:v>0.76429574856528293</c:v>
                </c:pt>
                <c:pt idx="2001">
                  <c:v>0.76451527386940255</c:v>
                </c:pt>
                <c:pt idx="2002">
                  <c:v>0.76754086932960064</c:v>
                </c:pt>
                <c:pt idx="2003">
                  <c:v>0.76782848360512024</c:v>
                </c:pt>
                <c:pt idx="2004">
                  <c:v>0.77015317530295968</c:v>
                </c:pt>
                <c:pt idx="2005">
                  <c:v>0.77070481270358548</c:v>
                </c:pt>
                <c:pt idx="2006">
                  <c:v>0.77173318021932735</c:v>
                </c:pt>
                <c:pt idx="2007">
                  <c:v>0.77274955904751419</c:v>
                </c:pt>
                <c:pt idx="2008">
                  <c:v>0.77424252493807344</c:v>
                </c:pt>
                <c:pt idx="2009">
                  <c:v>0.77609990066891621</c:v>
                </c:pt>
                <c:pt idx="2010">
                  <c:v>0.77708153310075712</c:v>
                </c:pt>
                <c:pt idx="2011">
                  <c:v>0.77998573129766779</c:v>
                </c:pt>
                <c:pt idx="2012">
                  <c:v>0.78075554355801846</c:v>
                </c:pt>
                <c:pt idx="2013">
                  <c:v>0.78185196822426417</c:v>
                </c:pt>
                <c:pt idx="2014">
                  <c:v>0.78206042604264858</c:v>
                </c:pt>
                <c:pt idx="2015">
                  <c:v>0.78224688918941743</c:v>
                </c:pt>
                <c:pt idx="2016">
                  <c:v>0.7825081737138857</c:v>
                </c:pt>
                <c:pt idx="2017">
                  <c:v>0.78259684952708841</c:v>
                </c:pt>
                <c:pt idx="2018">
                  <c:v>0.78283155672976212</c:v>
                </c:pt>
                <c:pt idx="2019">
                  <c:v>0.78337643580271976</c:v>
                </c:pt>
                <c:pt idx="2020">
                  <c:v>0.78427206762756985</c:v>
                </c:pt>
                <c:pt idx="2021">
                  <c:v>0.78592874567443571</c:v>
                </c:pt>
                <c:pt idx="2022">
                  <c:v>0.78647273143075958</c:v>
                </c:pt>
                <c:pt idx="2023">
                  <c:v>0.78689289904536319</c:v>
                </c:pt>
                <c:pt idx="2024">
                  <c:v>0.78780647621057798</c:v>
                </c:pt>
                <c:pt idx="2025">
                  <c:v>0.7902670593562976</c:v>
                </c:pt>
                <c:pt idx="2026">
                  <c:v>0.79063152088396871</c:v>
                </c:pt>
                <c:pt idx="2027">
                  <c:v>0.79068595814102727</c:v>
                </c:pt>
                <c:pt idx="2028">
                  <c:v>0.7921294419414795</c:v>
                </c:pt>
                <c:pt idx="2029">
                  <c:v>0.79327010241862173</c:v>
                </c:pt>
                <c:pt idx="2030">
                  <c:v>0.79353084918834804</c:v>
                </c:pt>
                <c:pt idx="2031">
                  <c:v>0.79415942811185536</c:v>
                </c:pt>
                <c:pt idx="2032">
                  <c:v>0.79454245726936867</c:v>
                </c:pt>
                <c:pt idx="2033">
                  <c:v>0.79602545057070939</c:v>
                </c:pt>
                <c:pt idx="2034">
                  <c:v>0.79989003354769261</c:v>
                </c:pt>
                <c:pt idx="2035">
                  <c:v>0.80141615356197937</c:v>
                </c:pt>
                <c:pt idx="2036">
                  <c:v>0.8033691154649425</c:v>
                </c:pt>
                <c:pt idx="2037">
                  <c:v>0.80339153192841328</c:v>
                </c:pt>
                <c:pt idx="2038">
                  <c:v>0.80383258475417152</c:v>
                </c:pt>
                <c:pt idx="2039">
                  <c:v>0.80624228151046728</c:v>
                </c:pt>
                <c:pt idx="2040">
                  <c:v>0.80701705834849502</c:v>
                </c:pt>
                <c:pt idx="2041">
                  <c:v>0.80746767285964594</c:v>
                </c:pt>
                <c:pt idx="2042">
                  <c:v>0.80756428266157143</c:v>
                </c:pt>
                <c:pt idx="2043">
                  <c:v>0.80773815832209839</c:v>
                </c:pt>
                <c:pt idx="2044">
                  <c:v>0.80936260549958194</c:v>
                </c:pt>
                <c:pt idx="2045">
                  <c:v>0.81052790606840519</c:v>
                </c:pt>
                <c:pt idx="2046">
                  <c:v>0.8124661034238887</c:v>
                </c:pt>
                <c:pt idx="2047">
                  <c:v>0.8163313557240004</c:v>
                </c:pt>
                <c:pt idx="2048">
                  <c:v>0.81639638034975015</c:v>
                </c:pt>
                <c:pt idx="2049">
                  <c:v>0.81950324977152555</c:v>
                </c:pt>
                <c:pt idx="2050">
                  <c:v>0.81970186749150831</c:v>
                </c:pt>
                <c:pt idx="2051">
                  <c:v>0.82005266545494815</c:v>
                </c:pt>
                <c:pt idx="2052">
                  <c:v>0.82041590489213967</c:v>
                </c:pt>
                <c:pt idx="2053">
                  <c:v>0.82121143553713205</c:v>
                </c:pt>
                <c:pt idx="2054">
                  <c:v>0.82240799567768519</c:v>
                </c:pt>
                <c:pt idx="2055">
                  <c:v>0.82254885762706953</c:v>
                </c:pt>
                <c:pt idx="2056">
                  <c:v>0.82278236984850128</c:v>
                </c:pt>
                <c:pt idx="2057">
                  <c:v>0.82344675648739218</c:v>
                </c:pt>
                <c:pt idx="2058">
                  <c:v>0.82438767876414953</c:v>
                </c:pt>
                <c:pt idx="2059">
                  <c:v>0.82810203048357689</c:v>
                </c:pt>
                <c:pt idx="2060">
                  <c:v>0.82881606586395218</c:v>
                </c:pt>
                <c:pt idx="2061">
                  <c:v>0.83024001533507474</c:v>
                </c:pt>
                <c:pt idx="2062">
                  <c:v>0.83036297587047025</c:v>
                </c:pt>
                <c:pt idx="2063">
                  <c:v>0.83047936532957622</c:v>
                </c:pt>
                <c:pt idx="2064">
                  <c:v>0.83050801831897159</c:v>
                </c:pt>
                <c:pt idx="2065">
                  <c:v>0.83062747742489684</c:v>
                </c:pt>
                <c:pt idx="2066">
                  <c:v>0.83121765974410855</c:v>
                </c:pt>
                <c:pt idx="2067">
                  <c:v>0.83286726038644887</c:v>
                </c:pt>
                <c:pt idx="2068">
                  <c:v>0.83448460591647444</c:v>
                </c:pt>
                <c:pt idx="2069">
                  <c:v>0.83456991228032251</c:v>
                </c:pt>
                <c:pt idx="2070">
                  <c:v>0.83970221298340442</c:v>
                </c:pt>
                <c:pt idx="2071">
                  <c:v>0.842228739371499</c:v>
                </c:pt>
                <c:pt idx="2072">
                  <c:v>0.84321236168722924</c:v>
                </c:pt>
                <c:pt idx="2073">
                  <c:v>0.84520647546941807</c:v>
                </c:pt>
                <c:pt idx="2074">
                  <c:v>0.84554671783806246</c:v>
                </c:pt>
                <c:pt idx="2075">
                  <c:v>0.85304061250100816</c:v>
                </c:pt>
                <c:pt idx="2076">
                  <c:v>0.8532265106109993</c:v>
                </c:pt>
                <c:pt idx="2077">
                  <c:v>0.85338952760497544</c:v>
                </c:pt>
                <c:pt idx="2078">
                  <c:v>0.85532195257872612</c:v>
                </c:pt>
                <c:pt idx="2079">
                  <c:v>0.85596764023597971</c:v>
                </c:pt>
                <c:pt idx="2080">
                  <c:v>0.85610394751059449</c:v>
                </c:pt>
                <c:pt idx="2081">
                  <c:v>0.8580206652654977</c:v>
                </c:pt>
                <c:pt idx="2082">
                  <c:v>0.85906391717323338</c:v>
                </c:pt>
                <c:pt idx="2083">
                  <c:v>0.86330067180147074</c:v>
                </c:pt>
                <c:pt idx="2084">
                  <c:v>0.86410666657951096</c:v>
                </c:pt>
                <c:pt idx="2085">
                  <c:v>0.86446546876565789</c:v>
                </c:pt>
                <c:pt idx="2086">
                  <c:v>0.86578886114205866</c:v>
                </c:pt>
                <c:pt idx="2087">
                  <c:v>0.86607644324857058</c:v>
                </c:pt>
                <c:pt idx="2088">
                  <c:v>0.86700053878521843</c:v>
                </c:pt>
                <c:pt idx="2089">
                  <c:v>0.87047416720581416</c:v>
                </c:pt>
                <c:pt idx="2090">
                  <c:v>0.87179924391299757</c:v>
                </c:pt>
                <c:pt idx="2091">
                  <c:v>0.87294044928973591</c:v>
                </c:pt>
                <c:pt idx="2092">
                  <c:v>0.87488881201669166</c:v>
                </c:pt>
                <c:pt idx="2093">
                  <c:v>0.87705795482976812</c:v>
                </c:pt>
                <c:pt idx="2094">
                  <c:v>0.87831049496091029</c:v>
                </c:pt>
                <c:pt idx="2095">
                  <c:v>0.87981607736452849</c:v>
                </c:pt>
                <c:pt idx="2096">
                  <c:v>0.8801612162911846</c:v>
                </c:pt>
                <c:pt idx="2097">
                  <c:v>0.88180535847641539</c:v>
                </c:pt>
                <c:pt idx="2098">
                  <c:v>0.88226100660484097</c:v>
                </c:pt>
                <c:pt idx="2099">
                  <c:v>0.8826501985556362</c:v>
                </c:pt>
                <c:pt idx="2100">
                  <c:v>0.88779450363594004</c:v>
                </c:pt>
                <c:pt idx="2101">
                  <c:v>0.88812393573143955</c:v>
                </c:pt>
                <c:pt idx="2102">
                  <c:v>0.89136192749467857</c:v>
                </c:pt>
                <c:pt idx="2103">
                  <c:v>0.89300589414765585</c:v>
                </c:pt>
                <c:pt idx="2104">
                  <c:v>0.8942455343140211</c:v>
                </c:pt>
                <c:pt idx="2105">
                  <c:v>0.89580969058301874</c:v>
                </c:pt>
                <c:pt idx="2106">
                  <c:v>0.89605606962583162</c:v>
                </c:pt>
                <c:pt idx="2107">
                  <c:v>0.89751640749445483</c:v>
                </c:pt>
                <c:pt idx="2108">
                  <c:v>0.89976872745641601</c:v>
                </c:pt>
                <c:pt idx="2109">
                  <c:v>0.90341535140136986</c:v>
                </c:pt>
                <c:pt idx="2110">
                  <c:v>0.90639637110508686</c:v>
                </c:pt>
                <c:pt idx="2111">
                  <c:v>0.90694615096754316</c:v>
                </c:pt>
                <c:pt idx="2112">
                  <c:v>0.90735592752785288</c:v>
                </c:pt>
                <c:pt idx="2113">
                  <c:v>0.91197770823824464</c:v>
                </c:pt>
                <c:pt idx="2114">
                  <c:v>0.91225482948529557</c:v>
                </c:pt>
                <c:pt idx="2115">
                  <c:v>0.91264870170609891</c:v>
                </c:pt>
                <c:pt idx="2116">
                  <c:v>0.91466475169632722</c:v>
                </c:pt>
                <c:pt idx="2117">
                  <c:v>0.91489625738453195</c:v>
                </c:pt>
                <c:pt idx="2118">
                  <c:v>0.91567256059022339</c:v>
                </c:pt>
                <c:pt idx="2119">
                  <c:v>0.91678494148744205</c:v>
                </c:pt>
                <c:pt idx="2120">
                  <c:v>0.91679623403249688</c:v>
                </c:pt>
                <c:pt idx="2121">
                  <c:v>0.91875421851954808</c:v>
                </c:pt>
                <c:pt idx="2122">
                  <c:v>0.91887402260917606</c:v>
                </c:pt>
                <c:pt idx="2123">
                  <c:v>0.91941754702068246</c:v>
                </c:pt>
                <c:pt idx="2124">
                  <c:v>0.92282525951594963</c:v>
                </c:pt>
                <c:pt idx="2125">
                  <c:v>0.92774648467100607</c:v>
                </c:pt>
                <c:pt idx="2126">
                  <c:v>0.92813943881691963</c:v>
                </c:pt>
                <c:pt idx="2127">
                  <c:v>0.92852298170401293</c:v>
                </c:pt>
                <c:pt idx="2128">
                  <c:v>0.9300264288123149</c:v>
                </c:pt>
                <c:pt idx="2129">
                  <c:v>0.93044027944089935</c:v>
                </c:pt>
                <c:pt idx="2130">
                  <c:v>0.93236982065992458</c:v>
                </c:pt>
                <c:pt idx="2131">
                  <c:v>0.93409125454745501</c:v>
                </c:pt>
                <c:pt idx="2132">
                  <c:v>0.93518665003669588</c:v>
                </c:pt>
                <c:pt idx="2133">
                  <c:v>0.93592078979220195</c:v>
                </c:pt>
                <c:pt idx="2134">
                  <c:v>0.93627852950571699</c:v>
                </c:pt>
                <c:pt idx="2135">
                  <c:v>0.93660148770463114</c:v>
                </c:pt>
                <c:pt idx="2136">
                  <c:v>0.93856139665193616</c:v>
                </c:pt>
                <c:pt idx="2137">
                  <c:v>0.94712346246653256</c:v>
                </c:pt>
                <c:pt idx="2138">
                  <c:v>0.94729581980061217</c:v>
                </c:pt>
                <c:pt idx="2139">
                  <c:v>0.94887092675049922</c:v>
                </c:pt>
                <c:pt idx="2140">
                  <c:v>0.94911862522416102</c:v>
                </c:pt>
                <c:pt idx="2141">
                  <c:v>0.94931800851305459</c:v>
                </c:pt>
                <c:pt idx="2142">
                  <c:v>0.94948853170298664</c:v>
                </c:pt>
                <c:pt idx="2143">
                  <c:v>0.94962003787781546</c:v>
                </c:pt>
                <c:pt idx="2144">
                  <c:v>0.94971854638259856</c:v>
                </c:pt>
                <c:pt idx="2145">
                  <c:v>0.94993915534687423</c:v>
                </c:pt>
                <c:pt idx="2146">
                  <c:v>0.95275964712294792</c:v>
                </c:pt>
                <c:pt idx="2147">
                  <c:v>0.95342148825598472</c:v>
                </c:pt>
                <c:pt idx="2148">
                  <c:v>0.95515746655805078</c:v>
                </c:pt>
                <c:pt idx="2149">
                  <c:v>0.95598585887036092</c:v>
                </c:pt>
                <c:pt idx="2150">
                  <c:v>0.95610928910981785</c:v>
                </c:pt>
                <c:pt idx="2151">
                  <c:v>0.95628591692145271</c:v>
                </c:pt>
                <c:pt idx="2152">
                  <c:v>0.9603207961342316</c:v>
                </c:pt>
                <c:pt idx="2153">
                  <c:v>0.96144086545446161</c:v>
                </c:pt>
                <c:pt idx="2154">
                  <c:v>0.96191358090492474</c:v>
                </c:pt>
                <c:pt idx="2155">
                  <c:v>0.96197875492398077</c:v>
                </c:pt>
                <c:pt idx="2156">
                  <c:v>0.96410667350151791</c:v>
                </c:pt>
                <c:pt idx="2157">
                  <c:v>0.96651200019457106</c:v>
                </c:pt>
                <c:pt idx="2158">
                  <c:v>0.96759143470808595</c:v>
                </c:pt>
                <c:pt idx="2159">
                  <c:v>0.96832137866361057</c:v>
                </c:pt>
                <c:pt idx="2160">
                  <c:v>0.97347100211411675</c:v>
                </c:pt>
                <c:pt idx="2161">
                  <c:v>0.97360669432725688</c:v>
                </c:pt>
                <c:pt idx="2162">
                  <c:v>0.97799856744400693</c:v>
                </c:pt>
                <c:pt idx="2163">
                  <c:v>0.98018494525810074</c:v>
                </c:pt>
                <c:pt idx="2164">
                  <c:v>0.98062199547994178</c:v>
                </c:pt>
                <c:pt idx="2165">
                  <c:v>0.98205198519956405</c:v>
                </c:pt>
                <c:pt idx="2166">
                  <c:v>0.98349805003419521</c:v>
                </c:pt>
                <c:pt idx="2167">
                  <c:v>0.9843911601783889</c:v>
                </c:pt>
                <c:pt idx="2168">
                  <c:v>0.98451946736439666</c:v>
                </c:pt>
                <c:pt idx="2169">
                  <c:v>0.99112357764182979</c:v>
                </c:pt>
                <c:pt idx="2170">
                  <c:v>0.99345425588657565</c:v>
                </c:pt>
                <c:pt idx="2171">
                  <c:v>0.99347621862757474</c:v>
                </c:pt>
                <c:pt idx="2172">
                  <c:v>0.99442404479322066</c:v>
                </c:pt>
                <c:pt idx="2173">
                  <c:v>0.99468984771804436</c:v>
                </c:pt>
                <c:pt idx="2174">
                  <c:v>0.99504253130022879</c:v>
                </c:pt>
                <c:pt idx="2175">
                  <c:v>0.99541314731363295</c:v>
                </c:pt>
                <c:pt idx="2176">
                  <c:v>0.99605406759725201</c:v>
                </c:pt>
                <c:pt idx="2177">
                  <c:v>0.99700034559191453</c:v>
                </c:pt>
                <c:pt idx="2178">
                  <c:v>1.0034313049774854</c:v>
                </c:pt>
                <c:pt idx="2179">
                  <c:v>1.0043943669362565</c:v>
                </c:pt>
                <c:pt idx="2180">
                  <c:v>1.009984816327206</c:v>
                </c:pt>
                <c:pt idx="2181">
                  <c:v>1.0100766668434398</c:v>
                </c:pt>
                <c:pt idx="2182">
                  <c:v>1.0144073696063094</c:v>
                </c:pt>
                <c:pt idx="2183">
                  <c:v>1.0159366898199644</c:v>
                </c:pt>
                <c:pt idx="2184">
                  <c:v>1.0169514357296952</c:v>
                </c:pt>
                <c:pt idx="2185">
                  <c:v>1.020574362364139</c:v>
                </c:pt>
                <c:pt idx="2186">
                  <c:v>1.0214348788187335</c:v>
                </c:pt>
                <c:pt idx="2187">
                  <c:v>1.022197486985345</c:v>
                </c:pt>
                <c:pt idx="2188">
                  <c:v>1.032787564764261</c:v>
                </c:pt>
                <c:pt idx="2189">
                  <c:v>1.0358450266267811</c:v>
                </c:pt>
                <c:pt idx="2190">
                  <c:v>1.0367049807348307</c:v>
                </c:pt>
                <c:pt idx="2191">
                  <c:v>1.0380203994235779</c:v>
                </c:pt>
                <c:pt idx="2192">
                  <c:v>1.0391853952566963</c:v>
                </c:pt>
                <c:pt idx="2193">
                  <c:v>1.0394731931008709</c:v>
                </c:pt>
                <c:pt idx="2194">
                  <c:v>1.0430016517492677</c:v>
                </c:pt>
                <c:pt idx="2195">
                  <c:v>1.0437861161627862</c:v>
                </c:pt>
                <c:pt idx="2196">
                  <c:v>1.0445288308122154</c:v>
                </c:pt>
                <c:pt idx="2197">
                  <c:v>1.0463321411777164</c:v>
                </c:pt>
                <c:pt idx="2198">
                  <c:v>1.0474082836473262</c:v>
                </c:pt>
                <c:pt idx="2199">
                  <c:v>1.0487489794559801</c:v>
                </c:pt>
                <c:pt idx="2200">
                  <c:v>1.0493836419662033</c:v>
                </c:pt>
                <c:pt idx="2201">
                  <c:v>1.050399269037871</c:v>
                </c:pt>
                <c:pt idx="2202">
                  <c:v>1.0509414333286762</c:v>
                </c:pt>
                <c:pt idx="2203">
                  <c:v>1.0540073202699809</c:v>
                </c:pt>
                <c:pt idx="2204">
                  <c:v>1.0592368364263911</c:v>
                </c:pt>
                <c:pt idx="2205">
                  <c:v>1.0598766868630913</c:v>
                </c:pt>
                <c:pt idx="2206">
                  <c:v>1.0603179272216248</c:v>
                </c:pt>
                <c:pt idx="2207">
                  <c:v>1.0630506204449777</c:v>
                </c:pt>
                <c:pt idx="2208">
                  <c:v>1.0646726985619903</c:v>
                </c:pt>
                <c:pt idx="2209">
                  <c:v>1.0651794339193104</c:v>
                </c:pt>
                <c:pt idx="2210">
                  <c:v>1.0672482640577825</c:v>
                </c:pt>
                <c:pt idx="2211">
                  <c:v>1.0692367940880629</c:v>
                </c:pt>
                <c:pt idx="2212">
                  <c:v>1.0709727438520689</c:v>
                </c:pt>
                <c:pt idx="2213">
                  <c:v>1.0713470814584793</c:v>
                </c:pt>
                <c:pt idx="2214">
                  <c:v>1.0717833496405822</c:v>
                </c:pt>
                <c:pt idx="2215">
                  <c:v>1.072464019713389</c:v>
                </c:pt>
                <c:pt idx="2216">
                  <c:v>1.0761489497405741</c:v>
                </c:pt>
                <c:pt idx="2217">
                  <c:v>1.0763625076362904</c:v>
                </c:pt>
                <c:pt idx="2218">
                  <c:v>1.0767090883954253</c:v>
                </c:pt>
                <c:pt idx="2219">
                  <c:v>1.0788545802667582</c:v>
                </c:pt>
                <c:pt idx="2220">
                  <c:v>1.0792958282733109</c:v>
                </c:pt>
                <c:pt idx="2221">
                  <c:v>1.079494629977739</c:v>
                </c:pt>
                <c:pt idx="2222">
                  <c:v>1.0798312723151755</c:v>
                </c:pt>
                <c:pt idx="2223">
                  <c:v>1.0804018814341676</c:v>
                </c:pt>
                <c:pt idx="2224">
                  <c:v>1.0815612563188886</c:v>
                </c:pt>
                <c:pt idx="2225">
                  <c:v>1.0821594037224151</c:v>
                </c:pt>
                <c:pt idx="2226">
                  <c:v>1.0843446206682259</c:v>
                </c:pt>
                <c:pt idx="2227">
                  <c:v>1.0944918331337727</c:v>
                </c:pt>
                <c:pt idx="2228">
                  <c:v>1.0982142960237351</c:v>
                </c:pt>
                <c:pt idx="2229">
                  <c:v>1.098271804296415</c:v>
                </c:pt>
                <c:pt idx="2230">
                  <c:v>1.0989728322428636</c:v>
                </c:pt>
                <c:pt idx="2231">
                  <c:v>1.0997679628430859</c:v>
                </c:pt>
                <c:pt idx="2232">
                  <c:v>1.1003124244748925</c:v>
                </c:pt>
                <c:pt idx="2233">
                  <c:v>1.1024891449296856</c:v>
                </c:pt>
                <c:pt idx="2234">
                  <c:v>1.1028621949008239</c:v>
                </c:pt>
                <c:pt idx="2235">
                  <c:v>1.1054131860910794</c:v>
                </c:pt>
                <c:pt idx="2236">
                  <c:v>1.1085014184690918</c:v>
                </c:pt>
                <c:pt idx="2237">
                  <c:v>1.1098826801547419</c:v>
                </c:pt>
                <c:pt idx="2238">
                  <c:v>1.1102355856570465</c:v>
                </c:pt>
                <c:pt idx="2239">
                  <c:v>1.1119483720512762</c:v>
                </c:pt>
                <c:pt idx="2240">
                  <c:v>1.1129162749021073</c:v>
                </c:pt>
                <c:pt idx="2241">
                  <c:v>1.1139421882011331</c:v>
                </c:pt>
                <c:pt idx="2242">
                  <c:v>1.1170679785871236</c:v>
                </c:pt>
                <c:pt idx="2243">
                  <c:v>1.1179591765040868</c:v>
                </c:pt>
                <c:pt idx="2244">
                  <c:v>1.1202937739750314</c:v>
                </c:pt>
                <c:pt idx="2245">
                  <c:v>1.1206106106403224</c:v>
                </c:pt>
                <c:pt idx="2246">
                  <c:v>1.1210982376444893</c:v>
                </c:pt>
                <c:pt idx="2247">
                  <c:v>1.1253619223983728</c:v>
                </c:pt>
                <c:pt idx="2248">
                  <c:v>1.1294656505692529</c:v>
                </c:pt>
                <c:pt idx="2249">
                  <c:v>1.1326137456287015</c:v>
                </c:pt>
                <c:pt idx="2250">
                  <c:v>1.1338346261453074</c:v>
                </c:pt>
                <c:pt idx="2251">
                  <c:v>1.1350057759724914</c:v>
                </c:pt>
                <c:pt idx="2252">
                  <c:v>1.1352832147223864</c:v>
                </c:pt>
                <c:pt idx="2253">
                  <c:v>1.1407840844180133</c:v>
                </c:pt>
                <c:pt idx="2254">
                  <c:v>1.1416916578350216</c:v>
                </c:pt>
                <c:pt idx="2255">
                  <c:v>1.1537494345084172</c:v>
                </c:pt>
                <c:pt idx="2256">
                  <c:v>1.1561653820709037</c:v>
                </c:pt>
                <c:pt idx="2257">
                  <c:v>1.1611681591584375</c:v>
                </c:pt>
                <c:pt idx="2258">
                  <c:v>1.162621323160183</c:v>
                </c:pt>
                <c:pt idx="2259">
                  <c:v>1.1646146833267532</c:v>
                </c:pt>
                <c:pt idx="2260">
                  <c:v>1.1669918243102948</c:v>
                </c:pt>
                <c:pt idx="2261">
                  <c:v>1.1685538678204945</c:v>
                </c:pt>
                <c:pt idx="2262">
                  <c:v>1.169624555358884</c:v>
                </c:pt>
                <c:pt idx="2263">
                  <c:v>1.1708906405259114</c:v>
                </c:pt>
                <c:pt idx="2264">
                  <c:v>1.1775362769561781</c:v>
                </c:pt>
                <c:pt idx="2265">
                  <c:v>1.1783914891101741</c:v>
                </c:pt>
                <c:pt idx="2266">
                  <c:v>1.1786580043053705</c:v>
                </c:pt>
                <c:pt idx="2267">
                  <c:v>1.1848000701832178</c:v>
                </c:pt>
                <c:pt idx="2268">
                  <c:v>1.1875455416976526</c:v>
                </c:pt>
                <c:pt idx="2269">
                  <c:v>1.1908347568806943</c:v>
                </c:pt>
                <c:pt idx="2270">
                  <c:v>1.1974767917184002</c:v>
                </c:pt>
                <c:pt idx="2271">
                  <c:v>1.2005241447739794</c:v>
                </c:pt>
                <c:pt idx="2272">
                  <c:v>1.2010217047963252</c:v>
                </c:pt>
                <c:pt idx="2273">
                  <c:v>1.2046261915415513</c:v>
                </c:pt>
                <c:pt idx="2274">
                  <c:v>1.2049088401812538</c:v>
                </c:pt>
                <c:pt idx="2275">
                  <c:v>1.2061976973078734</c:v>
                </c:pt>
                <c:pt idx="2276">
                  <c:v>1.2141067471047893</c:v>
                </c:pt>
                <c:pt idx="2277">
                  <c:v>1.2162469588911686</c:v>
                </c:pt>
                <c:pt idx="2278">
                  <c:v>1.2175277942151403</c:v>
                </c:pt>
                <c:pt idx="2279">
                  <c:v>1.2267037938971661</c:v>
                </c:pt>
                <c:pt idx="2280">
                  <c:v>1.2268531352611547</c:v>
                </c:pt>
                <c:pt idx="2281">
                  <c:v>1.2281047955476134</c:v>
                </c:pt>
                <c:pt idx="2282">
                  <c:v>1.2342845048543423</c:v>
                </c:pt>
                <c:pt idx="2283">
                  <c:v>1.2347632062769562</c:v>
                </c:pt>
                <c:pt idx="2284">
                  <c:v>1.2354221222505255</c:v>
                </c:pt>
                <c:pt idx="2285">
                  <c:v>1.2358433431553737</c:v>
                </c:pt>
                <c:pt idx="2286">
                  <c:v>1.2390370639117476</c:v>
                </c:pt>
                <c:pt idx="2287">
                  <c:v>1.2420923638595796</c:v>
                </c:pt>
                <c:pt idx="2288">
                  <c:v>1.242922084447293</c:v>
                </c:pt>
                <c:pt idx="2289">
                  <c:v>1.244754192461083</c:v>
                </c:pt>
                <c:pt idx="2290">
                  <c:v>1.2468856679393623</c:v>
                </c:pt>
                <c:pt idx="2291">
                  <c:v>1.2481823011347439</c:v>
                </c:pt>
                <c:pt idx="2292">
                  <c:v>1.2502499876781108</c:v>
                </c:pt>
                <c:pt idx="2293">
                  <c:v>1.2640164467178703</c:v>
                </c:pt>
                <c:pt idx="2294">
                  <c:v>1.2644998570526675</c:v>
                </c:pt>
                <c:pt idx="2295">
                  <c:v>1.2666405007249457</c:v>
                </c:pt>
                <c:pt idx="2296">
                  <c:v>1.2713430181939385</c:v>
                </c:pt>
                <c:pt idx="2297">
                  <c:v>1.2726598001685618</c:v>
                </c:pt>
                <c:pt idx="2298">
                  <c:v>1.274364084696016</c:v>
                </c:pt>
                <c:pt idx="2299">
                  <c:v>1.2748060541967243</c:v>
                </c:pt>
                <c:pt idx="2300">
                  <c:v>1.2753773023609147</c:v>
                </c:pt>
                <c:pt idx="2301">
                  <c:v>1.2764170516502646</c:v>
                </c:pt>
                <c:pt idx="2302">
                  <c:v>1.2776181102760695</c:v>
                </c:pt>
                <c:pt idx="2303">
                  <c:v>1.2788890144944849</c:v>
                </c:pt>
                <c:pt idx="2304">
                  <c:v>1.2794351133489288</c:v>
                </c:pt>
                <c:pt idx="2305">
                  <c:v>1.2826181152415703</c:v>
                </c:pt>
                <c:pt idx="2306">
                  <c:v>1.286151955354577</c:v>
                </c:pt>
                <c:pt idx="2307">
                  <c:v>1.2877951452254162</c:v>
                </c:pt>
                <c:pt idx="2308">
                  <c:v>1.2976867826256087</c:v>
                </c:pt>
                <c:pt idx="2309">
                  <c:v>1.2997238152809669</c:v>
                </c:pt>
                <c:pt idx="2310">
                  <c:v>1.3004627928928838</c:v>
                </c:pt>
                <c:pt idx="2311">
                  <c:v>1.3008586829955064</c:v>
                </c:pt>
                <c:pt idx="2312">
                  <c:v>1.3024028619366372</c:v>
                </c:pt>
                <c:pt idx="2313">
                  <c:v>1.3057124555329869</c:v>
                </c:pt>
                <c:pt idx="2314">
                  <c:v>1.3108575614680591</c:v>
                </c:pt>
                <c:pt idx="2315">
                  <c:v>1.3113149851787382</c:v>
                </c:pt>
                <c:pt idx="2316">
                  <c:v>1.3155408482368391</c:v>
                </c:pt>
                <c:pt idx="2317">
                  <c:v>1.3196963512984605</c:v>
                </c:pt>
                <c:pt idx="2318">
                  <c:v>1.3220189309196402</c:v>
                </c:pt>
                <c:pt idx="2319">
                  <c:v>1.3265817075014601</c:v>
                </c:pt>
                <c:pt idx="2320">
                  <c:v>1.3279355329928542</c:v>
                </c:pt>
                <c:pt idx="2321">
                  <c:v>1.3322524891067327</c:v>
                </c:pt>
                <c:pt idx="2322">
                  <c:v>1.3350783472474377</c:v>
                </c:pt>
                <c:pt idx="2323">
                  <c:v>1.3440183844111739</c:v>
                </c:pt>
                <c:pt idx="2324">
                  <c:v>1.3468497697955462</c:v>
                </c:pt>
                <c:pt idx="2325">
                  <c:v>1.3481569978418464</c:v>
                </c:pt>
                <c:pt idx="2326">
                  <c:v>1.3515013255395629</c:v>
                </c:pt>
                <c:pt idx="2327">
                  <c:v>1.3596441826754042</c:v>
                </c:pt>
                <c:pt idx="2328">
                  <c:v>1.3625720457621826</c:v>
                </c:pt>
                <c:pt idx="2329">
                  <c:v>1.3704745514991403</c:v>
                </c:pt>
                <c:pt idx="2330">
                  <c:v>1.3744206832457959</c:v>
                </c:pt>
                <c:pt idx="2331">
                  <c:v>1.3799907404040757</c:v>
                </c:pt>
                <c:pt idx="2332">
                  <c:v>1.3816886953530183</c:v>
                </c:pt>
                <c:pt idx="2333">
                  <c:v>1.382304467581368</c:v>
                </c:pt>
                <c:pt idx="2334">
                  <c:v>1.3963667548648528</c:v>
                </c:pt>
                <c:pt idx="2335">
                  <c:v>1.4005711227217148</c:v>
                </c:pt>
                <c:pt idx="2336">
                  <c:v>1.4021445193431155</c:v>
                </c:pt>
                <c:pt idx="2337">
                  <c:v>1.4085334726137531</c:v>
                </c:pt>
                <c:pt idx="2338">
                  <c:v>1.4133809425771691</c:v>
                </c:pt>
                <c:pt idx="2339">
                  <c:v>1.417182189265384</c:v>
                </c:pt>
                <c:pt idx="2340">
                  <c:v>1.4215293975324761</c:v>
                </c:pt>
                <c:pt idx="2341">
                  <c:v>1.4219668219106796</c:v>
                </c:pt>
                <c:pt idx="2342">
                  <c:v>1.4230870066236643</c:v>
                </c:pt>
                <c:pt idx="2343">
                  <c:v>1.4276211092913471</c:v>
                </c:pt>
                <c:pt idx="2344">
                  <c:v>1.4287199223268818</c:v>
                </c:pt>
                <c:pt idx="2345">
                  <c:v>1.4291448234515673</c:v>
                </c:pt>
                <c:pt idx="2346">
                  <c:v>1.4303066788927818</c:v>
                </c:pt>
                <c:pt idx="2347">
                  <c:v>1.4310952988388621</c:v>
                </c:pt>
                <c:pt idx="2348">
                  <c:v>1.4318514662208635</c:v>
                </c:pt>
                <c:pt idx="2349">
                  <c:v>1.4436644839144432</c:v>
                </c:pt>
                <c:pt idx="2350">
                  <c:v>1.4528659099899499</c:v>
                </c:pt>
                <c:pt idx="2351">
                  <c:v>1.453442541813579</c:v>
                </c:pt>
                <c:pt idx="2352">
                  <c:v>1.4635577160499549</c:v>
                </c:pt>
                <c:pt idx="2353">
                  <c:v>1.4636690913323354</c:v>
                </c:pt>
                <c:pt idx="2354">
                  <c:v>1.4705879155807509</c:v>
                </c:pt>
                <c:pt idx="2355">
                  <c:v>1.4720920678015035</c:v>
                </c:pt>
                <c:pt idx="2356">
                  <c:v>1.4748818020641195</c:v>
                </c:pt>
                <c:pt idx="2357">
                  <c:v>1.4806059803035383</c:v>
                </c:pt>
                <c:pt idx="2358">
                  <c:v>1.482453607910194</c:v>
                </c:pt>
                <c:pt idx="2359">
                  <c:v>1.4850035464834241</c:v>
                </c:pt>
                <c:pt idx="2360">
                  <c:v>1.4909713873481121</c:v>
                </c:pt>
                <c:pt idx="2361">
                  <c:v>1.4928579869037732</c:v>
                </c:pt>
                <c:pt idx="2362">
                  <c:v>1.4970301976206446</c:v>
                </c:pt>
                <c:pt idx="2363">
                  <c:v>1.5047010240084895</c:v>
                </c:pt>
                <c:pt idx="2364">
                  <c:v>1.5059893205852073</c:v>
                </c:pt>
                <c:pt idx="2365">
                  <c:v>1.5074942542596008</c:v>
                </c:pt>
                <c:pt idx="2366">
                  <c:v>1.5085405550564941</c:v>
                </c:pt>
                <c:pt idx="2367">
                  <c:v>1.5183669533777369</c:v>
                </c:pt>
                <c:pt idx="2368">
                  <c:v>1.519288754111477</c:v>
                </c:pt>
                <c:pt idx="2369">
                  <c:v>1.5196949222787093</c:v>
                </c:pt>
                <c:pt idx="2370">
                  <c:v>1.520436781681322</c:v>
                </c:pt>
                <c:pt idx="2371">
                  <c:v>1.526005378369288</c:v>
                </c:pt>
                <c:pt idx="2372">
                  <c:v>1.5305113298666713</c:v>
                </c:pt>
                <c:pt idx="2373">
                  <c:v>1.5367669976164591</c:v>
                </c:pt>
                <c:pt idx="2374">
                  <c:v>1.546137010166071</c:v>
                </c:pt>
                <c:pt idx="2375">
                  <c:v>1.5496755926741768</c:v>
                </c:pt>
                <c:pt idx="2376">
                  <c:v>1.5531277875119522</c:v>
                </c:pt>
                <c:pt idx="2377">
                  <c:v>1.5543243217386922</c:v>
                </c:pt>
                <c:pt idx="2378">
                  <c:v>1.5552332918065599</c:v>
                </c:pt>
                <c:pt idx="2379">
                  <c:v>1.5573512577814759</c:v>
                </c:pt>
                <c:pt idx="2380">
                  <c:v>1.5604670962635707</c:v>
                </c:pt>
                <c:pt idx="2381">
                  <c:v>1.5613620405684616</c:v>
                </c:pt>
                <c:pt idx="2382">
                  <c:v>1.5626364606055017</c:v>
                </c:pt>
                <c:pt idx="2383">
                  <c:v>1.565057675839149</c:v>
                </c:pt>
                <c:pt idx="2384">
                  <c:v>1.5843334436017298</c:v>
                </c:pt>
                <c:pt idx="2385">
                  <c:v>1.5989101859237131</c:v>
                </c:pt>
                <c:pt idx="2386">
                  <c:v>1.6071191190474883</c:v>
                </c:pt>
                <c:pt idx="2387">
                  <c:v>1.6075310068260775</c:v>
                </c:pt>
                <c:pt idx="2388">
                  <c:v>1.6114410515213411</c:v>
                </c:pt>
                <c:pt idx="2389">
                  <c:v>1.6248357717562516</c:v>
                </c:pt>
                <c:pt idx="2390">
                  <c:v>1.6390136842946654</c:v>
                </c:pt>
                <c:pt idx="2391">
                  <c:v>1.6418314200570867</c:v>
                </c:pt>
                <c:pt idx="2392">
                  <c:v>1.6514525387565808</c:v>
                </c:pt>
                <c:pt idx="2393">
                  <c:v>1.6661269703889476</c:v>
                </c:pt>
                <c:pt idx="2394">
                  <c:v>1.6748893483265423</c:v>
                </c:pt>
                <c:pt idx="2395">
                  <c:v>1.6796420871925788</c:v>
                </c:pt>
                <c:pt idx="2396">
                  <c:v>1.6807769412000861</c:v>
                </c:pt>
                <c:pt idx="2397">
                  <c:v>1.6849603882621049</c:v>
                </c:pt>
                <c:pt idx="2398">
                  <c:v>1.6913952032929638</c:v>
                </c:pt>
                <c:pt idx="2399">
                  <c:v>1.6937902042162654</c:v>
                </c:pt>
                <c:pt idx="2400">
                  <c:v>1.6960908437312101</c:v>
                </c:pt>
                <c:pt idx="2401">
                  <c:v>1.7167101037247869</c:v>
                </c:pt>
                <c:pt idx="2402">
                  <c:v>1.727933966271868</c:v>
                </c:pt>
                <c:pt idx="2403">
                  <c:v>1.7291184144786194</c:v>
                </c:pt>
                <c:pt idx="2404">
                  <c:v>1.7386163305831317</c:v>
                </c:pt>
                <c:pt idx="2405">
                  <c:v>1.7428117725640808</c:v>
                </c:pt>
                <c:pt idx="2406">
                  <c:v>1.7533431614394601</c:v>
                </c:pt>
                <c:pt idx="2407">
                  <c:v>1.7553907649870233</c:v>
                </c:pt>
                <c:pt idx="2408">
                  <c:v>1.7613013031319766</c:v>
                </c:pt>
                <c:pt idx="2409">
                  <c:v>1.7769645262673699</c:v>
                </c:pt>
                <c:pt idx="2410">
                  <c:v>1.7899045270494669</c:v>
                </c:pt>
                <c:pt idx="2411">
                  <c:v>1.7907111015374702</c:v>
                </c:pt>
                <c:pt idx="2412">
                  <c:v>1.7916319186949456</c:v>
                </c:pt>
                <c:pt idx="2413">
                  <c:v>1.7988638159006016</c:v>
                </c:pt>
                <c:pt idx="2414">
                  <c:v>1.8079590817232853</c:v>
                </c:pt>
                <c:pt idx="2415">
                  <c:v>1.8122210953732298</c:v>
                </c:pt>
                <c:pt idx="2416">
                  <c:v>1.8326001981467046</c:v>
                </c:pt>
                <c:pt idx="2417">
                  <c:v>1.8463317307998302</c:v>
                </c:pt>
                <c:pt idx="2418">
                  <c:v>1.8562175204868581</c:v>
                </c:pt>
                <c:pt idx="2419">
                  <c:v>1.8589847560568196</c:v>
                </c:pt>
                <c:pt idx="2420">
                  <c:v>1.8596625102560618</c:v>
                </c:pt>
                <c:pt idx="2421">
                  <c:v>1.8602489778231657</c:v>
                </c:pt>
                <c:pt idx="2422">
                  <c:v>1.8901031507303065</c:v>
                </c:pt>
                <c:pt idx="2423">
                  <c:v>1.8992743009047606</c:v>
                </c:pt>
                <c:pt idx="2424">
                  <c:v>1.9103120367964856</c:v>
                </c:pt>
                <c:pt idx="2425">
                  <c:v>1.9122127299686098</c:v>
                </c:pt>
                <c:pt idx="2426">
                  <c:v>1.9203785955816184</c:v>
                </c:pt>
                <c:pt idx="2427">
                  <c:v>1.9339247322706414</c:v>
                </c:pt>
                <c:pt idx="2428">
                  <c:v>1.9430275258851326</c:v>
                </c:pt>
                <c:pt idx="2429">
                  <c:v>1.9468110041804925</c:v>
                </c:pt>
                <c:pt idx="2430">
                  <c:v>1.9506162769078064</c:v>
                </c:pt>
                <c:pt idx="2431">
                  <c:v>1.9687126683838556</c:v>
                </c:pt>
                <c:pt idx="2432">
                  <c:v>2.0030887486694731</c:v>
                </c:pt>
                <c:pt idx="2433">
                  <c:v>2.0203328184970566</c:v>
                </c:pt>
                <c:pt idx="2434">
                  <c:v>2.0294853038547007</c:v>
                </c:pt>
                <c:pt idx="2435">
                  <c:v>2.0317861338073802</c:v>
                </c:pt>
                <c:pt idx="2436">
                  <c:v>2.0507365288457082</c:v>
                </c:pt>
                <c:pt idx="2437">
                  <c:v>2.0665843577921379</c:v>
                </c:pt>
                <c:pt idx="2438">
                  <c:v>2.0794999298578332</c:v>
                </c:pt>
                <c:pt idx="2439">
                  <c:v>2.1118087100758971</c:v>
                </c:pt>
                <c:pt idx="2440">
                  <c:v>2.1205715717961531</c:v>
                </c:pt>
                <c:pt idx="2441">
                  <c:v>2.1213219415643905</c:v>
                </c:pt>
                <c:pt idx="2442">
                  <c:v>2.1221042298724559</c:v>
                </c:pt>
                <c:pt idx="2443">
                  <c:v>2.1355661768598613</c:v>
                </c:pt>
                <c:pt idx="2444">
                  <c:v>2.1385437384383819</c:v>
                </c:pt>
                <c:pt idx="2445">
                  <c:v>2.1521916329602897</c:v>
                </c:pt>
                <c:pt idx="2446">
                  <c:v>2.1620251992171133</c:v>
                </c:pt>
                <c:pt idx="2447">
                  <c:v>2.166240507301378</c:v>
                </c:pt>
                <c:pt idx="2448">
                  <c:v>2.1707555758009454</c:v>
                </c:pt>
                <c:pt idx="2449">
                  <c:v>2.1759774306948914</c:v>
                </c:pt>
                <c:pt idx="2450">
                  <c:v>2.1790182641482851</c:v>
                </c:pt>
                <c:pt idx="2451">
                  <c:v>2.1831816635959047</c:v>
                </c:pt>
                <c:pt idx="2452">
                  <c:v>2.1952281252340118</c:v>
                </c:pt>
                <c:pt idx="2453">
                  <c:v>2.2068078710917947</c:v>
                </c:pt>
                <c:pt idx="2454">
                  <c:v>2.2204651417812564</c:v>
                </c:pt>
                <c:pt idx="2455">
                  <c:v>2.2542471195197433</c:v>
                </c:pt>
                <c:pt idx="2456">
                  <c:v>2.2561577173438576</c:v>
                </c:pt>
                <c:pt idx="2457">
                  <c:v>2.2610439703626661</c:v>
                </c:pt>
                <c:pt idx="2458">
                  <c:v>2.3022417008280542</c:v>
                </c:pt>
                <c:pt idx="2459">
                  <c:v>2.3082872526591354</c:v>
                </c:pt>
                <c:pt idx="2460">
                  <c:v>2.3290342551443608</c:v>
                </c:pt>
                <c:pt idx="2461">
                  <c:v>2.358586479262629</c:v>
                </c:pt>
                <c:pt idx="2462">
                  <c:v>2.3602745695232716</c:v>
                </c:pt>
                <c:pt idx="2463">
                  <c:v>2.3854758112214163</c:v>
                </c:pt>
                <c:pt idx="2464">
                  <c:v>2.4124300893659214</c:v>
                </c:pt>
                <c:pt idx="2465">
                  <c:v>2.4243318140196757</c:v>
                </c:pt>
                <c:pt idx="2466">
                  <c:v>2.4412550836338789</c:v>
                </c:pt>
                <c:pt idx="2467">
                  <c:v>2.4571441055620991</c:v>
                </c:pt>
                <c:pt idx="2468">
                  <c:v>2.4906938320773104</c:v>
                </c:pt>
                <c:pt idx="2469">
                  <c:v>2.5078709382026272</c:v>
                </c:pt>
                <c:pt idx="2470">
                  <c:v>2.5249937742736415</c:v>
                </c:pt>
                <c:pt idx="2471">
                  <c:v>2.5343326186883344</c:v>
                </c:pt>
                <c:pt idx="2472">
                  <c:v>2.5521476493446271</c:v>
                </c:pt>
                <c:pt idx="2473">
                  <c:v>2.5560199701556652</c:v>
                </c:pt>
                <c:pt idx="2474">
                  <c:v>2.5732979037721537</c:v>
                </c:pt>
                <c:pt idx="2475">
                  <c:v>2.5851118675454026</c:v>
                </c:pt>
                <c:pt idx="2476">
                  <c:v>2.6718389512598719</c:v>
                </c:pt>
                <c:pt idx="2477">
                  <c:v>2.6729720824765675</c:v>
                </c:pt>
                <c:pt idx="2478">
                  <c:v>2.7148451102294415</c:v>
                </c:pt>
                <c:pt idx="2479">
                  <c:v>2.7484545815745687</c:v>
                </c:pt>
                <c:pt idx="2480">
                  <c:v>2.8070707853500281</c:v>
                </c:pt>
                <c:pt idx="2481">
                  <c:v>2.8190318352551884</c:v>
                </c:pt>
                <c:pt idx="2482">
                  <c:v>2.8496510166136013</c:v>
                </c:pt>
                <c:pt idx="2483">
                  <c:v>2.9009933380804398</c:v>
                </c:pt>
                <c:pt idx="2484">
                  <c:v>2.9464127449946025</c:v>
                </c:pt>
                <c:pt idx="2485">
                  <c:v>2.9931954862661838</c:v>
                </c:pt>
                <c:pt idx="2486">
                  <c:v>3.0678760318983538</c:v>
                </c:pt>
                <c:pt idx="2487">
                  <c:v>3.4444248674203948</c:v>
                </c:pt>
                <c:pt idx="2488">
                  <c:v>3.4607271623300631</c:v>
                </c:pt>
                <c:pt idx="2489">
                  <c:v>3.5064573415434332</c:v>
                </c:pt>
                <c:pt idx="2490">
                  <c:v>3.7021696529994719</c:v>
                </c:pt>
                <c:pt idx="2491">
                  <c:v>3.7328933166096387</c:v>
                </c:pt>
                <c:pt idx="2492">
                  <c:v>3.8287182957242289</c:v>
                </c:pt>
                <c:pt idx="2493">
                  <c:v>3.8375072025834198</c:v>
                </c:pt>
                <c:pt idx="2494">
                  <c:v>4.3670731257045645</c:v>
                </c:pt>
                <c:pt idx="2495">
                  <c:v>4.4496682590973551</c:v>
                </c:pt>
                <c:pt idx="2496">
                  <c:v>4.5849854711702704</c:v>
                </c:pt>
                <c:pt idx="2497">
                  <c:v>4.9314085551639977</c:v>
                </c:pt>
                <c:pt idx="2498">
                  <c:v>6.099226712354243</c:v>
                </c:pt>
                <c:pt idx="2499">
                  <c:v>7.1541282299868172</c:v>
                </c:pt>
              </c:numCache>
            </c:numRef>
          </c:yVal>
        </c:ser>
        <c:axId val="129624704"/>
        <c:axId val="129623168"/>
      </c:scatterChart>
      <c:valAx>
        <c:axId val="129624704"/>
        <c:scaling>
          <c:orientation val="minMax"/>
        </c:scaling>
        <c:axPos val="b"/>
        <c:numFmt formatCode="General" sourceLinked="1"/>
        <c:tickLblPos val="nextTo"/>
        <c:crossAx val="129623168"/>
        <c:crosses val="autoZero"/>
        <c:crossBetween val="midCat"/>
      </c:valAx>
      <c:valAx>
        <c:axId val="129623168"/>
        <c:scaling>
          <c:orientation val="minMax"/>
        </c:scaling>
        <c:axPos val="l"/>
        <c:majorGridlines/>
        <c:numFmt formatCode="General" sourceLinked="1"/>
        <c:tickLblPos val="nextTo"/>
        <c:crossAx val="1296247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77476</xdr:row>
      <xdr:rowOff>57150</xdr:rowOff>
    </xdr:from>
    <xdr:to>
      <xdr:col>17</xdr:col>
      <xdr:colOff>457200</xdr:colOff>
      <xdr:row>77490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28574</xdr:colOff>
      <xdr:row>2482</xdr:row>
      <xdr:rowOff>95250</xdr:rowOff>
    </xdr:from>
    <xdr:to>
      <xdr:col>18</xdr:col>
      <xdr:colOff>285749</xdr:colOff>
      <xdr:row>2489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590550</xdr:colOff>
      <xdr:row>2486</xdr:row>
      <xdr:rowOff>76200</xdr:rowOff>
    </xdr:from>
    <xdr:to>
      <xdr:col>24</xdr:col>
      <xdr:colOff>285750</xdr:colOff>
      <xdr:row>2500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600075</xdr:colOff>
      <xdr:row>2481</xdr:row>
      <xdr:rowOff>180975</xdr:rowOff>
    </xdr:from>
    <xdr:to>
      <xdr:col>25</xdr:col>
      <xdr:colOff>295275</xdr:colOff>
      <xdr:row>2496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2466</xdr:row>
      <xdr:rowOff>38100</xdr:rowOff>
    </xdr:from>
    <xdr:to>
      <xdr:col>24</xdr:col>
      <xdr:colOff>342900</xdr:colOff>
      <xdr:row>2480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57150</xdr:rowOff>
    </xdr:from>
    <xdr:to>
      <xdr:col>16</xdr:col>
      <xdr:colOff>457200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2475</xdr:row>
      <xdr:rowOff>57150</xdr:rowOff>
    </xdr:from>
    <xdr:to>
      <xdr:col>16</xdr:col>
      <xdr:colOff>57150</xdr:colOff>
      <xdr:row>2489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57150</xdr:rowOff>
    </xdr:from>
    <xdr:to>
      <xdr:col>16</xdr:col>
      <xdr:colOff>57150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2475</xdr:row>
      <xdr:rowOff>57150</xdr:rowOff>
    </xdr:from>
    <xdr:to>
      <xdr:col>16</xdr:col>
      <xdr:colOff>57150</xdr:colOff>
      <xdr:row>2489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502"/>
  <sheetViews>
    <sheetView tabSelected="1" workbookViewId="0"/>
  </sheetViews>
  <sheetFormatPr defaultRowHeight="15"/>
  <cols>
    <col min="8" max="8" width="11" bestFit="1" customWidth="1"/>
    <col min="9" max="9" width="9.85546875" bestFit="1" customWidth="1"/>
  </cols>
  <sheetData>
    <row r="1" spans="1:14">
      <c r="A1" t="s">
        <v>24</v>
      </c>
      <c r="B1" t="s">
        <v>0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9</v>
      </c>
      <c r="I1" t="s">
        <v>10</v>
      </c>
      <c r="K1" t="s">
        <v>18</v>
      </c>
      <c r="L1" t="s">
        <v>3</v>
      </c>
      <c r="M1" t="s">
        <v>19</v>
      </c>
      <c r="N1" t="s">
        <v>17</v>
      </c>
    </row>
    <row r="2" spans="1:14">
      <c r="A2">
        <v>-3.5902810999999999</v>
      </c>
      <c r="B2">
        <f>1+A2/100</f>
        <v>0.96409718899999997</v>
      </c>
      <c r="C2">
        <f>LN(B2)</f>
        <v>-3.6563170988701037E-2</v>
      </c>
      <c r="D2">
        <f>AVERAGE(C2:C77501)</f>
        <v>-5.9100362665807026E-4</v>
      </c>
      <c r="E2">
        <f>STDEV(C2:C77501)</f>
        <v>1.829779408697401E-2</v>
      </c>
      <c r="F2" s="1">
        <v>1</v>
      </c>
      <c r="G2" s="1">
        <f>(C2-$D$2)/$E$2</f>
        <v>-1.9659291820127727</v>
      </c>
      <c r="H2">
        <f>AVERAGE(G2:G2501)</f>
        <v>5.9507954119908393E-18</v>
      </c>
      <c r="I2">
        <f>STDEV(G2:G2501)</f>
        <v>1</v>
      </c>
      <c r="L2">
        <f>AVERAGE(A2:A2501)</f>
        <v>-4.231930972000001E-2</v>
      </c>
      <c r="M2">
        <f>STDEV(A2:A2501)</f>
        <v>1.8357509597080124</v>
      </c>
      <c r="N2">
        <f>(A2-$L$2)/$M$2</f>
        <v>-1.9327032196373333</v>
      </c>
    </row>
    <row r="3" spans="1:14">
      <c r="A3">
        <v>-3.9436390000000001</v>
      </c>
      <c r="B3">
        <f>1+A3/100</f>
        <v>0.96056361000000001</v>
      </c>
      <c r="C3">
        <f>LN(B3)</f>
        <v>-4.0235073042367474E-2</v>
      </c>
      <c r="F3" s="1">
        <f>F2+1</f>
        <v>2</v>
      </c>
      <c r="G3" s="1">
        <f>(C3-$D$2)/$E$2</f>
        <v>-2.1666037571125343</v>
      </c>
      <c r="N3">
        <f t="shared" ref="N3:N66" si="0">(A3-$L$2)/$M$2</f>
        <v>-2.1251900589503325</v>
      </c>
    </row>
    <row r="4" spans="1:14">
      <c r="A4">
        <v>-3.0489896999999999</v>
      </c>
      <c r="B4">
        <f>1+A4/100</f>
        <v>0.96951010299999996</v>
      </c>
      <c r="C4">
        <f>LN(B4)</f>
        <v>-3.0964383518244924E-2</v>
      </c>
      <c r="F4" s="1">
        <f>F3+1</f>
        <v>3</v>
      </c>
      <c r="G4" s="1">
        <f>(C4-$D$2)/$E$2</f>
        <v>-1.6599476279607559</v>
      </c>
      <c r="N4">
        <f t="shared" si="0"/>
        <v>-1.6378421998800043</v>
      </c>
    </row>
    <row r="5" spans="1:14">
      <c r="A5">
        <v>-2.5689236000000002</v>
      </c>
      <c r="B5">
        <f>1+A5/100</f>
        <v>0.97431076400000005</v>
      </c>
      <c r="C5">
        <f>LN(B5)</f>
        <v>-2.6024966680020887E-2</v>
      </c>
      <c r="F5" s="1">
        <f>F4+1</f>
        <v>4</v>
      </c>
      <c r="G5" s="1">
        <f>(C5-$D$2)/$E$2</f>
        <v>-1.3900015997813071</v>
      </c>
      <c r="N5">
        <f t="shared" si="0"/>
        <v>-1.37633281732391</v>
      </c>
    </row>
    <row r="6" spans="1:14">
      <c r="A6">
        <v>-3.3519692999999999</v>
      </c>
      <c r="B6">
        <f>1+A6/100</f>
        <v>0.96648030699999998</v>
      </c>
      <c r="C6">
        <f>LN(B6)</f>
        <v>-3.4094356123333371E-2</v>
      </c>
      <c r="F6" s="1">
        <f>F5+1</f>
        <v>5</v>
      </c>
      <c r="G6" s="1">
        <f>(C6-$D$2)/$E$2</f>
        <v>-1.8310050018830384</v>
      </c>
      <c r="N6">
        <f t="shared" si="0"/>
        <v>-1.8028861555417193</v>
      </c>
    </row>
    <row r="7" spans="1:14">
      <c r="A7">
        <v>-1.5732862999999999</v>
      </c>
      <c r="B7">
        <f>1+A7/100</f>
        <v>0.98426713700000001</v>
      </c>
      <c r="C7">
        <f>LN(B7)</f>
        <v>-1.5857938083041333E-2</v>
      </c>
      <c r="F7" s="1">
        <f>F6+1</f>
        <v>6</v>
      </c>
      <c r="G7" s="1">
        <f>(C7-$D$2)/$E$2</f>
        <v>-0.83435928854678809</v>
      </c>
      <c r="N7">
        <f t="shared" si="0"/>
        <v>-0.83397313899457781</v>
      </c>
    </row>
    <row r="8" spans="1:14">
      <c r="A8">
        <v>-0.42357909999999999</v>
      </c>
      <c r="B8">
        <f>1+A8/100</f>
        <v>0.99576420899999996</v>
      </c>
      <c r="C8">
        <f>LN(B8)</f>
        <v>-4.2447873761984386E-3</v>
      </c>
      <c r="F8" s="1">
        <f>F7+1</f>
        <v>7</v>
      </c>
      <c r="G8" s="1">
        <f>(C8-$D$2)/$E$2</f>
        <v>-0.19968438447678538</v>
      </c>
      <c r="N8">
        <f t="shared" si="0"/>
        <v>-0.20768600896749181</v>
      </c>
    </row>
    <row r="9" spans="1:14">
      <c r="A9">
        <v>-0.67927320000000002</v>
      </c>
      <c r="B9">
        <f>1+A9/100</f>
        <v>0.99320726800000003</v>
      </c>
      <c r="C9">
        <f>LN(B9)</f>
        <v>-6.815907614126899E-3</v>
      </c>
      <c r="F9" s="1">
        <f>F8+1</f>
        <v>8</v>
      </c>
      <c r="G9" s="1">
        <f>(C9-$D$2)/$E$2</f>
        <v>-0.34019969608797085</v>
      </c>
      <c r="N9">
        <f t="shared" si="0"/>
        <v>-0.3469718410940183</v>
      </c>
    </row>
    <row r="10" spans="1:14">
      <c r="A10">
        <v>-0.76957989999999998</v>
      </c>
      <c r="B10">
        <f>1+A10/100</f>
        <v>0.99230420100000005</v>
      </c>
      <c r="C10">
        <f>LN(B10)</f>
        <v>-7.7255644721927613E-3</v>
      </c>
      <c r="F10" s="1">
        <f>F9+1</f>
        <v>9</v>
      </c>
      <c r="G10" s="1">
        <f>(C10-$D$2)/$E$2</f>
        <v>-0.38991371373086459</v>
      </c>
      <c r="N10">
        <f t="shared" si="0"/>
        <v>-0.39616516959123654</v>
      </c>
    </row>
    <row r="11" spans="1:14">
      <c r="A11">
        <v>-3.69938E-2</v>
      </c>
      <c r="B11">
        <f>1+A11/100</f>
        <v>0.99963006200000004</v>
      </c>
      <c r="C11">
        <f>LN(B11)</f>
        <v>-3.7000644394241119E-4</v>
      </c>
      <c r="F11" s="1">
        <f>F10+1</f>
        <v>10</v>
      </c>
      <c r="G11" s="1">
        <f>(C11-$D$2)/$E$2</f>
        <v>1.207780466132715E-2</v>
      </c>
      <c r="N11">
        <f t="shared" si="0"/>
        <v>2.9009979223146181E-3</v>
      </c>
    </row>
    <row r="12" spans="1:14">
      <c r="A12">
        <v>0.46407969999999998</v>
      </c>
      <c r="B12">
        <f>1+A12/100</f>
        <v>1.004640797</v>
      </c>
      <c r="C12">
        <f>LN(B12)</f>
        <v>4.6300617023473786E-3</v>
      </c>
      <c r="F12" s="1">
        <f>F11+1</f>
        <v>11</v>
      </c>
      <c r="G12" s="1">
        <f>(C12-$D$2)/$E$2</f>
        <v>0.28533851152704059</v>
      </c>
      <c r="N12">
        <f t="shared" si="0"/>
        <v>0.27585387170411496</v>
      </c>
    </row>
    <row r="13" spans="1:14">
      <c r="A13">
        <v>-0.37390309999999999</v>
      </c>
      <c r="B13">
        <f>1+A13/100</f>
        <v>0.99626096900000005</v>
      </c>
      <c r="C13">
        <f>LN(B13)</f>
        <v>-3.7460386497428044E-3</v>
      </c>
      <c r="F13" s="1">
        <f>F12+1</f>
        <v>12</v>
      </c>
      <c r="G13" s="1">
        <f>(C13-$D$2)/$E$2</f>
        <v>-0.17242707006582653</v>
      </c>
      <c r="N13">
        <f t="shared" si="0"/>
        <v>-0.18062569354872646</v>
      </c>
    </row>
    <row r="14" spans="1:14">
      <c r="A14">
        <v>-2.3135200000000002E-2</v>
      </c>
      <c r="B14">
        <f>1+A14/100</f>
        <v>0.99976864799999998</v>
      </c>
      <c r="C14">
        <f>LN(B14)</f>
        <v>-2.3137876600229503E-4</v>
      </c>
      <c r="F14" s="1">
        <f>F13+1</f>
        <v>13</v>
      </c>
      <c r="G14" s="1">
        <f>(C14-$D$2)/$E$2</f>
        <v>1.9654000856408591E-2</v>
      </c>
      <c r="N14">
        <f t="shared" si="0"/>
        <v>1.0450279009006407E-2</v>
      </c>
    </row>
    <row r="15" spans="1:14">
      <c r="A15">
        <v>-0.1428547</v>
      </c>
      <c r="B15">
        <f>1+A15/100</f>
        <v>0.99857145300000005</v>
      </c>
      <c r="C15">
        <f>LN(B15)</f>
        <v>-1.4295683460753489E-3</v>
      </c>
      <c r="F15" s="1">
        <f>F14+1</f>
        <v>14</v>
      </c>
      <c r="G15" s="1">
        <f>(C15-$D$2)/$E$2</f>
        <v>-4.5828732984499111E-2</v>
      </c>
      <c r="N15">
        <f t="shared" si="0"/>
        <v>-5.4765266360525706E-2</v>
      </c>
    </row>
    <row r="16" spans="1:14">
      <c r="A16">
        <v>8.5443599999999995E-2</v>
      </c>
      <c r="B16">
        <f>1+A16/100</f>
        <v>1.000854436</v>
      </c>
      <c r="C16">
        <f>LN(B16)</f>
        <v>8.5407117735790861E-4</v>
      </c>
      <c r="F16" s="1">
        <f>F15+1</f>
        <v>15</v>
      </c>
      <c r="G16" s="1">
        <f>(C16-$D$2)/$E$2</f>
        <v>7.8975356108347022E-2</v>
      </c>
      <c r="N16">
        <f t="shared" si="0"/>
        <v>6.9597081806957894E-2</v>
      </c>
    </row>
    <row r="17" spans="1:14">
      <c r="A17">
        <v>0.88624360000000002</v>
      </c>
      <c r="B17">
        <f>1+A17/100</f>
        <v>1.008862436</v>
      </c>
      <c r="C17">
        <f>LN(B17)</f>
        <v>8.8233951094484377E-3</v>
      </c>
      <c r="F17" s="1">
        <f>F16+1</f>
        <v>16</v>
      </c>
      <c r="G17" s="1">
        <f>(C17-$D$2)/$E$2</f>
        <v>0.51451003827879505</v>
      </c>
      <c r="N17">
        <f t="shared" si="0"/>
        <v>0.50582182992168701</v>
      </c>
    </row>
    <row r="18" spans="1:14">
      <c r="A18">
        <v>0.51016479999999997</v>
      </c>
      <c r="B18">
        <f>1+A18/100</f>
        <v>1.0051016479999999</v>
      </c>
      <c r="C18">
        <f>LN(B18)</f>
        <v>5.0886786850597851E-3</v>
      </c>
      <c r="F18" s="1">
        <f>F17+1</f>
        <v>17</v>
      </c>
      <c r="G18" s="1">
        <f>(C18-$D$2)/$E$2</f>
        <v>0.31040257009784344</v>
      </c>
      <c r="N18">
        <f t="shared" si="0"/>
        <v>0.30095809390609063</v>
      </c>
    </row>
    <row r="19" spans="1:14">
      <c r="A19">
        <v>0.92437329999999995</v>
      </c>
      <c r="B19">
        <f>1+A19/100</f>
        <v>1.0092437329999999</v>
      </c>
      <c r="C19">
        <f>LN(B19)</f>
        <v>9.2012711700780493E-3</v>
      </c>
      <c r="F19" s="1">
        <f>F18+1</f>
        <v>18</v>
      </c>
      <c r="G19" s="1">
        <f>(C19-$D$2)/$E$2</f>
        <v>0.53516149270185132</v>
      </c>
      <c r="N19">
        <f t="shared" si="0"/>
        <v>0.52659245776657981</v>
      </c>
    </row>
    <row r="20" spans="1:14">
      <c r="A20">
        <v>1.248796</v>
      </c>
      <c r="B20">
        <f>1+A20/100</f>
        <v>1.0124879600000001</v>
      </c>
      <c r="C20">
        <f>LN(B20)</f>
        <v>1.2410628569829779E-2</v>
      </c>
      <c r="F20" s="1">
        <f>F19+1</f>
        <v>19</v>
      </c>
      <c r="G20" s="1">
        <f>(C20-$D$2)/$E$2</f>
        <v>0.71055735651455176</v>
      </c>
      <c r="N20">
        <f t="shared" si="0"/>
        <v>0.7033172462158811</v>
      </c>
    </row>
    <row r="21" spans="1:14">
      <c r="A21">
        <v>1.2703973</v>
      </c>
      <c r="B21">
        <f>1+A21/100</f>
        <v>1.012703973</v>
      </c>
      <c r="C21">
        <f>LN(B21)</f>
        <v>1.2623954524075668E-2</v>
      </c>
      <c r="F21" s="1">
        <f>F20+1</f>
        <v>20</v>
      </c>
      <c r="G21" s="1">
        <f>(C21-$D$2)/$E$2</f>
        <v>0.7222159178270191</v>
      </c>
      <c r="N21">
        <f t="shared" si="0"/>
        <v>0.71508425627014016</v>
      </c>
    </row>
    <row r="22" spans="1:14">
      <c r="A22">
        <v>4.7446200000000001E-2</v>
      </c>
      <c r="B22">
        <f>1+A22/100</f>
        <v>1.0004744619999999</v>
      </c>
      <c r="C22">
        <f>LN(B22)</f>
        <v>4.7434947849522109E-4</v>
      </c>
      <c r="F22" s="1">
        <f>F21+1</f>
        <v>21</v>
      </c>
      <c r="G22" s="1">
        <f>(C22-$D$2)/$E$2</f>
        <v>5.8223034978391403E-2</v>
      </c>
      <c r="N22">
        <f t="shared" si="0"/>
        <v>4.889852256118541E-2</v>
      </c>
    </row>
    <row r="23" spans="1:14">
      <c r="A23">
        <v>0.51783020000000002</v>
      </c>
      <c r="B23">
        <f>1+A23/100</f>
        <v>1.005178302</v>
      </c>
      <c r="C23">
        <f>LN(B23)</f>
        <v>5.1649407002455515E-3</v>
      </c>
      <c r="F23" s="1">
        <f>F22+1</f>
        <v>22</v>
      </c>
      <c r="G23" s="1">
        <f>(C23-$D$2)/$E$2</f>
        <v>0.31457039572880607</v>
      </c>
      <c r="N23">
        <f t="shared" si="0"/>
        <v>0.30513371476547957</v>
      </c>
    </row>
    <row r="24" spans="1:14">
      <c r="A24">
        <v>-0.67294379999999998</v>
      </c>
      <c r="B24">
        <f>1+A24/100</f>
        <v>0.99327056199999997</v>
      </c>
      <c r="C24">
        <f>LN(B24)</f>
        <v>-6.7521827649838755E-3</v>
      </c>
      <c r="F24" s="1">
        <f>F23+1</f>
        <v>23</v>
      </c>
      <c r="G24" s="1">
        <f>(C24-$D$2)/$E$2</f>
        <v>-0.33671704408958658</v>
      </c>
      <c r="N24">
        <f t="shared" si="0"/>
        <v>-0.34352398779641918</v>
      </c>
    </row>
    <row r="25" spans="1:14">
      <c r="A25">
        <v>-0.85479609999999995</v>
      </c>
      <c r="B25">
        <f>1+A25/100</f>
        <v>0.99145203900000001</v>
      </c>
      <c r="C25">
        <f>LN(B25)</f>
        <v>-8.584704355646006E-3</v>
      </c>
      <c r="F25" s="1">
        <f>F24+1</f>
        <v>24</v>
      </c>
      <c r="G25" s="1">
        <f>(C25-$D$2)/$E$2</f>
        <v>-0.43686690816345775</v>
      </c>
      <c r="N25">
        <f t="shared" si="0"/>
        <v>-0.44258551846772803</v>
      </c>
    </row>
    <row r="26" spans="1:14">
      <c r="A26">
        <v>-1.0878625</v>
      </c>
      <c r="B26">
        <f>1+A26/100</f>
        <v>0.98912137499999997</v>
      </c>
      <c r="C26">
        <f>LN(B26)</f>
        <v>-1.0938229914796658E-2</v>
      </c>
      <c r="F26" s="1">
        <f>F25+1</f>
        <v>25</v>
      </c>
      <c r="G26" s="1">
        <f>(C26-$D$2)/$E$2</f>
        <v>-0.56549036670516795</v>
      </c>
      <c r="N26">
        <f t="shared" si="0"/>
        <v>-0.5695452233053987</v>
      </c>
    </row>
    <row r="27" spans="1:14">
      <c r="A27">
        <v>-0.66249029999999998</v>
      </c>
      <c r="B27">
        <f>1+A27/100</f>
        <v>0.99337509700000004</v>
      </c>
      <c r="C27">
        <f>LN(B27)</f>
        <v>-6.6469450748875272E-3</v>
      </c>
      <c r="F27" s="1">
        <f>F26+1</f>
        <v>26</v>
      </c>
      <c r="G27" s="1">
        <f>(C27-$D$2)/$E$2</f>
        <v>-0.33096565735979133</v>
      </c>
      <c r="N27">
        <f t="shared" si="0"/>
        <v>-0.33782958794075318</v>
      </c>
    </row>
    <row r="28" spans="1:14">
      <c r="A28">
        <v>-0.34169460000000001</v>
      </c>
      <c r="B28">
        <f>1+A28/100</f>
        <v>0.99658305400000002</v>
      </c>
      <c r="C28">
        <f>LN(B28)</f>
        <v>-3.422797092363383E-3</v>
      </c>
      <c r="F28" s="1">
        <f>F27+1</f>
        <v>27</v>
      </c>
      <c r="G28" s="1">
        <f>(C28-$D$2)/$E$2</f>
        <v>-0.15476146754330536</v>
      </c>
      <c r="N28">
        <f t="shared" si="0"/>
        <v>-0.16308055768502361</v>
      </c>
    </row>
    <row r="29" spans="1:14">
      <c r="A29">
        <v>1.7808619000000001</v>
      </c>
      <c r="B29">
        <f>1+A29/100</f>
        <v>1.017808619</v>
      </c>
      <c r="C29">
        <f>LN(B29)</f>
        <v>1.7651903401624709E-2</v>
      </c>
      <c r="F29" s="1">
        <f>F28+1</f>
        <v>28</v>
      </c>
      <c r="G29" s="1">
        <f>(C29-$D$2)/$E$2</f>
        <v>0.99700034559191453</v>
      </c>
      <c r="N29">
        <f t="shared" si="0"/>
        <v>0.99315280216984803</v>
      </c>
    </row>
    <row r="30" spans="1:14">
      <c r="A30">
        <v>2.6534816000000001</v>
      </c>
      <c r="B30">
        <f>1+A30/100</f>
        <v>1.0265348160000001</v>
      </c>
      <c r="C30">
        <f>LN(B30)</f>
        <v>2.6188874096025983E-2</v>
      </c>
      <c r="F30" s="1">
        <f>F29+1</f>
        <v>29</v>
      </c>
      <c r="G30" s="1">
        <f>(C30-$D$2)/$E$2</f>
        <v>1.4635577160499549</v>
      </c>
      <c r="N30">
        <f t="shared" si="0"/>
        <v>1.468500340671909</v>
      </c>
    </row>
    <row r="31" spans="1:14">
      <c r="A31">
        <v>1.7946332</v>
      </c>
      <c r="B31">
        <f>1+A31/100</f>
        <v>1.017946332</v>
      </c>
      <c r="C31">
        <f>LN(B31)</f>
        <v>1.7787197681658169E-2</v>
      </c>
      <c r="F31" s="1">
        <f>F30+1</f>
        <v>30</v>
      </c>
      <c r="G31" s="1">
        <f>(C31-$D$2)/$E$2</f>
        <v>1.0043943669362565</v>
      </c>
      <c r="N31">
        <f t="shared" si="0"/>
        <v>1.0006545277863719</v>
      </c>
    </row>
    <row r="32" spans="1:14">
      <c r="A32">
        <v>0.99487369999999997</v>
      </c>
      <c r="B32">
        <f>1+A32/100</f>
        <v>1.009948737</v>
      </c>
      <c r="C32">
        <f>LN(B32)</f>
        <v>9.8995741195223013E-3</v>
      </c>
      <c r="F32" s="1">
        <f>F31+1</f>
        <v>31</v>
      </c>
      <c r="G32" s="1">
        <f>(C32-$D$2)/$E$2</f>
        <v>0.57332472407963608</v>
      </c>
      <c r="N32">
        <f t="shared" si="0"/>
        <v>0.56499657768664435</v>
      </c>
    </row>
    <row r="33" spans="1:14">
      <c r="A33">
        <v>0.53648410000000002</v>
      </c>
      <c r="B33">
        <f>1+A33/100</f>
        <v>1.005364841</v>
      </c>
      <c r="C33">
        <f>LN(B33)</f>
        <v>5.3505015037375869E-3</v>
      </c>
      <c r="F33" s="1">
        <f>F32+1</f>
        <v>32</v>
      </c>
      <c r="G33" s="1">
        <f>(C33-$D$2)/$E$2</f>
        <v>0.3247115527781213</v>
      </c>
      <c r="N33">
        <f t="shared" si="0"/>
        <v>0.31529516934696972</v>
      </c>
    </row>
    <row r="34" spans="1:14">
      <c r="A34">
        <v>-0.49465569999999998</v>
      </c>
      <c r="B34">
        <f>1+A34/100</f>
        <v>0.99505344299999998</v>
      </c>
      <c r="C34">
        <f>LN(B34)</f>
        <v>-4.9588317081694262E-3</v>
      </c>
      <c r="F34" s="1">
        <f>F33+1</f>
        <v>33</v>
      </c>
      <c r="G34" s="1">
        <f>(C34-$D$2)/$E$2</f>
        <v>-0.23870790439273565</v>
      </c>
      <c r="N34">
        <f t="shared" si="0"/>
        <v>-0.24640400588538811</v>
      </c>
    </row>
    <row r="35" spans="1:14">
      <c r="A35">
        <v>-2.1149722</v>
      </c>
      <c r="B35">
        <f>1+A35/100</f>
        <v>0.97885027800000002</v>
      </c>
      <c r="C35">
        <f>LN(B35)</f>
        <v>-2.1376581752883095E-2</v>
      </c>
      <c r="F35" s="1">
        <f>F34+1</f>
        <v>34</v>
      </c>
      <c r="G35" s="1">
        <f>(C35-$D$2)/$E$2</f>
        <v>-1.1359608719731982</v>
      </c>
      <c r="N35">
        <f t="shared" si="0"/>
        <v>-1.1290490571823906</v>
      </c>
    </row>
    <row r="36" spans="1:14">
      <c r="A36">
        <v>-0.40106649999999999</v>
      </c>
      <c r="B36">
        <f>1+A36/100</f>
        <v>0.99598933499999998</v>
      </c>
      <c r="C36">
        <f>LN(B36)</f>
        <v>-4.0187292861933793E-3</v>
      </c>
      <c r="F36" s="1">
        <f>F35+1</f>
        <v>35</v>
      </c>
      <c r="G36" s="1">
        <f>(C36-$D$2)/$E$2</f>
        <v>-0.18732999416445875</v>
      </c>
      <c r="N36">
        <f t="shared" si="0"/>
        <v>-0.19542258081513461</v>
      </c>
    </row>
    <row r="37" spans="1:14">
      <c r="A37">
        <v>0.29695369999999999</v>
      </c>
      <c r="B37">
        <f>1+A37/100</f>
        <v>1.002969537</v>
      </c>
      <c r="C37">
        <f>LN(B37)</f>
        <v>2.9651366342165232E-3</v>
      </c>
      <c r="F37" s="1">
        <f>F36+1</f>
        <v>36</v>
      </c>
      <c r="G37" s="1">
        <f>(C37-$D$2)/$E$2</f>
        <v>0.19434803146058841</v>
      </c>
      <c r="N37">
        <f t="shared" si="0"/>
        <v>0.18481428971932201</v>
      </c>
    </row>
    <row r="38" spans="1:14">
      <c r="A38">
        <v>1.1504319000000001</v>
      </c>
      <c r="B38">
        <f>1+A38/100</f>
        <v>1.0115043189999999</v>
      </c>
      <c r="C38">
        <f>LN(B38)</f>
        <v>1.1438647512740825E-2</v>
      </c>
      <c r="F38" s="1">
        <f>F37+1</f>
        <v>37</v>
      </c>
      <c r="G38" s="1">
        <f>(C38-$D$2)/$E$2</f>
        <v>0.65743723435835721</v>
      </c>
      <c r="N38">
        <f t="shared" si="0"/>
        <v>0.64973476026928767</v>
      </c>
    </row>
    <row r="39" spans="1:14">
      <c r="A39">
        <v>1.7742579999999999</v>
      </c>
      <c r="B39">
        <f>1+A39/100</f>
        <v>1.01774258</v>
      </c>
      <c r="C39">
        <f>LN(B39)</f>
        <v>1.7587017782382482E-2</v>
      </c>
      <c r="F39" s="1">
        <f>F38+1</f>
        <v>38</v>
      </c>
      <c r="G39" s="1">
        <f>(C39-$D$2)/$E$2</f>
        <v>0.99345425588657565</v>
      </c>
      <c r="N39">
        <f t="shared" si="0"/>
        <v>0.98955541878563846</v>
      </c>
    </row>
    <row r="40" spans="1:14">
      <c r="A40">
        <v>2.4124381000000001</v>
      </c>
      <c r="B40">
        <f>1+A40/100</f>
        <v>1.024124381</v>
      </c>
      <c r="C40">
        <f>LN(B40)</f>
        <v>2.383798506125313E-2</v>
      </c>
      <c r="F40" s="1">
        <f>F39+1</f>
        <v>39</v>
      </c>
      <c r="G40" s="1">
        <f>(C40-$D$2)/$E$2</f>
        <v>1.3350783472474377</v>
      </c>
      <c r="N40">
        <f t="shared" si="0"/>
        <v>1.3371952207016384</v>
      </c>
    </row>
    <row r="41" spans="1:14">
      <c r="A41">
        <v>0.84454379999999996</v>
      </c>
      <c r="B41">
        <f>1+A41/100</f>
        <v>1.0084454380000001</v>
      </c>
      <c r="C41">
        <f>LN(B41)</f>
        <v>8.4099748166773392E-3</v>
      </c>
      <c r="F41" s="1">
        <f>F40+1</f>
        <v>40</v>
      </c>
      <c r="G41" s="1">
        <f>(C41-$D$2)/$E$2</f>
        <v>0.49191604193114746</v>
      </c>
      <c r="N41">
        <f t="shared" si="0"/>
        <v>0.48310643937294251</v>
      </c>
    </row>
    <row r="42" spans="1:14">
      <c r="A42">
        <v>1.4948551000000001</v>
      </c>
      <c r="B42">
        <f>1+A42/100</f>
        <v>1.014948551</v>
      </c>
      <c r="C42">
        <f>LN(B42)</f>
        <v>1.4837922539085903E-2</v>
      </c>
      <c r="F42" s="1">
        <f>F41+1</f>
        <v>41</v>
      </c>
      <c r="G42" s="1">
        <f>(C42-$D$2)/$E$2</f>
        <v>0.84321236168722924</v>
      </c>
      <c r="N42">
        <f t="shared" si="0"/>
        <v>0.8373545450655776</v>
      </c>
    </row>
    <row r="43" spans="1:14">
      <c r="A43">
        <v>2.5592761999999998</v>
      </c>
      <c r="B43">
        <f>1+A43/100</f>
        <v>1.025592762</v>
      </c>
      <c r="C43">
        <f>LN(B43)</f>
        <v>2.5270749827072208E-2</v>
      </c>
      <c r="F43" s="1">
        <f>F42+1</f>
        <v>42</v>
      </c>
      <c r="G43" s="1">
        <f>(C43-$D$2)/$E$2</f>
        <v>1.4133809425771691</v>
      </c>
      <c r="N43">
        <f t="shared" si="0"/>
        <v>1.4171832491558656</v>
      </c>
    </row>
    <row r="44" spans="1:14">
      <c r="A44">
        <v>3.1512711000000002</v>
      </c>
      <c r="B44">
        <f>1+A44/100</f>
        <v>1.031512711</v>
      </c>
      <c r="C44">
        <f>LN(B44)</f>
        <v>3.1026376284072867E-2</v>
      </c>
      <c r="F44" s="1">
        <f>F43+1</f>
        <v>43</v>
      </c>
      <c r="G44" s="1">
        <f>(C44-$D$2)/$E$2</f>
        <v>1.727933966271868</v>
      </c>
      <c r="N44">
        <f t="shared" si="0"/>
        <v>1.7396643007763757</v>
      </c>
    </row>
    <row r="45" spans="1:14">
      <c r="A45">
        <v>3.0823293999999999</v>
      </c>
      <c r="B45">
        <f>1+A45/100</f>
        <v>1.0308232939999999</v>
      </c>
      <c r="C45">
        <f>LN(B45)</f>
        <v>3.0357797522892128E-2</v>
      </c>
      <c r="F45" s="1">
        <f>F44+1</f>
        <v>44</v>
      </c>
      <c r="G45" s="1">
        <f>(C45-$D$2)/$E$2</f>
        <v>1.6913952032929638</v>
      </c>
      <c r="N45">
        <f t="shared" si="0"/>
        <v>1.7021092611696058</v>
      </c>
    </row>
    <row r="46" spans="1:14">
      <c r="A46">
        <v>2.2793602000000002</v>
      </c>
      <c r="B46">
        <f>1+A46/100</f>
        <v>1.0227936019999999</v>
      </c>
      <c r="C46">
        <f>LN(B46)</f>
        <v>2.2537709037934076E-2</v>
      </c>
      <c r="F46" s="1">
        <f>F45+1</f>
        <v>45</v>
      </c>
      <c r="G46" s="1">
        <f>(C46-$D$2)/$E$2</f>
        <v>1.2640164467178703</v>
      </c>
      <c r="N46">
        <f t="shared" si="0"/>
        <v>1.2647028712921264</v>
      </c>
    </row>
    <row r="47" spans="1:14">
      <c r="A47">
        <v>1.6932545000000001</v>
      </c>
      <c r="B47">
        <f>1+A47/100</f>
        <v>1.016932545</v>
      </c>
      <c r="C47">
        <f>LN(B47)</f>
        <v>1.6790787433033052E-2</v>
      </c>
      <c r="F47" s="1">
        <f>F46+1</f>
        <v>46</v>
      </c>
      <c r="G47" s="1">
        <f>(C47-$D$2)/$E$2</f>
        <v>0.94993915534687423</v>
      </c>
      <c r="N47">
        <f t="shared" si="0"/>
        <v>0.94542988009444051</v>
      </c>
    </row>
    <row r="48" spans="1:14">
      <c r="A48">
        <v>0.96880169999999999</v>
      </c>
      <c r="B48">
        <f>1+A48/100</f>
        <v>1.009688017</v>
      </c>
      <c r="C48">
        <f>LN(B48)</f>
        <v>9.6413890761654596E-3</v>
      </c>
      <c r="F48" s="1">
        <f>F47+1</f>
        <v>47</v>
      </c>
      <c r="G48" s="1">
        <f>(C48-$D$2)/$E$2</f>
        <v>0.55921455090085714</v>
      </c>
      <c r="N48">
        <f t="shared" si="0"/>
        <v>0.55079421550776431</v>
      </c>
    </row>
    <row r="49" spans="1:14">
      <c r="A49">
        <v>-0.197713</v>
      </c>
      <c r="B49">
        <f>1+A49/100</f>
        <v>0.99802287000000001</v>
      </c>
      <c r="C49">
        <f>LN(B49)</f>
        <v>-1.9790871015734034E-3</v>
      </c>
      <c r="F49" s="1">
        <f>F48+1</f>
        <v>48</v>
      </c>
      <c r="G49" s="1">
        <f>(C49-$D$2)/$E$2</f>
        <v>-7.5860700383741556E-2</v>
      </c>
      <c r="N49">
        <f t="shared" si="0"/>
        <v>-8.4648568183080961E-2</v>
      </c>
    </row>
    <row r="50" spans="1:14">
      <c r="A50">
        <v>-0.27406069999999999</v>
      </c>
      <c r="B50">
        <f>1+A50/100</f>
        <v>0.99725939299999999</v>
      </c>
      <c r="C50">
        <f>LN(B50)</f>
        <v>-2.7443693389981841E-3</v>
      </c>
      <c r="F50" s="1">
        <f>F49+1</f>
        <v>49</v>
      </c>
      <c r="G50" s="1">
        <f>(C50-$D$2)/$E$2</f>
        <v>-0.11768444338725345</v>
      </c>
      <c r="N50">
        <f t="shared" si="0"/>
        <v>-0.12623792407923343</v>
      </c>
    </row>
    <row r="51" spans="1:14">
      <c r="A51">
        <v>1.6637696</v>
      </c>
      <c r="B51">
        <f>1+A51/100</f>
        <v>1.0166376960000001</v>
      </c>
      <c r="C51">
        <f>LN(B51)</f>
        <v>1.6500805807494488E-2</v>
      </c>
      <c r="F51" s="1">
        <f>F50+1</f>
        <v>50</v>
      </c>
      <c r="G51" s="1">
        <f>(C51-$D$2)/$E$2</f>
        <v>0.93409125454745501</v>
      </c>
      <c r="N51">
        <f t="shared" si="0"/>
        <v>0.92936838774218267</v>
      </c>
    </row>
    <row r="52" spans="1:14">
      <c r="A52">
        <v>1.2375695</v>
      </c>
      <c r="B52">
        <f>1+A52/100</f>
        <v>1.012375695</v>
      </c>
      <c r="C52">
        <f>LN(B52)</f>
        <v>1.2299742091288004E-2</v>
      </c>
      <c r="F52" s="1">
        <f>F51+1</f>
        <v>51</v>
      </c>
      <c r="G52" s="1">
        <f>(C52-$D$2)/$E$2</f>
        <v>0.70449725560759524</v>
      </c>
      <c r="N52">
        <f t="shared" si="0"/>
        <v>0.69720176527843103</v>
      </c>
    </row>
    <row r="53" spans="1:14">
      <c r="A53">
        <v>0.31126900000000002</v>
      </c>
      <c r="B53">
        <f>1+A53/100</f>
        <v>1.00311269</v>
      </c>
      <c r="C53">
        <f>LN(B53)</f>
        <v>3.1078556098559935E-3</v>
      </c>
      <c r="F53" s="1">
        <f>F52+1</f>
        <v>52</v>
      </c>
      <c r="G53" s="1">
        <f>(C53-$D$2)/$E$2</f>
        <v>0.2021478227884988</v>
      </c>
      <c r="N53">
        <f t="shared" si="0"/>
        <v>0.19261235182807174</v>
      </c>
    </row>
    <row r="54" spans="1:14">
      <c r="A54">
        <v>0.31754300000000002</v>
      </c>
      <c r="B54">
        <f>1+A54/100</f>
        <v>1.00317543</v>
      </c>
      <c r="C54">
        <f>LN(B54)</f>
        <v>3.1703989698001291E-3</v>
      </c>
      <c r="F54" s="1">
        <f>F53+1</f>
        <v>53</v>
      </c>
      <c r="G54" s="1">
        <f>(C54-$D$2)/$E$2</f>
        <v>0.20556590475219624</v>
      </c>
      <c r="N54">
        <f t="shared" si="0"/>
        <v>0.19603002674024933</v>
      </c>
    </row>
    <row r="55" spans="1:14">
      <c r="A55">
        <v>8.1889000000000003E-2</v>
      </c>
      <c r="B55">
        <f>1+A55/100</f>
        <v>1.0008188899999999</v>
      </c>
      <c r="C55">
        <f>LN(B55)</f>
        <v>8.1855489251548869E-4</v>
      </c>
      <c r="F55" s="1">
        <f>F54+1</f>
        <v>54</v>
      </c>
      <c r="G55" s="1">
        <f>(C55-$D$2)/$E$2</f>
        <v>7.7034341542678492E-2</v>
      </c>
      <c r="N55">
        <f t="shared" si="0"/>
        <v>6.7660762514189898E-2</v>
      </c>
    </row>
    <row r="56" spans="1:14">
      <c r="A56">
        <v>-0.26748949999999999</v>
      </c>
      <c r="B56">
        <f>1+A56/100</f>
        <v>0.99732510500000005</v>
      </c>
      <c r="C56">
        <f>LN(B56)</f>
        <v>-2.6784789241376299E-3</v>
      </c>
      <c r="F56" s="1">
        <f>F55+1</f>
        <v>55</v>
      </c>
      <c r="G56" s="1">
        <f>(C56-$D$2)/$E$2</f>
        <v>-0.1140834401981608</v>
      </c>
      <c r="N56">
        <f t="shared" si="0"/>
        <v>-0.12265835356872956</v>
      </c>
    </row>
    <row r="57" spans="1:14">
      <c r="A57">
        <v>-0.2525773</v>
      </c>
      <c r="B57">
        <f>1+A57/100</f>
        <v>0.99747422699999999</v>
      </c>
      <c r="C57">
        <f>LN(B57)</f>
        <v>-2.5289681458998828E-3</v>
      </c>
      <c r="F57" s="1">
        <f>F56+1</f>
        <v>56</v>
      </c>
      <c r="G57" s="1">
        <f>(C57-$D$2)/$E$2</f>
        <v>-0.10591246737339925</v>
      </c>
      <c r="N57">
        <f t="shared" si="0"/>
        <v>-0.11453513842282988</v>
      </c>
    </row>
    <row r="58" spans="1:14">
      <c r="A58">
        <v>0.60289479999999995</v>
      </c>
      <c r="B58">
        <f>1+A58/100</f>
        <v>1.006028948</v>
      </c>
      <c r="C58">
        <f>LN(B58)</f>
        <v>6.0108466114575853E-3</v>
      </c>
      <c r="F58" s="1">
        <f>F57+1</f>
        <v>57</v>
      </c>
      <c r="G58" s="1">
        <f>(C58-$D$2)/$E$2</f>
        <v>0.36080033509697418</v>
      </c>
      <c r="N58">
        <f t="shared" si="0"/>
        <v>0.35147148163421105</v>
      </c>
    </row>
    <row r="59" spans="1:14">
      <c r="A59">
        <v>-0.58996919999999997</v>
      </c>
      <c r="B59">
        <f>1+A59/100</f>
        <v>0.99410030800000004</v>
      </c>
      <c r="C59">
        <f>LN(B59)</f>
        <v>-5.9171639361004467E-3</v>
      </c>
      <c r="F59" s="1">
        <f>F58+1</f>
        <v>58</v>
      </c>
      <c r="G59" s="1">
        <f>(C59-$D$2)/$E$2</f>
        <v>-0.29108209897465226</v>
      </c>
      <c r="N59">
        <f t="shared" si="0"/>
        <v>-0.29832471958348156</v>
      </c>
    </row>
    <row r="60" spans="1:14">
      <c r="A60">
        <v>0.6450032</v>
      </c>
      <c r="B60">
        <f>1+A60/100</f>
        <v>1.006450032</v>
      </c>
      <c r="C60">
        <f>LN(B60)</f>
        <v>6.4293195598260468E-3</v>
      </c>
      <c r="F60" s="1">
        <f>F59+1</f>
        <v>59</v>
      </c>
      <c r="G60" s="1">
        <f>(C60-$D$2)/$E$2</f>
        <v>0.38367046612912781</v>
      </c>
      <c r="N60">
        <f t="shared" si="0"/>
        <v>0.37440945139384424</v>
      </c>
    </row>
    <row r="61" spans="1:14">
      <c r="A61">
        <v>0.43362430000000002</v>
      </c>
      <c r="B61">
        <f>1+A61/100</f>
        <v>1.004336243</v>
      </c>
      <c r="C61">
        <f>LN(B61)</f>
        <v>4.3268685883703327E-3</v>
      </c>
      <c r="F61" s="1">
        <f>F60+1</f>
        <v>60</v>
      </c>
      <c r="G61" s="1">
        <f>(C61-$D$2)/$E$2</f>
        <v>0.26876858443441443</v>
      </c>
      <c r="N61">
        <f t="shared" si="0"/>
        <v>0.2592637128707817</v>
      </c>
    </row>
    <row r="62" spans="1:14">
      <c r="A62">
        <v>-0.65717780000000003</v>
      </c>
      <c r="B62">
        <f>1+A62/100</f>
        <v>0.99342822200000003</v>
      </c>
      <c r="C62">
        <f>LN(B62)</f>
        <v>-6.5934672097112323E-3</v>
      </c>
      <c r="F62" s="1">
        <f>F61+1</f>
        <v>61</v>
      </c>
      <c r="G62" s="1">
        <f>(C62-$D$2)/$E$2</f>
        <v>-0.32804301734525732</v>
      </c>
      <c r="N62">
        <f t="shared" si="0"/>
        <v>-0.33493567688386072</v>
      </c>
    </row>
    <row r="63" spans="1:14">
      <c r="A63">
        <v>-1.3770274</v>
      </c>
      <c r="B63">
        <f>1+A63/100</f>
        <v>0.98622972600000003</v>
      </c>
      <c r="C63">
        <f>LN(B63)</f>
        <v>-1.3865963687336327E-2</v>
      </c>
      <c r="F63" s="1">
        <f>F62+1</f>
        <v>62</v>
      </c>
      <c r="G63" s="1">
        <f>(C63-$D$2)/$E$2</f>
        <v>-0.72549510599906397</v>
      </c>
      <c r="N63">
        <f t="shared" si="0"/>
        <v>-0.72706381179955559</v>
      </c>
    </row>
    <row r="64" spans="1:14">
      <c r="A64">
        <v>-0.21286859999999999</v>
      </c>
      <c r="B64">
        <f>1+A64/100</f>
        <v>0.99787131399999995</v>
      </c>
      <c r="C64">
        <f>LN(B64)</f>
        <v>-2.1309548724264709E-3</v>
      </c>
      <c r="F64" s="1">
        <f>F63+1</f>
        <v>63</v>
      </c>
      <c r="G64" s="1">
        <f>(C64-$D$2)/$E$2</f>
        <v>-8.4160486146506286E-2</v>
      </c>
      <c r="N64">
        <f t="shared" si="0"/>
        <v>-9.2904372119803721E-2</v>
      </c>
    </row>
    <row r="65" spans="1:14">
      <c r="A65">
        <v>-1.6596196999999999</v>
      </c>
      <c r="B65">
        <f>1+A65/100</f>
        <v>0.98340380299999997</v>
      </c>
      <c r="C65">
        <f>LN(B65)</f>
        <v>-1.673545681633129E-2</v>
      </c>
      <c r="F65" s="1">
        <f>F64+1</f>
        <v>64</v>
      </c>
      <c r="G65" s="1">
        <f>(C65-$D$2)/$E$2</f>
        <v>-0.88231691278930025</v>
      </c>
      <c r="N65">
        <f t="shared" si="0"/>
        <v>-0.88100206715253004</v>
      </c>
    </row>
    <row r="66" spans="1:14">
      <c r="A66">
        <v>-2.2343069</v>
      </c>
      <c r="B66">
        <f>1+A66/100</f>
        <v>0.97765693099999995</v>
      </c>
      <c r="C66">
        <f>LN(B66)</f>
        <v>-2.2596456785793896E-2</v>
      </c>
      <c r="F66" s="1">
        <f>F65+1</f>
        <v>65</v>
      </c>
      <c r="G66" s="1">
        <f>(C66-$D$2)/$E$2</f>
        <v>-1.2026287460957523</v>
      </c>
      <c r="N66">
        <f t="shared" si="0"/>
        <v>-1.1940549880625688</v>
      </c>
    </row>
    <row r="67" spans="1:14">
      <c r="A67">
        <v>-2.6172338000000002</v>
      </c>
      <c r="B67">
        <f>1+A67/100</f>
        <v>0.97382766200000004</v>
      </c>
      <c r="C67">
        <f>LN(B67)</f>
        <v>-2.6520929393404336E-2</v>
      </c>
      <c r="F67" s="1">
        <f>F66+1</f>
        <v>66</v>
      </c>
      <c r="G67" s="1">
        <f>(C67-$D$2)/$E$2</f>
        <v>-1.4171066546871616</v>
      </c>
      <c r="N67">
        <f t="shared" ref="N67:N130" si="1">(A67-$L$2)/$M$2</f>
        <v>-1.402649132042157</v>
      </c>
    </row>
    <row r="68" spans="1:14">
      <c r="A68">
        <v>-3.3718379999999999</v>
      </c>
      <c r="B68">
        <f>1+A68/100</f>
        <v>0.96628161999999995</v>
      </c>
      <c r="C68">
        <f>LN(B68)</f>
        <v>-3.4299955165744474E-2</v>
      </c>
      <c r="F68" s="1">
        <f>F67+1</f>
        <v>67</v>
      </c>
      <c r="G68" s="1">
        <f>(C68-$D$2)/$E$2</f>
        <v>-1.8422412766729852</v>
      </c>
      <c r="N68">
        <f t="shared" si="1"/>
        <v>-1.8137093556576871</v>
      </c>
    </row>
    <row r="69" spans="1:14">
      <c r="A69">
        <v>-3.5981228000000001</v>
      </c>
      <c r="B69">
        <f>1+A69/100</f>
        <v>0.96401877199999997</v>
      </c>
      <c r="C69">
        <f>LN(B69)</f>
        <v>-3.66445115321428E-2</v>
      </c>
      <c r="F69" s="1">
        <f>F68+1</f>
        <v>68</v>
      </c>
      <c r="G69" s="1">
        <f>(C69-$D$2)/$E$2</f>
        <v>-1.9703745563051671</v>
      </c>
      <c r="N69">
        <f t="shared" si="1"/>
        <v>-1.9369748774885962</v>
      </c>
    </row>
    <row r="70" spans="1:14">
      <c r="A70">
        <v>-3.0194337</v>
      </c>
      <c r="B70">
        <f>1+A70/100</f>
        <v>0.96980566300000004</v>
      </c>
      <c r="C70">
        <f>LN(B70)</f>
        <v>-3.0659574979614794E-2</v>
      </c>
      <c r="F70" s="1">
        <f>F69+1</f>
        <v>69</v>
      </c>
      <c r="G70" s="1">
        <f>(C70-$D$2)/$E$2</f>
        <v>-1.6432894156548736</v>
      </c>
      <c r="N70">
        <f t="shared" si="1"/>
        <v>-1.6217419767840016</v>
      </c>
    </row>
    <row r="71" spans="1:14">
      <c r="A71">
        <v>-3.1132200999999999</v>
      </c>
      <c r="B71">
        <f>1+A71/100</f>
        <v>0.96886779899999997</v>
      </c>
      <c r="C71">
        <f>LN(B71)</f>
        <v>-3.162710673939359E-2</v>
      </c>
      <c r="F71" s="1">
        <f>F70+1</f>
        <v>70</v>
      </c>
      <c r="G71" s="1">
        <f>(C71-$D$2)/$E$2</f>
        <v>-1.696166377499557</v>
      </c>
      <c r="N71">
        <f t="shared" si="1"/>
        <v>-1.672830823832687</v>
      </c>
    </row>
    <row r="72" spans="1:14">
      <c r="A72">
        <v>-1.9882918999999999</v>
      </c>
      <c r="B72">
        <f>1+A72/100</f>
        <v>0.98011708099999995</v>
      </c>
      <c r="C72">
        <f>LN(B72)</f>
        <v>-2.0083244045377095E-2</v>
      </c>
      <c r="F72" s="1">
        <f>F71+1</f>
        <v>71</v>
      </c>
      <c r="G72" s="1">
        <f>(C72-$D$2)/$E$2</f>
        <v>-1.0652781600922774</v>
      </c>
      <c r="N72">
        <f t="shared" si="1"/>
        <v>-1.0600417120792456</v>
      </c>
    </row>
    <row r="73" spans="1:14">
      <c r="A73">
        <v>-1.0937962999999999</v>
      </c>
      <c r="B73">
        <f>1+A73/100</f>
        <v>0.98906203699999995</v>
      </c>
      <c r="C73">
        <f>LN(B73)</f>
        <v>-1.0998222329714164E-2</v>
      </c>
      <c r="F73" s="1">
        <f>F72+1</f>
        <v>72</v>
      </c>
      <c r="G73" s="1">
        <f>(C73-$D$2)/$E$2</f>
        <v>-0.5687690359607267</v>
      </c>
      <c r="N73">
        <f t="shared" si="1"/>
        <v>-0.57277757896269532</v>
      </c>
    </row>
    <row r="74" spans="1:14">
      <c r="A74">
        <v>-1.5925724999999999</v>
      </c>
      <c r="B74">
        <f>1+A74/100</f>
        <v>0.984074275</v>
      </c>
      <c r="C74">
        <f>LN(B74)</f>
        <v>-1.6053902054983825E-2</v>
      </c>
      <c r="F74" s="1">
        <f>F73+1</f>
        <v>73</v>
      </c>
      <c r="G74" s="1">
        <f>(C74-$D$2)/$E$2</f>
        <v>-0.84506899328010332</v>
      </c>
      <c r="N74">
        <f t="shared" si="1"/>
        <v>-0.84447903027466065</v>
      </c>
    </row>
    <row r="75" spans="1:14">
      <c r="A75">
        <v>-1.2043402000000001</v>
      </c>
      <c r="B75">
        <f>1+A75/100</f>
        <v>0.98795659800000002</v>
      </c>
      <c r="C75">
        <f>LN(B75)</f>
        <v>-1.2116511348980149E-2</v>
      </c>
      <c r="F75" s="1">
        <f>F74+1</f>
        <v>74</v>
      </c>
      <c r="G75" s="1">
        <f>(C75-$D$2)/$E$2</f>
        <v>-0.62988509257118341</v>
      </c>
      <c r="N75">
        <f t="shared" si="1"/>
        <v>-0.6329948428651927</v>
      </c>
    </row>
    <row r="76" spans="1:14">
      <c r="A76">
        <v>-0.40642650000000002</v>
      </c>
      <c r="B76">
        <f>1+A76/100</f>
        <v>0.99593573499999999</v>
      </c>
      <c r="C76">
        <f>LN(B76)</f>
        <v>-4.0725465716125783E-3</v>
      </c>
      <c r="F76" s="1">
        <f>F75+1</f>
        <v>75</v>
      </c>
      <c r="G76" s="1">
        <f>(C76-$D$2)/$E$2</f>
        <v>-0.19027118396927303</v>
      </c>
      <c r="N76">
        <f t="shared" si="1"/>
        <v>-0.19834236684147696</v>
      </c>
    </row>
    <row r="77" spans="1:14">
      <c r="A77">
        <v>-0.73153670000000004</v>
      </c>
      <c r="B77">
        <f>1+A77/100</f>
        <v>0.99268463299999998</v>
      </c>
      <c r="C77">
        <f>LN(B77)</f>
        <v>-7.3422555103068131E-3</v>
      </c>
      <c r="F77" s="1">
        <f>F76+1</f>
        <v>76</v>
      </c>
      <c r="G77" s="1">
        <f>(C77-$D$2)/$E$2</f>
        <v>-0.36896534366702055</v>
      </c>
      <c r="N77">
        <f t="shared" si="1"/>
        <v>-0.37544166142755248</v>
      </c>
    </row>
    <row r="78" spans="1:14">
      <c r="A78">
        <v>-0.92529950000000005</v>
      </c>
      <c r="B78">
        <f>1+A78/100</f>
        <v>0.99074700500000001</v>
      </c>
      <c r="C78">
        <f>LN(B78)</f>
        <v>-9.2960698785640276E-3</v>
      </c>
      <c r="F78" s="1">
        <f>F77+1</f>
        <v>77</v>
      </c>
      <c r="G78" s="1">
        <f>(C78-$D$2)/$E$2</f>
        <v>-0.475744027423666</v>
      </c>
      <c r="N78">
        <f t="shared" si="1"/>
        <v>-0.48099127259638941</v>
      </c>
    </row>
    <row r="79" spans="1:14">
      <c r="A79">
        <v>-1.1299277999999999</v>
      </c>
      <c r="B79">
        <f>1+A79/100</f>
        <v>0.98870072200000003</v>
      </c>
      <c r="C79">
        <f>LN(B79)</f>
        <v>-1.1363599827470525E-2</v>
      </c>
      <c r="F79" s="1">
        <f>F78+1</f>
        <v>78</v>
      </c>
      <c r="G79" s="1">
        <f>(C79-$D$2)/$E$2</f>
        <v>-0.58873742646832716</v>
      </c>
      <c r="N79">
        <f t="shared" si="1"/>
        <v>-0.59245971493485738</v>
      </c>
    </row>
    <row r="80" spans="1:14">
      <c r="A80">
        <v>-1.6891664</v>
      </c>
      <c r="B80">
        <f>1+A80/100</f>
        <v>0.98310833600000003</v>
      </c>
      <c r="C80">
        <f>LN(B80)</f>
        <v>-1.7035955345034562E-2</v>
      </c>
      <c r="F80" s="1">
        <f>F79+1</f>
        <v>79</v>
      </c>
      <c r="G80" s="1">
        <f>(C80-$D$2)/$E$2</f>
        <v>-0.89873957703368546</v>
      </c>
      <c r="N80">
        <f t="shared" si="1"/>
        <v>-0.89709722420188254</v>
      </c>
    </row>
    <row r="81" spans="1:14">
      <c r="A81">
        <v>-1.8924936999999999</v>
      </c>
      <c r="B81">
        <f>1+A81/100</f>
        <v>0.98107506300000002</v>
      </c>
      <c r="C81">
        <f>LN(B81)</f>
        <v>-1.9106305524464594E-2</v>
      </c>
      <c r="F81" s="1">
        <f>F80+1</f>
        <v>80</v>
      </c>
      <c r="G81" s="1">
        <f>(C81-$D$2)/$E$2</f>
        <v>-1.0118871056149525</v>
      </c>
      <c r="N81">
        <f t="shared" si="1"/>
        <v>-1.0078569647455238</v>
      </c>
    </row>
    <row r="82" spans="1:14">
      <c r="A82">
        <v>-2.7365716</v>
      </c>
      <c r="B82">
        <f>1+A82/100</f>
        <v>0.97263428399999996</v>
      </c>
      <c r="C82">
        <f>LN(B82)</f>
        <v>-2.7747131787938674E-2</v>
      </c>
      <c r="F82" s="1">
        <f>F81+1</f>
        <v>81</v>
      </c>
      <c r="G82" s="1">
        <f>(C82-$D$2)/$E$2</f>
        <v>-1.4841203279586985</v>
      </c>
      <c r="N82">
        <f t="shared" si="1"/>
        <v>-1.467656751604552</v>
      </c>
    </row>
    <row r="83" spans="1:14">
      <c r="A83">
        <v>-3.4006826999999999</v>
      </c>
      <c r="B83">
        <f>1+A83/100</f>
        <v>0.96599317299999998</v>
      </c>
      <c r="C83">
        <f>LN(B83)</f>
        <v>-3.4598512082377152E-2</v>
      </c>
      <c r="F83" s="1">
        <f>F82+1</f>
        <v>82</v>
      </c>
      <c r="G83" s="1">
        <f>(C83-$D$2)/$E$2</f>
        <v>-1.8585578291062219</v>
      </c>
      <c r="N83">
        <f t="shared" si="1"/>
        <v>-1.8294221078953807</v>
      </c>
    </row>
    <row r="84" spans="1:14">
      <c r="A84">
        <v>-2.6624170999999999</v>
      </c>
      <c r="B84">
        <f>1+A84/100</f>
        <v>0.97337582899999997</v>
      </c>
      <c r="C84">
        <f>LN(B84)</f>
        <v>-2.6985013409479564E-2</v>
      </c>
      <c r="F84" s="1">
        <f>F83+1</f>
        <v>83</v>
      </c>
      <c r="G84" s="1">
        <f>(C84-$D$2)/$E$2</f>
        <v>-1.4424694942660377</v>
      </c>
      <c r="N84">
        <f t="shared" si="1"/>
        <v>-1.4272621111399244</v>
      </c>
    </row>
    <row r="85" spans="1:14">
      <c r="A85">
        <v>-1.8174456000000001</v>
      </c>
      <c r="B85">
        <f>1+A85/100</f>
        <v>0.98182554399999999</v>
      </c>
      <c r="C85">
        <f>LN(B85)</f>
        <v>-1.834164017779177E-2</v>
      </c>
      <c r="F85" s="1">
        <f>F84+1</f>
        <v>84</v>
      </c>
      <c r="G85" s="1">
        <f>(C85-$D$2)/$E$2</f>
        <v>-0.97009707655253241</v>
      </c>
      <c r="N85">
        <f t="shared" si="1"/>
        <v>-0.9669755480135197</v>
      </c>
    </row>
    <row r="86" spans="1:14">
      <c r="A86">
        <v>-1.3235713</v>
      </c>
      <c r="B86">
        <f>1+A86/100</f>
        <v>0.98676428699999996</v>
      </c>
      <c r="C86">
        <f>LN(B86)</f>
        <v>-1.3324085699305885E-2</v>
      </c>
      <c r="F86" s="1">
        <f>F85+1</f>
        <v>85</v>
      </c>
      <c r="G86" s="1">
        <f>(C86-$D$2)/$E$2</f>
        <v>-0.69588071721237421</v>
      </c>
      <c r="N86">
        <f t="shared" si="1"/>
        <v>-0.69794433907516029</v>
      </c>
    </row>
    <row r="87" spans="1:14">
      <c r="A87">
        <v>1.2289558</v>
      </c>
      <c r="B87">
        <f>1+A87/100</f>
        <v>1.012289558</v>
      </c>
      <c r="C87">
        <f>LN(B87)</f>
        <v>1.2214654445392586E-2</v>
      </c>
      <c r="F87" s="1">
        <f>F86+1</f>
        <v>86</v>
      </c>
      <c r="G87" s="1">
        <f>(C87-$D$2)/$E$2</f>
        <v>0.69984709693322311</v>
      </c>
      <c r="N87">
        <f t="shared" si="1"/>
        <v>0.69250957108158306</v>
      </c>
    </row>
    <row r="88" spans="1:14">
      <c r="A88">
        <v>1.8263780999999999</v>
      </c>
      <c r="B88">
        <f>1+A88/100</f>
        <v>1.0182637809999999</v>
      </c>
      <c r="C88">
        <f>LN(B88)</f>
        <v>1.809900145922037E-2</v>
      </c>
      <c r="F88" s="1">
        <f>F87+1</f>
        <v>87</v>
      </c>
      <c r="G88" s="1">
        <f>(C88-$D$2)/$E$2</f>
        <v>1.0214348788187335</v>
      </c>
      <c r="N88">
        <f t="shared" si="1"/>
        <v>1.017947123948244</v>
      </c>
    </row>
    <row r="89" spans="1:14">
      <c r="A89">
        <v>1.063124</v>
      </c>
      <c r="B89">
        <f>1+A89/100</f>
        <v>1.0106312399999999</v>
      </c>
      <c r="C89">
        <f>LN(B89)</f>
        <v>1.0575125727204201E-2</v>
      </c>
      <c r="F89" s="1">
        <f>F88+1</f>
        <v>88</v>
      </c>
      <c r="G89" s="1">
        <f>(C89-$D$2)/$E$2</f>
        <v>0.61024456285751461</v>
      </c>
      <c r="N89">
        <f t="shared" si="1"/>
        <v>0.60217498668546399</v>
      </c>
    </row>
    <row r="90" spans="1:14">
      <c r="A90">
        <v>0.48882379999999997</v>
      </c>
      <c r="B90">
        <f>1+A90/100</f>
        <v>1.0048882379999999</v>
      </c>
      <c r="C90">
        <f>LN(B90)</f>
        <v>4.8763293570473982E-3</v>
      </c>
      <c r="F90" s="1">
        <f>F89+1</f>
        <v>89</v>
      </c>
      <c r="G90" s="1">
        <f>(C90-$D$2)/$E$2</f>
        <v>0.29879738277291035</v>
      </c>
      <c r="N90">
        <f t="shared" si="1"/>
        <v>0.28933287868441676</v>
      </c>
    </row>
    <row r="91" spans="1:14">
      <c r="A91">
        <v>0.2056732</v>
      </c>
      <c r="B91">
        <f>1+A91/100</f>
        <v>1.002056732</v>
      </c>
      <c r="C91">
        <f>LN(B91)</f>
        <v>2.0546198223664776E-3</v>
      </c>
      <c r="F91" s="1">
        <f>F90+1</f>
        <v>90</v>
      </c>
      <c r="G91" s="1">
        <f>(C91-$D$2)/$E$2</f>
        <v>0.14458701614245056</v>
      </c>
      <c r="N91">
        <f t="shared" si="1"/>
        <v>0.13509049711157159</v>
      </c>
    </row>
    <row r="92" spans="1:14">
      <c r="A92">
        <v>-0.95513740000000003</v>
      </c>
      <c r="B92">
        <f>1+A92/100</f>
        <v>0.99044862600000005</v>
      </c>
      <c r="C92">
        <f>LN(B92)</f>
        <v>-9.5972809226296755E-3</v>
      </c>
      <c r="F92" s="1">
        <f>F91+1</f>
        <v>91</v>
      </c>
      <c r="G92" s="1">
        <f>(C92-$D$2)/$E$2</f>
        <v>-0.49220563162764358</v>
      </c>
      <c r="N92">
        <f t="shared" si="1"/>
        <v>-0.49724505682687453</v>
      </c>
    </row>
    <row r="93" spans="1:14">
      <c r="A93">
        <v>-0.51673259999999999</v>
      </c>
      <c r="B93">
        <f>1+A93/100</f>
        <v>0.99483267399999997</v>
      </c>
      <c r="C93">
        <f>LN(B93)</f>
        <v>-5.1807227993426793E-3</v>
      </c>
      <c r="F93" s="1">
        <f>F92+1</f>
        <v>92</v>
      </c>
      <c r="G93" s="1">
        <f>(C93-$D$2)/$E$2</f>
        <v>-0.25083456239962704</v>
      </c>
      <c r="N93">
        <f t="shared" si="1"/>
        <v>-0.25843009247586524</v>
      </c>
    </row>
    <row r="94" spans="1:14">
      <c r="A94">
        <v>0.37301190000000001</v>
      </c>
      <c r="B94">
        <f>1+A94/100</f>
        <v>1.0037301190000001</v>
      </c>
      <c r="C94">
        <f>LN(B94)</f>
        <v>3.723179357896633E-3</v>
      </c>
      <c r="F94" s="1">
        <f>F93+1</f>
        <v>93</v>
      </c>
      <c r="G94" s="1">
        <f>(C94-$D$2)/$E$2</f>
        <v>0.23577612492786332</v>
      </c>
      <c r="N94">
        <f t="shared" si="1"/>
        <v>0.22624594448588006</v>
      </c>
    </row>
    <row r="95" spans="1:14">
      <c r="A95">
        <v>0.98891430000000002</v>
      </c>
      <c r="B95">
        <f>1+A95/100</f>
        <v>1.0098891430000001</v>
      </c>
      <c r="C95">
        <f>LN(B95)</f>
        <v>9.8405654232231934E-3</v>
      </c>
      <c r="F95" s="1">
        <f>F94+1</f>
        <v>94</v>
      </c>
      <c r="G95" s="1">
        <f>(C95-$D$2)/$E$2</f>
        <v>0.57009981642035079</v>
      </c>
      <c r="N95">
        <f t="shared" si="1"/>
        <v>0.56175027678265477</v>
      </c>
    </row>
    <row r="96" spans="1:14">
      <c r="A96">
        <v>0.9902493</v>
      </c>
      <c r="B96">
        <f>1+A96/100</f>
        <v>1.009902493</v>
      </c>
      <c r="C96">
        <f>LN(B96)</f>
        <v>9.8537846085709896E-3</v>
      </c>
      <c r="F96" s="1">
        <f>F95+1</f>
        <v>95</v>
      </c>
      <c r="G96" s="1">
        <f>(C96-$D$2)/$E$2</f>
        <v>0.57082226336040065</v>
      </c>
      <c r="N96">
        <f t="shared" si="1"/>
        <v>0.56247749960824556</v>
      </c>
    </row>
    <row r="97" spans="1:14">
      <c r="A97">
        <v>1.3823464999999999</v>
      </c>
      <c r="B97">
        <f>1+A97/100</f>
        <v>1.013823465</v>
      </c>
      <c r="C97">
        <f>LN(B97)</f>
        <v>1.3728792379103178E-2</v>
      </c>
      <c r="F97" s="1">
        <f>F96+1</f>
        <v>96</v>
      </c>
      <c r="G97" s="1">
        <f>(C97-$D$2)/$E$2</f>
        <v>0.78259684952708841</v>
      </c>
      <c r="N97">
        <f t="shared" si="1"/>
        <v>0.77606703795301402</v>
      </c>
    </row>
    <row r="98" spans="1:14">
      <c r="A98">
        <v>0.56901360000000001</v>
      </c>
      <c r="B98">
        <f>1+A98/100</f>
        <v>1.0056901359999999</v>
      </c>
      <c r="C98">
        <f>LN(B98)</f>
        <v>5.6740083263329359E-3</v>
      </c>
      <c r="F98" s="1">
        <f>F97+1</f>
        <v>97</v>
      </c>
      <c r="G98" s="1">
        <f>(C98-$D$2)/$E$2</f>
        <v>0.34239165241513986</v>
      </c>
      <c r="N98">
        <f t="shared" si="1"/>
        <v>0.33301516553053379</v>
      </c>
    </row>
    <row r="99" spans="1:14">
      <c r="A99">
        <v>0.45513920000000002</v>
      </c>
      <c r="B99">
        <f>1+A99/100</f>
        <v>1.004551392</v>
      </c>
      <c r="C99">
        <f>LN(B99)</f>
        <v>4.5410657361591028E-3</v>
      </c>
      <c r="F99" s="1">
        <f>F98+1</f>
        <v>98</v>
      </c>
      <c r="G99" s="1">
        <f>(C99-$D$2)/$E$2</f>
        <v>0.28047475769063523</v>
      </c>
      <c r="N99">
        <f t="shared" si="1"/>
        <v>0.27098365771745203</v>
      </c>
    </row>
    <row r="100" spans="1:14">
      <c r="A100">
        <v>0.61592820000000004</v>
      </c>
      <c r="B100">
        <f>1+A100/100</f>
        <v>1.006159282</v>
      </c>
      <c r="C100">
        <f>LN(B100)</f>
        <v>6.1403911523103417E-3</v>
      </c>
      <c r="F100" s="1">
        <f>F99+1</f>
        <v>99</v>
      </c>
      <c r="G100" s="1">
        <f>(C100-$D$2)/$E$2</f>
        <v>0.36788012516549273</v>
      </c>
      <c r="N100">
        <f t="shared" si="1"/>
        <v>0.35857124640953386</v>
      </c>
    </row>
    <row r="101" spans="1:14">
      <c r="A101">
        <v>1.274151</v>
      </c>
      <c r="B101">
        <f>1+A101/100</f>
        <v>1.0127415099999999</v>
      </c>
      <c r="C101">
        <f>LN(B101)</f>
        <v>1.2661019950244103E-2</v>
      </c>
      <c r="F101" s="1">
        <f>F100+1</f>
        <v>100</v>
      </c>
      <c r="G101" s="1">
        <f>(C101-$D$2)/$E$2</f>
        <v>0.72424159512955377</v>
      </c>
      <c r="N101">
        <f t="shared" si="1"/>
        <v>0.71712903254011806</v>
      </c>
    </row>
    <row r="102" spans="1:14">
      <c r="A102">
        <v>1.0396384999999999</v>
      </c>
      <c r="B102">
        <f>1+A102/100</f>
        <v>1.010396385</v>
      </c>
      <c r="C102">
        <f>LN(B102)</f>
        <v>1.0342714256770073E-2</v>
      </c>
      <c r="F102" s="1">
        <f>F101+1</f>
        <v>101</v>
      </c>
      <c r="G102" s="1">
        <f>(C102-$D$2)/$E$2</f>
        <v>0.59754295143214731</v>
      </c>
      <c r="N102">
        <f t="shared" si="1"/>
        <v>0.58938158468515367</v>
      </c>
    </row>
    <row r="103" spans="1:14">
      <c r="A103">
        <v>1.8772823999999999</v>
      </c>
      <c r="B103">
        <f>1+A103/100</f>
        <v>1.018772824</v>
      </c>
      <c r="C103">
        <f>LN(B103)</f>
        <v>1.859878924835159E-2</v>
      </c>
      <c r="F103" s="1">
        <f>F102+1</f>
        <v>102</v>
      </c>
      <c r="G103" s="1">
        <f>(C103-$D$2)/$E$2</f>
        <v>1.0487489794559801</v>
      </c>
      <c r="N103">
        <f t="shared" si="1"/>
        <v>1.0456765388401728</v>
      </c>
    </row>
    <row r="104" spans="1:14">
      <c r="A104">
        <v>2.087062</v>
      </c>
      <c r="B104">
        <f>1+A104/100</f>
        <v>1.02087062</v>
      </c>
      <c r="C104">
        <f>LN(B104)</f>
        <v>2.0655812249973687E-2</v>
      </c>
      <c r="F104" s="1">
        <f>F103+1</f>
        <v>103</v>
      </c>
      <c r="G104" s="1">
        <f>(C104-$D$2)/$E$2</f>
        <v>1.1611681591584375</v>
      </c>
      <c r="N104">
        <f t="shared" si="1"/>
        <v>1.1599510807602635</v>
      </c>
    </row>
    <row r="105" spans="1:14">
      <c r="A105">
        <v>2.5745688000000002</v>
      </c>
      <c r="B105">
        <f>1+A105/100</f>
        <v>1.025745688</v>
      </c>
      <c r="C105">
        <f>LN(B105)</f>
        <v>2.5419848577971402E-2</v>
      </c>
      <c r="F105" s="1">
        <f>F104+1</f>
        <v>104</v>
      </c>
      <c r="G105" s="1">
        <f>(C105-$D$2)/$E$2</f>
        <v>1.4215293975324761</v>
      </c>
      <c r="N105">
        <f t="shared" si="1"/>
        <v>1.4255136819518441</v>
      </c>
    </row>
    <row r="106" spans="1:14">
      <c r="A106">
        <v>1.4289962</v>
      </c>
      <c r="B106">
        <f>1+A106/100</f>
        <v>1.0142899620000001</v>
      </c>
      <c r="C106">
        <f>LN(B106)</f>
        <v>1.4188822870511299E-2</v>
      </c>
      <c r="F106" s="1">
        <f>F105+1</f>
        <v>105</v>
      </c>
      <c r="G106" s="1">
        <f>(C106-$D$2)/$E$2</f>
        <v>0.80773815832209839</v>
      </c>
      <c r="N106">
        <f t="shared" si="1"/>
        <v>0.80147881821291378</v>
      </c>
    </row>
    <row r="107" spans="1:14">
      <c r="A107">
        <v>1.6684393</v>
      </c>
      <c r="B107">
        <f>1+A107/100</f>
        <v>1.016684393</v>
      </c>
      <c r="C107">
        <f>LN(B107)</f>
        <v>1.6546737536914793E-2</v>
      </c>
      <c r="F107" s="1">
        <f>F106+1</f>
        <v>106</v>
      </c>
      <c r="G107" s="1">
        <f>(C107-$D$2)/$E$2</f>
        <v>0.93660148770463114</v>
      </c>
      <c r="N107">
        <f t="shared" si="1"/>
        <v>0.93191214237039366</v>
      </c>
    </row>
    <row r="108" spans="1:14">
      <c r="A108">
        <v>0.82176170000000004</v>
      </c>
      <c r="B108">
        <f>1+A108/100</f>
        <v>1.0082176169999999</v>
      </c>
      <c r="C108">
        <f>LN(B108)</f>
        <v>8.1840362292623595E-3</v>
      </c>
      <c r="F108" s="1">
        <f>F107+1</f>
        <v>107</v>
      </c>
      <c r="G108" s="1">
        <f>(C108-$D$2)/$E$2</f>
        <v>0.47956818260225587</v>
      </c>
      <c r="N108">
        <f t="shared" si="1"/>
        <v>0.47069620481496982</v>
      </c>
    </row>
    <row r="109" spans="1:14">
      <c r="A109">
        <v>-1.61058E-2</v>
      </c>
      <c r="B109">
        <f>1+A109/100</f>
        <v>0.99983894200000001</v>
      </c>
      <c r="C109">
        <f>LN(B109)</f>
        <v>-1.6107097123243958E-4</v>
      </c>
      <c r="F109" s="1">
        <f>F108+1</f>
        <v>108</v>
      </c>
      <c r="G109" s="1">
        <f>(C109-$D$2)/$E$2</f>
        <v>2.3496420026482581E-2</v>
      </c>
      <c r="N109">
        <f t="shared" si="1"/>
        <v>1.4279447645866644E-2</v>
      </c>
    </row>
    <row r="110" spans="1:14">
      <c r="A110">
        <v>-1.4238443999999999</v>
      </c>
      <c r="B110">
        <f>1+A110/100</f>
        <v>0.98576155600000004</v>
      </c>
      <c r="C110">
        <f>LN(B110)</f>
        <v>-1.4340783239602355E-2</v>
      </c>
      <c r="F110" s="1">
        <f>F109+1</f>
        <v>109</v>
      </c>
      <c r="G110" s="1">
        <f>(C110-$D$2)/$E$2</f>
        <v>-0.7514446576231063</v>
      </c>
      <c r="N110">
        <f t="shared" si="1"/>
        <v>-0.75256672642553868</v>
      </c>
    </row>
    <row r="111" spans="1:14">
      <c r="A111">
        <v>-1.4741895</v>
      </c>
      <c r="B111">
        <f>1+A111/100</f>
        <v>0.985258105</v>
      </c>
      <c r="C111">
        <f>LN(B111)</f>
        <v>-1.4851636602367357E-2</v>
      </c>
      <c r="F111" s="1">
        <f>F110+1</f>
        <v>110</v>
      </c>
      <c r="G111" s="1">
        <f>(C111-$D$2)/$E$2</f>
        <v>-0.77936350731268023</v>
      </c>
      <c r="N111">
        <f t="shared" si="1"/>
        <v>-0.77999152483501788</v>
      </c>
    </row>
    <row r="112" spans="1:14">
      <c r="A112">
        <v>-1.9287333</v>
      </c>
      <c r="B112">
        <f>1+A112/100</f>
        <v>0.98071266700000004</v>
      </c>
      <c r="C112">
        <f>LN(B112)</f>
        <v>-1.9475760382990138E-2</v>
      </c>
      <c r="F112" s="1">
        <f>F111+1</f>
        <v>111</v>
      </c>
      <c r="G112" s="1">
        <f>(C112-$D$2)/$E$2</f>
        <v>-1.032078329582685</v>
      </c>
      <c r="N112">
        <f t="shared" si="1"/>
        <v>-1.0275979867007918</v>
      </c>
    </row>
    <row r="113" spans="1:14">
      <c r="A113">
        <v>-3.5650287999999999</v>
      </c>
      <c r="B113">
        <f>1+A113/100</f>
        <v>0.96434971199999997</v>
      </c>
      <c r="C113">
        <f>LN(B113)</f>
        <v>-3.6301278373133156E-2</v>
      </c>
      <c r="F113" s="1">
        <f>F112+1</f>
        <v>112</v>
      </c>
      <c r="G113" s="1">
        <f>(C113-$D$2)/$E$2</f>
        <v>-1.9516163848349795</v>
      </c>
      <c r="N113">
        <f t="shared" si="1"/>
        <v>-1.918947377720728</v>
      </c>
    </row>
    <row r="114" spans="1:14">
      <c r="A114">
        <v>-3.1650190999999999</v>
      </c>
      <c r="B114">
        <f>1+A114/100</f>
        <v>0.96834980900000001</v>
      </c>
      <c r="C114">
        <f>LN(B114)</f>
        <v>-3.2161884051148053E-2</v>
      </c>
      <c r="F114" s="1">
        <f>F113+1</f>
        <v>113</v>
      </c>
      <c r="G114" s="1">
        <f>(C114-$D$2)/$E$2</f>
        <v>-1.7253927044115622</v>
      </c>
      <c r="N114">
        <f t="shared" si="1"/>
        <v>-1.7010476142018114</v>
      </c>
    </row>
    <row r="115" spans="1:14">
      <c r="A115">
        <v>-1.5554703999999999</v>
      </c>
      <c r="B115">
        <f>1+A115/100</f>
        <v>0.98444529599999997</v>
      </c>
      <c r="C115">
        <f>LN(B115)</f>
        <v>-1.5676947708317273E-2</v>
      </c>
      <c r="F115" s="1">
        <f>F114+1</f>
        <v>114</v>
      </c>
      <c r="G115" s="1">
        <f>(C115-$D$2)/$E$2</f>
        <v>-0.82446791181231582</v>
      </c>
      <c r="N115">
        <f t="shared" si="1"/>
        <v>-0.82426817334780311</v>
      </c>
    </row>
    <row r="116" spans="1:14">
      <c r="A116">
        <v>-1.3056923</v>
      </c>
      <c r="B116">
        <f>1+A116/100</f>
        <v>0.98694307699999995</v>
      </c>
      <c r="C116">
        <f>LN(B116)</f>
        <v>-1.3142913957486289E-2</v>
      </c>
      <c r="F116" s="1">
        <f>F115+1</f>
        <v>115</v>
      </c>
      <c r="G116" s="1">
        <f>(C116-$D$2)/$E$2</f>
        <v>-0.68597942851284899</v>
      </c>
      <c r="N116">
        <f t="shared" si="1"/>
        <v>-0.68820500057423217</v>
      </c>
    </row>
    <row r="117" spans="1:14">
      <c r="A117">
        <v>-1.8967970000000001</v>
      </c>
      <c r="B117">
        <f>1+A117/100</f>
        <v>0.98103202999999994</v>
      </c>
      <c r="C117">
        <f>LN(B117)</f>
        <v>-1.9150169593006527E-2</v>
      </c>
      <c r="F117" s="1">
        <f>F116+1</f>
        <v>116</v>
      </c>
      <c r="G117" s="1">
        <f>(C117-$D$2)/$E$2</f>
        <v>-1.0142843382176061</v>
      </c>
      <c r="N117">
        <f t="shared" si="1"/>
        <v>-1.0102011280304417</v>
      </c>
    </row>
    <row r="118" spans="1:14">
      <c r="A118">
        <v>-0.5017161</v>
      </c>
      <c r="B118">
        <f>1+A118/100</f>
        <v>0.99498283899999995</v>
      </c>
      <c r="C118">
        <f>LN(B118)</f>
        <v>-5.0297892084605229E-3</v>
      </c>
      <c r="F118" s="1">
        <f>F117+1</f>
        <v>117</v>
      </c>
      <c r="G118" s="1">
        <f>(C118-$D$2)/$E$2</f>
        <v>-0.24258583087686908</v>
      </c>
      <c r="N118">
        <f t="shared" si="1"/>
        <v>-0.25025006134441563</v>
      </c>
    </row>
    <row r="119" spans="1:14">
      <c r="A119">
        <v>0.24765989999999999</v>
      </c>
      <c r="B119">
        <f>1+A119/100</f>
        <v>1.002476599</v>
      </c>
      <c r="C119">
        <f>LN(B119)</f>
        <v>2.4735372827519061E-3</v>
      </c>
      <c r="F119" s="1">
        <f>F118+1</f>
        <v>118</v>
      </c>
      <c r="G119" s="1">
        <f>(C119-$D$2)/$E$2</f>
        <v>0.16748144037709922</v>
      </c>
      <c r="N119">
        <f t="shared" si="1"/>
        <v>0.15796217247579325</v>
      </c>
    </row>
    <row r="120" spans="1:14">
      <c r="A120">
        <v>-1.3786289</v>
      </c>
      <c r="B120">
        <f>1+A120/100</f>
        <v>0.98621371099999999</v>
      </c>
      <c r="C120">
        <f>LN(B120)</f>
        <v>-1.3882202429294622E-2</v>
      </c>
      <c r="F120" s="1">
        <f>F119+1</f>
        <v>119</v>
      </c>
      <c r="G120" s="1">
        <f>(C120-$D$2)/$E$2</f>
        <v>-0.72638257592473421</v>
      </c>
      <c r="N120">
        <f t="shared" si="1"/>
        <v>-0.7279362068221652</v>
      </c>
    </row>
    <row r="121" spans="1:14">
      <c r="A121">
        <v>-0.81326779999999999</v>
      </c>
      <c r="B121">
        <f>1+A121/100</f>
        <v>0.99186732200000005</v>
      </c>
      <c r="C121">
        <f>LN(B121)</f>
        <v>-8.1659286261943683E-3</v>
      </c>
      <c r="F121" s="1">
        <f>F120+1</f>
        <v>120</v>
      </c>
      <c r="G121" s="1">
        <f>(C121-$D$2)/$E$2</f>
        <v>-0.41398022972227017</v>
      </c>
      <c r="N121">
        <f t="shared" si="1"/>
        <v>-0.41996355017710252</v>
      </c>
    </row>
    <row r="122" spans="1:14">
      <c r="A122">
        <v>-0.59747030000000001</v>
      </c>
      <c r="B122">
        <f>1+A122/100</f>
        <v>0.99402529699999997</v>
      </c>
      <c r="C122">
        <f>LN(B122)</f>
        <v>-5.992622951211982E-3</v>
      </c>
      <c r="F122" s="1">
        <f>F121+1</f>
        <v>121</v>
      </c>
      <c r="G122" s="1">
        <f>(C122-$D$2)/$E$2</f>
        <v>-0.29520603953015639</v>
      </c>
      <c r="N122">
        <f t="shared" si="1"/>
        <v>-0.30241084028538395</v>
      </c>
    </row>
    <row r="123" spans="1:14">
      <c r="A123">
        <v>-6.1434299999999997E-2</v>
      </c>
      <c r="B123">
        <f>1+A123/100</f>
        <v>0.99938565700000004</v>
      </c>
      <c r="C123">
        <f>LN(B123)</f>
        <v>-6.1453178598431114E-4</v>
      </c>
      <c r="F123" s="1">
        <f>F122+1</f>
        <v>122</v>
      </c>
      <c r="G123" s="1">
        <f>(C123-$D$2)/$E$2</f>
        <v>-1.2858467646102926E-3</v>
      </c>
      <c r="N123">
        <f t="shared" si="1"/>
        <v>-1.0412627147987625E-2</v>
      </c>
    </row>
    <row r="124" spans="1:14">
      <c r="A124">
        <v>0.15681320000000001</v>
      </c>
      <c r="B124">
        <f>1+A124/100</f>
        <v>1.0015681320000001</v>
      </c>
      <c r="C124">
        <f>LN(B124)</f>
        <v>1.5669037648708968E-3</v>
      </c>
      <c r="F124" s="1">
        <f>F123+1</f>
        <v>123</v>
      </c>
      <c r="G124" s="1">
        <f>(C124-$D$2)/$E$2</f>
        <v>0.11793265249744812</v>
      </c>
      <c r="N124">
        <f t="shared" si="1"/>
        <v>0.10847468643114493</v>
      </c>
    </row>
    <row r="125" spans="1:14">
      <c r="A125">
        <v>0.67323869999999997</v>
      </c>
      <c r="B125">
        <f>1+A125/100</f>
        <v>1.006732387</v>
      </c>
      <c r="C125">
        <f>LN(B125)</f>
        <v>6.709825687026983E-3</v>
      </c>
      <c r="F125" s="1">
        <f>F124+1</f>
        <v>124</v>
      </c>
      <c r="G125" s="1">
        <f>(C125-$D$2)/$E$2</f>
        <v>0.39900051771171863</v>
      </c>
      <c r="N125">
        <f t="shared" si="1"/>
        <v>0.38979035033914072</v>
      </c>
    </row>
    <row r="126" spans="1:14">
      <c r="A126">
        <v>0.87951109999999999</v>
      </c>
      <c r="B126">
        <f>1+A126/100</f>
        <v>1.008795111</v>
      </c>
      <c r="C126">
        <f>LN(B126)</f>
        <v>8.7566593047276077E-3</v>
      </c>
      <c r="F126" s="1">
        <f>F125+1</f>
        <v>125</v>
      </c>
      <c r="G126" s="1">
        <f>(C126-$D$2)/$E$2</f>
        <v>0.51086283335323857</v>
      </c>
      <c r="N126">
        <f t="shared" si="1"/>
        <v>0.5021543934622934</v>
      </c>
    </row>
    <row r="127" spans="1:14">
      <c r="A127">
        <v>0.87151659999999997</v>
      </c>
      <c r="B127">
        <f>1+A127/100</f>
        <v>1.008715166</v>
      </c>
      <c r="C127">
        <f>LN(B127)</f>
        <v>8.6774081594390793E-3</v>
      </c>
      <c r="F127" s="1">
        <f>F126+1</f>
        <v>126</v>
      </c>
      <c r="G127" s="1">
        <f>(C127-$D$2)/$E$2</f>
        <v>0.50653164758779456</v>
      </c>
      <c r="N127">
        <f t="shared" si="1"/>
        <v>0.49779949991983186</v>
      </c>
    </row>
    <row r="128" spans="1:14">
      <c r="A128">
        <v>2.1028595000000001</v>
      </c>
      <c r="B128">
        <f>1+A128/100</f>
        <v>1.021028595</v>
      </c>
      <c r="C128">
        <f>LN(B128)</f>
        <v>2.0810545646367324E-2</v>
      </c>
      <c r="F128" s="1">
        <f>F127+1</f>
        <v>127</v>
      </c>
      <c r="G128" s="1">
        <f>(C128-$D$2)/$E$2</f>
        <v>1.169624555358884</v>
      </c>
      <c r="N128">
        <f t="shared" si="1"/>
        <v>1.1685565508630888</v>
      </c>
    </row>
    <row r="129" spans="1:14">
      <c r="A129">
        <v>0.5232407</v>
      </c>
      <c r="B129">
        <f>1+A129/100</f>
        <v>1.005232407</v>
      </c>
      <c r="C129">
        <f>LN(B129)</f>
        <v>5.2187655229754323E-3</v>
      </c>
      <c r="F129" s="1">
        <f>F128+1</f>
        <v>128</v>
      </c>
      <c r="G129" s="1">
        <f>(C129-$D$2)/$E$2</f>
        <v>0.31751199745817504</v>
      </c>
      <c r="N129">
        <f t="shared" si="1"/>
        <v>0.30808100996986859</v>
      </c>
    </row>
    <row r="130" spans="1:14">
      <c r="A130">
        <v>1.1248208</v>
      </c>
      <c r="B130">
        <f>1+A130/100</f>
        <v>1.011248208</v>
      </c>
      <c r="C130">
        <f>LN(B130)</f>
        <v>1.1185417324717437E-2</v>
      </c>
      <c r="F130" s="1">
        <f>F129+1</f>
        <v>129</v>
      </c>
      <c r="G130" s="1">
        <f>(C130-$D$2)/$E$2</f>
        <v>0.64359785094308208</v>
      </c>
      <c r="N130">
        <f t="shared" si="1"/>
        <v>0.63578346700450095</v>
      </c>
    </row>
    <row r="131" spans="1:14">
      <c r="A131">
        <v>1.456226</v>
      </c>
      <c r="B131">
        <f>1+A131/100</f>
        <v>1.0145622599999999</v>
      </c>
      <c r="C131">
        <f>LN(B131)</f>
        <v>1.4457248533733225E-2</v>
      </c>
      <c r="F131" s="1">
        <f>F130+1</f>
        <v>130</v>
      </c>
      <c r="G131" s="1">
        <f>(C131-$D$2)/$E$2</f>
        <v>0.82240799567768519</v>
      </c>
      <c r="N131">
        <f t="shared" ref="N131:N194" si="2">(A131-$L$2)/$M$2</f>
        <v>0.81631187596293187</v>
      </c>
    </row>
    <row r="132" spans="1:14">
      <c r="A132">
        <v>1.2541011</v>
      </c>
      <c r="B132">
        <f>1+A132/100</f>
        <v>1.0125410109999999</v>
      </c>
      <c r="C132">
        <f>LN(B132)</f>
        <v>1.2463023869622253E-2</v>
      </c>
      <c r="F132" s="1">
        <f>F131+1</f>
        <v>131</v>
      </c>
      <c r="G132" s="1">
        <f>(C132-$D$2)/$E$2</f>
        <v>0.71342083281904101</v>
      </c>
      <c r="N132">
        <f t="shared" si="2"/>
        <v>0.70620712622490134</v>
      </c>
    </row>
    <row r="133" spans="1:14">
      <c r="A133">
        <v>0.4125992</v>
      </c>
      <c r="B133">
        <f>1+A133/100</f>
        <v>1.0041259920000001</v>
      </c>
      <c r="C133">
        <f>LN(B133)</f>
        <v>4.1175034361617853E-3</v>
      </c>
      <c r="F133" s="1">
        <f>F132+1</f>
        <v>132</v>
      </c>
      <c r="G133" s="1">
        <f>(C133-$D$2)/$E$2</f>
        <v>0.25732648648460787</v>
      </c>
      <c r="N133">
        <f t="shared" si="2"/>
        <v>0.24781057981435436</v>
      </c>
    </row>
    <row r="134" spans="1:14">
      <c r="A134">
        <v>-0.36100330000000003</v>
      </c>
      <c r="B134">
        <f>1+A134/100</f>
        <v>0.99638996700000004</v>
      </c>
      <c r="C134">
        <f>LN(B134)</f>
        <v>-3.6165648941043549E-3</v>
      </c>
      <c r="F134" s="1">
        <f>F133+1</f>
        <v>133</v>
      </c>
      <c r="G134" s="1">
        <f>(C134-$D$2)/$E$2</f>
        <v>-0.16535114850812246</v>
      </c>
      <c r="N134">
        <f t="shared" si="2"/>
        <v>-0.17359870552958265</v>
      </c>
    </row>
    <row r="135" spans="1:14">
      <c r="A135">
        <v>-1.9677112000000001</v>
      </c>
      <c r="B135">
        <f>1+A135/100</f>
        <v>0.980322888</v>
      </c>
      <c r="C135">
        <f>LN(B135)</f>
        <v>-1.9873284032308099E-2</v>
      </c>
      <c r="F135" s="1">
        <f>F134+1</f>
        <v>134</v>
      </c>
      <c r="G135" s="1">
        <f>(C135-$D$2)/$E$2</f>
        <v>-1.0538035521657152</v>
      </c>
      <c r="N135">
        <f t="shared" si="2"/>
        <v>-1.0488306597896293</v>
      </c>
    </row>
    <row r="136" spans="1:14">
      <c r="A136">
        <v>-2.9712041999999999</v>
      </c>
      <c r="B136">
        <f>1+A136/100</f>
        <v>0.97028795800000001</v>
      </c>
      <c r="C136">
        <f>LN(B136)</f>
        <v>-3.0162387622556779E-2</v>
      </c>
      <c r="F136" s="1">
        <f>F135+1</f>
        <v>135</v>
      </c>
      <c r="G136" s="1">
        <f>(C136-$D$2)/$E$2</f>
        <v>-1.6161174322619709</v>
      </c>
      <c r="N136">
        <f t="shared" si="2"/>
        <v>-1.5954696222770093</v>
      </c>
    </row>
    <row r="137" spans="1:14">
      <c r="A137">
        <v>-3.1698938000000001</v>
      </c>
      <c r="B137">
        <f>1+A137/100</f>
        <v>0.96830106199999999</v>
      </c>
      <c r="C137">
        <f>LN(B137)</f>
        <v>-3.2212225597722362E-2</v>
      </c>
      <c r="F137" s="1">
        <f>F136+1</f>
        <v>136</v>
      </c>
      <c r="G137" s="1">
        <f>(C137-$D$2)/$E$2</f>
        <v>-1.7281439402345813</v>
      </c>
      <c r="N137">
        <f t="shared" si="2"/>
        <v>-1.7037030397508062</v>
      </c>
    </row>
    <row r="138" spans="1:14">
      <c r="A138">
        <v>-4.2227614000000004</v>
      </c>
      <c r="B138">
        <f>1+A138/100</f>
        <v>0.95777238600000003</v>
      </c>
      <c r="C138">
        <f>LN(B138)</f>
        <v>-4.3145122142820437E-2</v>
      </c>
      <c r="F138" s="1">
        <f>F137+1</f>
        <v>137</v>
      </c>
      <c r="G138" s="1">
        <f>(C138-$D$2)/$E$2</f>
        <v>-2.3256420043799788</v>
      </c>
      <c r="N138">
        <f t="shared" si="2"/>
        <v>-2.2772381341665899</v>
      </c>
    </row>
    <row r="139" spans="1:14">
      <c r="A139">
        <v>-3.1497986</v>
      </c>
      <c r="B139">
        <f>1+A139/100</f>
        <v>0.96850201400000002</v>
      </c>
      <c r="C139">
        <f>LN(B139)</f>
        <v>-3.2004716632860399E-2</v>
      </c>
      <c r="F139" s="1">
        <f>F138+1</f>
        <v>138</v>
      </c>
      <c r="G139" s="1">
        <f>(C139-$D$2)/$E$2</f>
        <v>-1.7168032855154594</v>
      </c>
      <c r="N139">
        <f t="shared" si="2"/>
        <v>-1.6927564568857771</v>
      </c>
    </row>
    <row r="140" spans="1:14">
      <c r="A140">
        <v>-2.0864167999999998</v>
      </c>
      <c r="B140">
        <f>1+A140/100</f>
        <v>0.97913583199999998</v>
      </c>
      <c r="C140">
        <f>LN(B140)</f>
        <v>-2.1084900417079853E-2</v>
      </c>
      <c r="F140" s="1">
        <f>F139+1</f>
        <v>139</v>
      </c>
      <c r="G140" s="1">
        <f>(C140-$D$2)/$E$2</f>
        <v>-1.1200200796341431</v>
      </c>
      <c r="N140">
        <f t="shared" si="2"/>
        <v>-1.1134938971270516</v>
      </c>
    </row>
    <row r="141" spans="1:14">
      <c r="A141">
        <v>-3.1517881000000001</v>
      </c>
      <c r="B141">
        <f>1+A141/100</f>
        <v>0.96848211900000003</v>
      </c>
      <c r="C141">
        <f>LN(B141)</f>
        <v>-3.2025258876507874E-2</v>
      </c>
      <c r="F141" s="1">
        <f>F140+1</f>
        <v>140</v>
      </c>
      <c r="G141" s="1">
        <f>(C141-$D$2)/$E$2</f>
        <v>-1.7179259478183486</v>
      </c>
      <c r="N141">
        <f t="shared" si="2"/>
        <v>-1.6938402095535772</v>
      </c>
    </row>
    <row r="142" spans="1:14">
      <c r="A142">
        <v>-7.9923640000000002</v>
      </c>
      <c r="B142">
        <f>1+A142/100</f>
        <v>0.92007636000000004</v>
      </c>
      <c r="C142">
        <f>LN(B142)</f>
        <v>-8.3298612383360435E-2</v>
      </c>
      <c r="F142" s="1">
        <f>F141+1</f>
        <v>141</v>
      </c>
      <c r="G142" s="1">
        <f>(C142-$D$2)/$E$2</f>
        <v>-4.5200863209834115</v>
      </c>
      <c r="N142">
        <f t="shared" si="2"/>
        <v>-4.3306771260217696</v>
      </c>
    </row>
    <row r="143" spans="1:14">
      <c r="A143">
        <v>-7.7408403000000003</v>
      </c>
      <c r="B143">
        <f>1+A143/100</f>
        <v>0.92259159700000004</v>
      </c>
      <c r="C143">
        <f>LN(B143)</f>
        <v>-8.0568615855671696E-2</v>
      </c>
      <c r="F143" s="1">
        <f>F142+1</f>
        <v>142</v>
      </c>
      <c r="G143" s="1">
        <f>(C143-$D$2)/$E$2</f>
        <v>-4.3708881982636791</v>
      </c>
      <c r="N143">
        <f t="shared" si="2"/>
        <v>-4.1936630617393211</v>
      </c>
    </row>
    <row r="144" spans="1:14">
      <c r="A144">
        <v>-8.0085622999999995</v>
      </c>
      <c r="B144">
        <f>1+A144/100</f>
        <v>0.91991437700000001</v>
      </c>
      <c r="C144">
        <f>LN(B144)</f>
        <v>-8.3474681748451476E-2</v>
      </c>
      <c r="F144" s="1">
        <f>F143+1</f>
        <v>143</v>
      </c>
      <c r="G144" s="1">
        <f>(C144-$D$2)/$E$2</f>
        <v>-4.5297087576691748</v>
      </c>
      <c r="N144">
        <f t="shared" si="2"/>
        <v>-4.3395009263931312</v>
      </c>
    </row>
    <row r="145" spans="1:14">
      <c r="A145">
        <v>-8.6195280000000007</v>
      </c>
      <c r="B145">
        <f>1+A145/100</f>
        <v>0.91380472000000001</v>
      </c>
      <c r="C145">
        <f>LN(B145)</f>
        <v>-9.0138384622269835E-2</v>
      </c>
      <c r="F145" s="1">
        <f>F144+1</f>
        <v>144</v>
      </c>
      <c r="G145" s="1">
        <f>(C145-$D$2)/$E$2</f>
        <v>-4.8938894256854448</v>
      </c>
      <c r="N145">
        <f t="shared" si="2"/>
        <v>-4.6723160594965778</v>
      </c>
    </row>
    <row r="146" spans="1:14">
      <c r="A146">
        <v>-5.9947755000000003</v>
      </c>
      <c r="B146">
        <f>1+A146/100</f>
        <v>0.94005224499999995</v>
      </c>
      <c r="C146">
        <f>LN(B146)</f>
        <v>-6.1819825475352627E-2</v>
      </c>
      <c r="F146" s="1">
        <f>F145+1</f>
        <v>145</v>
      </c>
      <c r="G146" s="1">
        <f>(C146-$D$2)/$E$2</f>
        <v>-3.3462406210092097</v>
      </c>
      <c r="N146">
        <f t="shared" si="2"/>
        <v>-3.2425183594765903</v>
      </c>
    </row>
    <row r="147" spans="1:14">
      <c r="A147">
        <v>1.4707665999999999</v>
      </c>
      <c r="B147">
        <f>1+A147/100</f>
        <v>1.0147076660000001</v>
      </c>
      <c r="C147">
        <f>LN(B147)</f>
        <v>1.4600557216709272E-2</v>
      </c>
      <c r="F147" s="1">
        <f>F146+1</f>
        <v>146</v>
      </c>
      <c r="G147" s="1">
        <f>(C147-$D$2)/$E$2</f>
        <v>0.83024001533507474</v>
      </c>
      <c r="N147">
        <f t="shared" si="2"/>
        <v>0.8242326671373037</v>
      </c>
    </row>
    <row r="148" spans="1:14">
      <c r="A148">
        <v>2.4787892999999999</v>
      </c>
      <c r="B148">
        <f>1+A148/100</f>
        <v>1.0247878930000001</v>
      </c>
      <c r="C148">
        <f>LN(B148)</f>
        <v>2.448565751811126E-2</v>
      </c>
      <c r="F148" s="1">
        <f>F147+1</f>
        <v>147</v>
      </c>
      <c r="G148" s="1">
        <f>(C148-$D$2)/$E$2</f>
        <v>1.3704745514991403</v>
      </c>
      <c r="N148">
        <f t="shared" si="2"/>
        <v>1.3733391211850423</v>
      </c>
    </row>
    <row r="149" spans="1:14">
      <c r="A149">
        <v>2.7085319999999999</v>
      </c>
      <c r="B149">
        <f>1+A149/100</f>
        <v>1.0270853200000001</v>
      </c>
      <c r="C149">
        <f>LN(B149)</f>
        <v>2.6725004418801719E-2</v>
      </c>
      <c r="F149" s="1">
        <f>F148+1</f>
        <v>148</v>
      </c>
      <c r="G149" s="1">
        <f>(C149-$D$2)/$E$2</f>
        <v>1.4928579869037732</v>
      </c>
      <c r="N149">
        <f t="shared" si="2"/>
        <v>1.4984882863182813</v>
      </c>
    </row>
    <row r="150" spans="1:14">
      <c r="A150">
        <v>1.9775103000000001</v>
      </c>
      <c r="B150">
        <f>1+A150/100</f>
        <v>1.019775103</v>
      </c>
      <c r="C150">
        <f>LN(B150)</f>
        <v>1.9582115730389368E-2</v>
      </c>
      <c r="F150" s="1">
        <f>F149+1</f>
        <v>149</v>
      </c>
      <c r="G150" s="1">
        <f>(C150-$D$2)/$E$2</f>
        <v>1.1024891449296856</v>
      </c>
      <c r="N150">
        <f t="shared" si="2"/>
        <v>1.100274304114359</v>
      </c>
    </row>
    <row r="151" spans="1:14">
      <c r="A151">
        <v>0.468165</v>
      </c>
      <c r="B151">
        <f>1+A151/100</f>
        <v>1.00468165</v>
      </c>
      <c r="C151">
        <f>LN(B151)</f>
        <v>4.6707251608844912E-3</v>
      </c>
      <c r="F151" s="1">
        <f>F150+1</f>
        <v>150</v>
      </c>
      <c r="G151" s="1">
        <f>(C151-$D$2)/$E$2</f>
        <v>0.28756082632323021</v>
      </c>
      <c r="N151">
        <f t="shared" si="2"/>
        <v>0.27807928249766284</v>
      </c>
    </row>
    <row r="152" spans="1:14">
      <c r="A152">
        <v>-0.91246459999999996</v>
      </c>
      <c r="B152">
        <f>1+A152/100</f>
        <v>0.99087535400000004</v>
      </c>
      <c r="C152">
        <f>LN(B152)</f>
        <v>-9.1665305648834152E-3</v>
      </c>
      <c r="F152" s="1">
        <f>F151+1</f>
        <v>151</v>
      </c>
      <c r="G152" s="1">
        <f>(C152-$D$2)/$E$2</f>
        <v>-0.46866452302740491</v>
      </c>
      <c r="N152">
        <f t="shared" si="2"/>
        <v>-0.47399963795655703</v>
      </c>
    </row>
    <row r="153" spans="1:14">
      <c r="A153">
        <v>-1.3039851</v>
      </c>
      <c r="B153">
        <f>1+A153/100</f>
        <v>0.98696014899999995</v>
      </c>
      <c r="C153">
        <f>LN(B153)</f>
        <v>-1.3125616250308387E-2</v>
      </c>
      <c r="F153" s="1">
        <f>F152+1</f>
        <v>152</v>
      </c>
      <c r="G153" s="1">
        <f>(C153-$D$2)/$E$2</f>
        <v>-0.68503408465906623</v>
      </c>
      <c r="N153">
        <f t="shared" si="2"/>
        <v>-0.68727502693539422</v>
      </c>
    </row>
    <row r="154" spans="1:14">
      <c r="A154">
        <v>-1.7442363000000001</v>
      </c>
      <c r="B154">
        <f>1+A154/100</f>
        <v>0.98255763699999998</v>
      </c>
      <c r="C154">
        <f>LN(B154)</f>
        <v>-1.7596273346131681E-2</v>
      </c>
      <c r="F154" s="1">
        <f>F153+1</f>
        <v>153</v>
      </c>
      <c r="G154" s="1">
        <f>(C154-$D$2)/$E$2</f>
        <v>-0.92936173828622703</v>
      </c>
      <c r="N154">
        <f t="shared" si="2"/>
        <v>-0.92709579220413452</v>
      </c>
    </row>
    <row r="155" spans="1:14">
      <c r="A155">
        <v>-1.3378479999999999</v>
      </c>
      <c r="B155">
        <f>1+A155/100</f>
        <v>0.98662152000000003</v>
      </c>
      <c r="C155">
        <f>LN(B155)</f>
        <v>-1.3468778135769742E-2</v>
      </c>
      <c r="F155" s="1">
        <f>F154+1</f>
        <v>154</v>
      </c>
      <c r="G155" s="1">
        <f>(C155-$D$2)/$E$2</f>
        <v>-0.70378836093030528</v>
      </c>
      <c r="N155">
        <f t="shared" si="2"/>
        <v>-0.70572137436663074</v>
      </c>
    </row>
    <row r="156" spans="1:14">
      <c r="A156">
        <v>-2.1148037999999998</v>
      </c>
      <c r="B156">
        <f>1+A156/100</f>
        <v>0.97885196200000002</v>
      </c>
      <c r="C156">
        <f>LN(B156)</f>
        <v>-2.1374861368684116E-2</v>
      </c>
      <c r="F156" s="1">
        <f>F155+1</f>
        <v>155</v>
      </c>
      <c r="G156" s="1">
        <f>(C156-$D$2)/$E$2</f>
        <v>-1.1358668505741814</v>
      </c>
      <c r="N156">
        <f t="shared" si="2"/>
        <v>-1.1289573236064883</v>
      </c>
    </row>
    <row r="157" spans="1:14">
      <c r="A157">
        <v>-2.8087800999999999</v>
      </c>
      <c r="B157">
        <f>1+A157/100</f>
        <v>0.97191219900000003</v>
      </c>
      <c r="C157">
        <f>LN(B157)</f>
        <v>-2.8489808848633977E-2</v>
      </c>
      <c r="F157" s="1">
        <f>F156+1</f>
        <v>156</v>
      </c>
      <c r="G157" s="1">
        <f>(C157-$D$2)/$E$2</f>
        <v>-1.5247086664854725</v>
      </c>
      <c r="N157">
        <f t="shared" si="2"/>
        <v>-1.5069913354260334</v>
      </c>
    </row>
    <row r="158" spans="1:14">
      <c r="A158">
        <v>-2.4856683999999998</v>
      </c>
      <c r="B158">
        <f>1+A158/100</f>
        <v>0.97514331600000004</v>
      </c>
      <c r="C158">
        <f>LN(B158)</f>
        <v>-2.5170828017143661E-2</v>
      </c>
      <c r="F158" s="1">
        <f>F157+1</f>
        <v>157</v>
      </c>
      <c r="G158" s="1">
        <f>(C158-$D$2)/$E$2</f>
        <v>-1.3433217290374737</v>
      </c>
      <c r="N158">
        <f t="shared" si="2"/>
        <v>-1.3309806961335484</v>
      </c>
    </row>
    <row r="159" spans="1:14">
      <c r="A159">
        <v>-2.8329447999999999</v>
      </c>
      <c r="B159">
        <f>1+A159/100</f>
        <v>0.97167055199999997</v>
      </c>
      <c r="C159">
        <f>LN(B159)</f>
        <v>-2.8738470245861212E-2</v>
      </c>
      <c r="F159" s="1">
        <f>F158+1</f>
        <v>158</v>
      </c>
      <c r="G159" s="1">
        <f>(C159-$D$2)/$E$2</f>
        <v>-1.5382983591033523</v>
      </c>
      <c r="N159">
        <f t="shared" si="2"/>
        <v>-1.5201547222526668</v>
      </c>
    </row>
    <row r="160" spans="1:14">
      <c r="A160">
        <v>-4.1008712999999997</v>
      </c>
      <c r="B160">
        <f>1+A160/100</f>
        <v>0.95899128700000003</v>
      </c>
      <c r="C160">
        <f>LN(B160)</f>
        <v>-4.1873289645707405E-2</v>
      </c>
      <c r="F160" s="1">
        <f>F159+1</f>
        <v>159</v>
      </c>
      <c r="G160" s="1">
        <f>(C160-$D$2)/$E$2</f>
        <v>-2.2561345822793863</v>
      </c>
      <c r="N160">
        <f t="shared" si="2"/>
        <v>-2.2108401844036285</v>
      </c>
    </row>
    <row r="161" spans="1:14">
      <c r="A161">
        <v>-3.5657972</v>
      </c>
      <c r="B161">
        <f>1+A161/100</f>
        <v>0.96434202800000002</v>
      </c>
      <c r="C161">
        <f>LN(B161)</f>
        <v>-3.6309246468646431E-2</v>
      </c>
      <c r="F161" s="1">
        <f>F160+1</f>
        <v>160</v>
      </c>
      <c r="G161" s="1">
        <f>(C161-$D$2)/$E$2</f>
        <v>-1.9520518523823462</v>
      </c>
      <c r="N161">
        <f t="shared" si="2"/>
        <v>-1.919365953015997</v>
      </c>
    </row>
    <row r="162" spans="1:14">
      <c r="A162">
        <v>-1.822092</v>
      </c>
      <c r="B162">
        <f>1+A162/100</f>
        <v>0.98177908000000003</v>
      </c>
      <c r="C162">
        <f>LN(B162)</f>
        <v>-1.8388965387195678E-2</v>
      </c>
      <c r="F162" s="1">
        <f>F161+1</f>
        <v>161</v>
      </c>
      <c r="G162" s="1">
        <f>(C162-$D$2)/$E$2</f>
        <v>-0.97268346533682848</v>
      </c>
      <c r="N162">
        <f t="shared" si="2"/>
        <v>-0.96950661028829521</v>
      </c>
    </row>
    <row r="163" spans="1:14">
      <c r="A163">
        <v>-3.0282003</v>
      </c>
      <c r="B163">
        <f>1+A163/100</f>
        <v>0.96971799700000005</v>
      </c>
      <c r="C163">
        <f>LN(B163)</f>
        <v>-3.0749974495606971E-2</v>
      </c>
      <c r="F163" s="1">
        <f>F162+1</f>
        <v>162</v>
      </c>
      <c r="G163" s="1">
        <f>(C163-$D$2)/$E$2</f>
        <v>-1.6482298754481408</v>
      </c>
      <c r="N163">
        <f t="shared" si="2"/>
        <v>-1.6265174611456681</v>
      </c>
    </row>
    <row r="164" spans="1:14">
      <c r="A164">
        <v>-1.9785801999999999</v>
      </c>
      <c r="B164">
        <f>1+A164/100</f>
        <v>0.98021419799999998</v>
      </c>
      <c r="C164">
        <f>LN(B164)</f>
        <v>-1.9984161812573027E-2</v>
      </c>
      <c r="F164" s="1">
        <f>F163+1</f>
        <v>163</v>
      </c>
      <c r="G164" s="1">
        <f>(C164-$D$2)/$E$2</f>
        <v>-1.0598631776996947</v>
      </c>
      <c r="N164">
        <f t="shared" si="2"/>
        <v>-1.0547513975359568</v>
      </c>
    </row>
    <row r="165" spans="1:14">
      <c r="A165">
        <v>1.7274651999999999</v>
      </c>
      <c r="B165">
        <f>1+A165/100</f>
        <v>1.017274652</v>
      </c>
      <c r="C165">
        <f>LN(B165)</f>
        <v>1.7127141570143466E-2</v>
      </c>
      <c r="F165" s="1">
        <f>F164+1</f>
        <v>164</v>
      </c>
      <c r="G165" s="1">
        <f>(C165-$D$2)/$E$2</f>
        <v>0.96832137866361057</v>
      </c>
      <c r="N165">
        <f t="shared" si="2"/>
        <v>0.96406568677566984</v>
      </c>
    </row>
    <row r="166" spans="1:14">
      <c r="A166">
        <v>1.6920987000000001</v>
      </c>
      <c r="B166">
        <f>1+A166/100</f>
        <v>1.016920987</v>
      </c>
      <c r="C166">
        <f>LN(B166)</f>
        <v>1.6779421816170044E-2</v>
      </c>
      <c r="F166" s="1">
        <f>F165+1</f>
        <v>165</v>
      </c>
      <c r="G166" s="1">
        <f>(C166-$D$2)/$E$2</f>
        <v>0.94931800851305459</v>
      </c>
      <c r="N166">
        <f t="shared" si="2"/>
        <v>0.94480027399570043</v>
      </c>
    </row>
    <row r="167" spans="1:14">
      <c r="A167">
        <v>0.46494150000000001</v>
      </c>
      <c r="B167">
        <f>1+A167/100</f>
        <v>1.004649415</v>
      </c>
      <c r="C167">
        <f>LN(B167)</f>
        <v>4.6386398559148971E-3</v>
      </c>
      <c r="F167" s="1">
        <f>F166+1</f>
        <v>166</v>
      </c>
      <c r="G167" s="1">
        <f>(C167-$D$2)/$E$2</f>
        <v>0.285807319599027</v>
      </c>
      <c r="N167">
        <f t="shared" si="2"/>
        <v>0.2763233253603653</v>
      </c>
    </row>
    <row r="168" spans="1:14">
      <c r="A168">
        <v>1.2720608</v>
      </c>
      <c r="B168">
        <f>1+A168/100</f>
        <v>1.012720608</v>
      </c>
      <c r="C168">
        <f>LN(B168)</f>
        <v>1.2640380709633359E-2</v>
      </c>
      <c r="F168" s="1">
        <f>F167+1</f>
        <v>167</v>
      </c>
      <c r="G168" s="1">
        <f>(C168-$D$2)/$E$2</f>
        <v>0.72311363180716415</v>
      </c>
      <c r="N168">
        <f t="shared" si="2"/>
        <v>0.71599042493708431</v>
      </c>
    </row>
    <row r="169" spans="1:14">
      <c r="A169">
        <v>3.5652168999999998</v>
      </c>
      <c r="B169">
        <f>1+A169/100</f>
        <v>1.035652169</v>
      </c>
      <c r="C169">
        <f>LN(B169)</f>
        <v>3.5031343254091678E-2</v>
      </c>
      <c r="F169" s="1">
        <f>F168+1</f>
        <v>168</v>
      </c>
      <c r="G169" s="1">
        <f>(C169-$D$2)/$E$2</f>
        <v>1.9468110041804925</v>
      </c>
      <c r="N169">
        <f t="shared" si="2"/>
        <v>1.965155562437402</v>
      </c>
    </row>
    <row r="170" spans="1:14">
      <c r="A170">
        <v>1.692844</v>
      </c>
      <c r="B170">
        <f>1+A170/100</f>
        <v>1.01692844</v>
      </c>
      <c r="C170">
        <f>LN(B170)</f>
        <v>1.6786750775630997E-2</v>
      </c>
      <c r="F170" s="1">
        <f>F169+1</f>
        <v>169</v>
      </c>
      <c r="G170" s="1">
        <f>(C170-$D$2)/$E$2</f>
        <v>0.94971854638259856</v>
      </c>
      <c r="N170">
        <f t="shared" si="2"/>
        <v>0.94520626588477374</v>
      </c>
    </row>
    <row r="171" spans="1:14">
      <c r="A171">
        <v>1.7045066</v>
      </c>
      <c r="B171">
        <f>1+A171/100</f>
        <v>1.0170450660000001</v>
      </c>
      <c r="C171">
        <f>LN(B171)</f>
        <v>1.6901428769010792E-2</v>
      </c>
      <c r="F171" s="1">
        <f>F170+1</f>
        <v>170</v>
      </c>
      <c r="G171" s="1">
        <f>(C171-$D$2)/$E$2</f>
        <v>0.95598585887036092</v>
      </c>
      <c r="N171">
        <f t="shared" si="2"/>
        <v>0.95155930627858343</v>
      </c>
    </row>
    <row r="172" spans="1:14">
      <c r="A172">
        <v>2.8241130999999999</v>
      </c>
      <c r="B172">
        <f>1+A172/100</f>
        <v>1.0282411309999999</v>
      </c>
      <c r="C172">
        <f>LN(B172)</f>
        <v>2.7849702756892063E-2</v>
      </c>
      <c r="F172" s="1">
        <f>F171+1</f>
        <v>171</v>
      </c>
      <c r="G172" s="1">
        <f>(C172-$D$2)/$E$2</f>
        <v>1.5543243217386922</v>
      </c>
      <c r="N172">
        <f t="shared" si="2"/>
        <v>1.5614494954021017</v>
      </c>
    </row>
    <row r="173" spans="1:14">
      <c r="A173">
        <v>3.4578104000000001</v>
      </c>
      <c r="B173">
        <f>1+A173/100</f>
        <v>1.0345781039999999</v>
      </c>
      <c r="C173">
        <f>LN(B173)</f>
        <v>3.3993714628545876E-2</v>
      </c>
      <c r="F173" s="1">
        <f>F172+1</f>
        <v>172</v>
      </c>
      <c r="G173" s="1">
        <f>(C173-$D$2)/$E$2</f>
        <v>1.8901031507303065</v>
      </c>
      <c r="N173">
        <f t="shared" si="2"/>
        <v>1.9066473538854734</v>
      </c>
    </row>
    <row r="174" spans="1:14">
      <c r="A174">
        <v>0.75321649999999996</v>
      </c>
      <c r="B174">
        <f>1+A174/100</f>
        <v>1.007532165</v>
      </c>
      <c r="C174">
        <f>LN(B174)</f>
        <v>7.5039398874038399E-3</v>
      </c>
      <c r="F174" s="1">
        <f>F173+1</f>
        <v>173</v>
      </c>
      <c r="G174" s="1">
        <f>(C174-$D$2)/$E$2</f>
        <v>0.44239996775483481</v>
      </c>
      <c r="N174">
        <f t="shared" si="2"/>
        <v>0.43335715311108153</v>
      </c>
    </row>
    <row r="175" spans="1:14">
      <c r="A175">
        <v>0.39323599999999997</v>
      </c>
      <c r="B175">
        <f>1+A175/100</f>
        <v>1.0039323600000001</v>
      </c>
      <c r="C175">
        <f>LN(B175)</f>
        <v>3.9246484821139705E-3</v>
      </c>
      <c r="F175" s="1">
        <f>F174+1</f>
        <v>174</v>
      </c>
      <c r="G175" s="1">
        <f>(C175-$D$2)/$E$2</f>
        <v>0.24678669392102745</v>
      </c>
      <c r="N175">
        <f t="shared" si="2"/>
        <v>0.23726274384695284</v>
      </c>
    </row>
    <row r="176" spans="1:14">
      <c r="A176">
        <v>1.0227136999999999</v>
      </c>
      <c r="B176">
        <f>1+A176/100</f>
        <v>1.010227137</v>
      </c>
      <c r="C176">
        <f>LN(B176)</f>
        <v>1.0175193688437544E-2</v>
      </c>
      <c r="F176" s="1">
        <f>F175+1</f>
        <v>175</v>
      </c>
      <c r="G176" s="1">
        <f>(C176-$D$2)/$E$2</f>
        <v>0.58838771842776105</v>
      </c>
      <c r="N176">
        <f t="shared" si="2"/>
        <v>0.58016203346525841</v>
      </c>
    </row>
    <row r="177" spans="1:14">
      <c r="A177">
        <v>1.8813694999999999</v>
      </c>
      <c r="B177">
        <f>1+A177/100</f>
        <v>1.018813695</v>
      </c>
      <c r="C177">
        <f>LN(B177)</f>
        <v>1.8638906317859374E-2</v>
      </c>
      <c r="F177" s="1">
        <f>F176+1</f>
        <v>176</v>
      </c>
      <c r="G177" s="1">
        <f>(C177-$D$2)/$E$2</f>
        <v>1.0509414333286762</v>
      </c>
      <c r="N177">
        <f t="shared" si="2"/>
        <v>1.0479029301588787</v>
      </c>
    </row>
    <row r="178" spans="1:14">
      <c r="A178">
        <v>0.86516320000000002</v>
      </c>
      <c r="B178">
        <f>1+A178/100</f>
        <v>1.0086516320000001</v>
      </c>
      <c r="C178">
        <f>LN(B178)</f>
        <v>8.6144211011768817E-3</v>
      </c>
      <c r="F178" s="1">
        <f>F177+1</f>
        <v>177</v>
      </c>
      <c r="G178" s="1">
        <f>(C178-$D$2)/$E$2</f>
        <v>0.50308931689138359</v>
      </c>
      <c r="N178">
        <f t="shared" si="2"/>
        <v>0.49433857295345812</v>
      </c>
    </row>
    <row r="179" spans="1:14">
      <c r="A179">
        <v>1.1923052000000001</v>
      </c>
      <c r="B179">
        <f>1+A179/100</f>
        <v>1.011923052</v>
      </c>
      <c r="C179">
        <f>LN(B179)</f>
        <v>1.1852532401300532E-2</v>
      </c>
      <c r="F179" s="1">
        <f>F178+1</f>
        <v>178</v>
      </c>
      <c r="G179" s="1">
        <f>(C179-$D$2)/$E$2</f>
        <v>0.68005662151466728</v>
      </c>
      <c r="N179">
        <f t="shared" si="2"/>
        <v>0.67254466254854894</v>
      </c>
    </row>
    <row r="180" spans="1:14">
      <c r="A180">
        <v>3.7623446999999999</v>
      </c>
      <c r="B180">
        <f>1+A180/100</f>
        <v>1.0376234470000001</v>
      </c>
      <c r="C180">
        <f>LN(B180)</f>
        <v>3.6932951104796538E-2</v>
      </c>
      <c r="F180" s="1">
        <f>F179+1</f>
        <v>179</v>
      </c>
      <c r="G180" s="1">
        <f>(C180-$D$2)/$E$2</f>
        <v>2.0507365288457082</v>
      </c>
      <c r="N180">
        <f t="shared" si="2"/>
        <v>2.0725382109156874</v>
      </c>
    </row>
    <row r="181" spans="1:14">
      <c r="A181">
        <v>2.1549079</v>
      </c>
      <c r="B181">
        <f>1+A181/100</f>
        <v>1.0215490789999999</v>
      </c>
      <c r="C181">
        <f>LN(B181)</f>
        <v>2.1320180132135484E-2</v>
      </c>
      <c r="F181" s="1">
        <f>F180+1</f>
        <v>180</v>
      </c>
      <c r="G181" s="1">
        <f>(C181-$D$2)/$E$2</f>
        <v>1.1974767917184002</v>
      </c>
      <c r="N181">
        <f t="shared" si="2"/>
        <v>1.1969091984402298</v>
      </c>
    </row>
    <row r="182" spans="1:14">
      <c r="A182">
        <v>1.4449457999999999</v>
      </c>
      <c r="B182">
        <f>1+A182/100</f>
        <v>1.0144494580000001</v>
      </c>
      <c r="C182">
        <f>LN(B182)</f>
        <v>1.4346059427120021E-2</v>
      </c>
      <c r="F182" s="1">
        <f>F181+1</f>
        <v>181</v>
      </c>
      <c r="G182" s="1">
        <f>(C182-$D$2)/$E$2</f>
        <v>0.8163313557240004</v>
      </c>
      <c r="N182">
        <f t="shared" si="2"/>
        <v>0.8101671426915984</v>
      </c>
    </row>
    <row r="183" spans="1:14">
      <c r="A183">
        <v>1.6132861999999999</v>
      </c>
      <c r="B183">
        <f>1+A183/100</f>
        <v>1.0161328620000001</v>
      </c>
      <c r="C183">
        <f>LN(B183)</f>
        <v>1.6004110291719682E-2</v>
      </c>
      <c r="F183" s="1">
        <f>F182+1</f>
        <v>182</v>
      </c>
      <c r="G183" s="1">
        <f>(C183-$D$2)/$E$2</f>
        <v>0.90694615096754316</v>
      </c>
      <c r="N183">
        <f t="shared" si="2"/>
        <v>0.90186825231638956</v>
      </c>
    </row>
    <row r="184" spans="1:14">
      <c r="A184">
        <v>3.6067292000000002</v>
      </c>
      <c r="B184">
        <f>1+A184/100</f>
        <v>1.036067292</v>
      </c>
      <c r="C184">
        <f>LN(B184)</f>
        <v>3.5432095395846866E-2</v>
      </c>
      <c r="F184" s="1">
        <f>F183+1</f>
        <v>183</v>
      </c>
      <c r="G184" s="1">
        <f>(C184-$D$2)/$E$2</f>
        <v>1.9687126683838556</v>
      </c>
      <c r="N184">
        <f t="shared" si="2"/>
        <v>1.9877688149488446</v>
      </c>
    </row>
    <row r="185" spans="1:14">
      <c r="A185">
        <v>1.6519676000000001</v>
      </c>
      <c r="B185">
        <f>1+A185/100</f>
        <v>1.0165196759999999</v>
      </c>
      <c r="C185">
        <f>LN(B185)</f>
        <v>1.638471051476599E-2</v>
      </c>
      <c r="F185" s="1">
        <f>F184+1</f>
        <v>184</v>
      </c>
      <c r="G185" s="1">
        <f>(C185-$D$2)/$E$2</f>
        <v>0.92774648467100607</v>
      </c>
      <c r="N185">
        <f t="shared" si="2"/>
        <v>0.92293941112224021</v>
      </c>
    </row>
    <row r="186" spans="1:14">
      <c r="A186">
        <v>3.2715673000000001</v>
      </c>
      <c r="B186">
        <f>1+A186/100</f>
        <v>1.032715673</v>
      </c>
      <c r="C186">
        <f>LN(B186)</f>
        <v>3.2191908301272207E-2</v>
      </c>
      <c r="F186" s="1">
        <f>F185+1</f>
        <v>185</v>
      </c>
      <c r="G186" s="1">
        <f>(C186-$D$2)/$E$2</f>
        <v>1.7916319186949456</v>
      </c>
      <c r="N186">
        <f t="shared" si="2"/>
        <v>1.805193995511839</v>
      </c>
    </row>
    <row r="187" spans="1:14">
      <c r="A187">
        <v>4.0590887000000002</v>
      </c>
      <c r="B187">
        <f>1+A187/100</f>
        <v>1.040590887</v>
      </c>
      <c r="C187">
        <f>LN(B187)</f>
        <v>3.9788712388093068E-2</v>
      </c>
      <c r="F187" s="1">
        <f>F186+1</f>
        <v>186</v>
      </c>
      <c r="G187" s="1">
        <f>(C187-$D$2)/$E$2</f>
        <v>2.2068078710917947</v>
      </c>
      <c r="N187">
        <f t="shared" si="2"/>
        <v>2.2341854095352645</v>
      </c>
    </row>
    <row r="188" spans="1:14">
      <c r="A188">
        <v>4.9483097999999996</v>
      </c>
      <c r="B188">
        <f>1+A188/100</f>
        <v>1.0494830980000001</v>
      </c>
      <c r="C188">
        <f>LN(B188)</f>
        <v>4.8297755337051655E-2</v>
      </c>
      <c r="F188" s="1">
        <f>F187+1</f>
        <v>187</v>
      </c>
      <c r="G188" s="1">
        <f>(C188-$D$2)/$E$2</f>
        <v>2.6718389512598719</v>
      </c>
      <c r="N188">
        <f t="shared" si="2"/>
        <v>2.7185763315704818</v>
      </c>
    </row>
    <row r="189" spans="1:14">
      <c r="A189">
        <v>2.5774922999999998</v>
      </c>
      <c r="B189">
        <f>1+A189/100</f>
        <v>1.0257749229999999</v>
      </c>
      <c r="C189">
        <f>LN(B189)</f>
        <v>2.5448349388389961E-2</v>
      </c>
      <c r="F189" s="1">
        <f>F188+1</f>
        <v>188</v>
      </c>
      <c r="G189" s="1">
        <f>(C189-$D$2)/$E$2</f>
        <v>1.4230870066236643</v>
      </c>
      <c r="N189">
        <f t="shared" si="2"/>
        <v>1.427106218229458</v>
      </c>
    </row>
    <row r="190" spans="1:14">
      <c r="A190">
        <v>2.3423932000000001</v>
      </c>
      <c r="B190">
        <f>1+A190/100</f>
        <v>1.023423932</v>
      </c>
      <c r="C190">
        <f>LN(B190)</f>
        <v>2.315380191121312E-2</v>
      </c>
      <c r="F190" s="1">
        <f>F189+1</f>
        <v>189</v>
      </c>
      <c r="G190" s="1">
        <f>(C190-$D$2)/$E$2</f>
        <v>1.2976867826256087</v>
      </c>
      <c r="N190">
        <f t="shared" si="2"/>
        <v>1.299039228120193</v>
      </c>
    </row>
    <row r="191" spans="1:14">
      <c r="A191">
        <v>2.0113298999999998</v>
      </c>
      <c r="B191">
        <f>1+A191/100</f>
        <v>1.0201132989999999</v>
      </c>
      <c r="C191">
        <f>LN(B191)</f>
        <v>1.9913698578516759E-2</v>
      </c>
      <c r="F191" s="1">
        <f>F190+1</f>
        <v>190</v>
      </c>
      <c r="G191" s="1">
        <f>(C191-$D$2)/$E$2</f>
        <v>1.1206106106403224</v>
      </c>
      <c r="N191">
        <f t="shared" si="2"/>
        <v>1.1186970644681811</v>
      </c>
    </row>
    <row r="192" spans="1:14">
      <c r="A192">
        <v>0.78165770000000001</v>
      </c>
      <c r="B192">
        <f>1+A192/100</f>
        <v>1.007816577</v>
      </c>
      <c r="C192">
        <f>LN(B192)</f>
        <v>7.786185829221243E-3</v>
      </c>
      <c r="F192" s="1">
        <f>F191+1</f>
        <v>191</v>
      </c>
      <c r="G192" s="1">
        <f>(C192-$D$2)/$E$2</f>
        <v>0.45782510263589304</v>
      </c>
      <c r="N192">
        <f t="shared" si="2"/>
        <v>0.44885010429250088</v>
      </c>
    </row>
    <row r="193" spans="1:14">
      <c r="A193">
        <v>-1.1113861</v>
      </c>
      <c r="B193">
        <f>1+A193/100</f>
        <v>0.988886139</v>
      </c>
      <c r="C193">
        <f>LN(B193)</f>
        <v>-1.117608138850848E-2</v>
      </c>
      <c r="F193" s="1">
        <f>F192+1</f>
        <v>192</v>
      </c>
      <c r="G193" s="1">
        <f>(C193-$D$2)/$E$2</f>
        <v>-0.57848928190670834</v>
      </c>
      <c r="N193">
        <f t="shared" si="2"/>
        <v>-0.58235937975488883</v>
      </c>
    </row>
    <row r="194" spans="1:14">
      <c r="A194">
        <v>-1.0136015</v>
      </c>
      <c r="B194">
        <f>1+A194/100</f>
        <v>0.98986398499999995</v>
      </c>
      <c r="C194">
        <f>LN(B194)</f>
        <v>-1.0187734181108306E-2</v>
      </c>
      <c r="F194" s="1">
        <f>F193+1</f>
        <v>193</v>
      </c>
      <c r="G194" s="1">
        <f>(C194-$D$2)/$E$2</f>
        <v>-0.5244747267804285</v>
      </c>
      <c r="N194">
        <f t="shared" si="2"/>
        <v>-0.52909256843558372</v>
      </c>
    </row>
    <row r="195" spans="1:14">
      <c r="A195">
        <v>-2.020089</v>
      </c>
      <c r="B195">
        <f>1+A195/100</f>
        <v>0.97979910999999997</v>
      </c>
      <c r="C195">
        <f>LN(B195)</f>
        <v>-2.040771812671778E-2</v>
      </c>
      <c r="F195" s="1">
        <f>F194+1</f>
        <v>194</v>
      </c>
      <c r="G195" s="1">
        <f>(C195-$D$2)/$E$2</f>
        <v>-1.0830111217705201</v>
      </c>
      <c r="N195">
        <f t="shared" ref="N195:N258" si="3">(A195-$L$2)/$M$2</f>
        <v>-1.0773627434707029</v>
      </c>
    </row>
    <row r="196" spans="1:14">
      <c r="A196">
        <v>-2.080238</v>
      </c>
      <c r="B196">
        <f>1+A196/100</f>
        <v>0.97919761999999999</v>
      </c>
      <c r="C196">
        <f>LN(B196)</f>
        <v>-2.1021797782584787E-2</v>
      </c>
      <c r="F196" s="1">
        <f>F195+1</f>
        <v>195</v>
      </c>
      <c r="G196" s="1">
        <f>(C196-$D$2)/$E$2</f>
        <v>-1.1165714325352019</v>
      </c>
      <c r="N196">
        <f t="shared" si="3"/>
        <v>-1.1101280811010137</v>
      </c>
    </row>
    <row r="197" spans="1:14">
      <c r="A197">
        <v>-2.1667334</v>
      </c>
      <c r="B197">
        <f>1+A197/100</f>
        <v>0.97833266600000002</v>
      </c>
      <c r="C197">
        <f>LN(B197)</f>
        <v>-2.1905517500718657E-2</v>
      </c>
      <c r="F197" s="1">
        <f>F196+1</f>
        <v>196</v>
      </c>
      <c r="G197" s="1">
        <f>(C197-$D$2)/$E$2</f>
        <v>-1.1648679492592031</v>
      </c>
      <c r="N197">
        <f t="shared" si="3"/>
        <v>-1.157245256523195</v>
      </c>
    </row>
    <row r="198" spans="1:14">
      <c r="A198">
        <v>-0.12946779999999999</v>
      </c>
      <c r="B198">
        <f>1+A198/100</f>
        <v>0.99870532199999995</v>
      </c>
      <c r="C198">
        <f>LN(B198)</f>
        <v>-1.2955168196409474E-3</v>
      </c>
      <c r="F198" s="1">
        <f>F197+1</f>
        <v>197</v>
      </c>
      <c r="G198" s="1">
        <f>(C198-$D$2)/$E$2</f>
        <v>-3.8502629859869936E-2</v>
      </c>
      <c r="N198">
        <f t="shared" si="3"/>
        <v>-4.7472937338876017E-2</v>
      </c>
    </row>
    <row r="199" spans="1:14">
      <c r="A199">
        <v>-1.2027298</v>
      </c>
      <c r="B199">
        <f>1+A199/100</f>
        <v>0.98797270199999998</v>
      </c>
      <c r="C199">
        <f>LN(B199)</f>
        <v>-1.2100211170628303E-2</v>
      </c>
      <c r="F199" s="1">
        <f>F198+1</f>
        <v>198</v>
      </c>
      <c r="G199" s="1">
        <f>(C199-$D$2)/$E$2</f>
        <v>-0.62899426506080891</v>
      </c>
      <c r="N199">
        <f t="shared" si="3"/>
        <v>-0.63211759969041248</v>
      </c>
    </row>
    <row r="200" spans="1:14">
      <c r="A200">
        <v>-0.133134</v>
      </c>
      <c r="B200">
        <f>1+A200/100</f>
        <v>0.99866865999999999</v>
      </c>
      <c r="C200">
        <f>LN(B200)</f>
        <v>-1.3322270204691091E-3</v>
      </c>
      <c r="F200" s="1">
        <f>F199+1</f>
        <v>199</v>
      </c>
      <c r="G200" s="1">
        <f>(C200-$D$2)/$E$2</f>
        <v>-4.0508893601481029E-2</v>
      </c>
      <c r="N200">
        <f t="shared" si="3"/>
        <v>-4.9470049191446229E-2</v>
      </c>
    </row>
    <row r="201" spans="1:14">
      <c r="A201">
        <v>1.0007724</v>
      </c>
      <c r="B201">
        <f>1+A201/100</f>
        <v>1.0100077240000001</v>
      </c>
      <c r="C201">
        <f>LN(B201)</f>
        <v>9.9579783486784396E-3</v>
      </c>
      <c r="F201" s="1">
        <f>F200+1</f>
        <v>200</v>
      </c>
      <c r="G201" s="1">
        <f>(C201-$D$2)/$E$2</f>
        <v>0.57651659676541056</v>
      </c>
      <c r="N201">
        <f t="shared" si="3"/>
        <v>0.56820981310335816</v>
      </c>
    </row>
    <row r="202" spans="1:14">
      <c r="A202">
        <v>-0.15212719999999999</v>
      </c>
      <c r="B202">
        <f>1+A202/100</f>
        <v>0.99847872800000004</v>
      </c>
      <c r="C202">
        <f>LN(B202)</f>
        <v>-1.5224303091335011E-3</v>
      </c>
      <c r="F202" s="1">
        <f>F201+1</f>
        <v>201</v>
      </c>
      <c r="G202" s="1">
        <f>(C202-$D$2)/$E$2</f>
        <v>-5.0903768948766498E-2</v>
      </c>
      <c r="N202">
        <f t="shared" si="3"/>
        <v>-5.9816332765238275E-2</v>
      </c>
    </row>
    <row r="203" spans="1:14">
      <c r="A203">
        <v>-1.0183206</v>
      </c>
      <c r="B203">
        <f>1+A203/100</f>
        <v>0.989816794</v>
      </c>
      <c r="C203">
        <f>LN(B203)</f>
        <v>-1.0235409544237024E-2</v>
      </c>
      <c r="F203" s="1">
        <f>F202+1</f>
        <v>202</v>
      </c>
      <c r="G203" s="1">
        <f>(C203-$D$2)/$E$2</f>
        <v>-0.52708025195478048</v>
      </c>
      <c r="N203">
        <f t="shared" si="3"/>
        <v>-0.53166323303202256</v>
      </c>
    </row>
    <row r="204" spans="1:14">
      <c r="A204">
        <v>-0.53984650000000001</v>
      </c>
      <c r="B204">
        <f>1+A204/100</f>
        <v>0.99460153500000004</v>
      </c>
      <c r="C204">
        <f>LN(B204)</f>
        <v>-5.4130893686861643E-3</v>
      </c>
      <c r="F204" s="1">
        <f>F203+1</f>
        <v>203</v>
      </c>
      <c r="G204" s="1">
        <f>(C204-$D$2)/$E$2</f>
        <v>-0.26353371991768565</v>
      </c>
      <c r="N204">
        <f t="shared" si="3"/>
        <v>-0.27102107050464774</v>
      </c>
    </row>
    <row r="205" spans="1:14">
      <c r="A205">
        <v>-0.29665279999999999</v>
      </c>
      <c r="B205">
        <f>1+A205/100</f>
        <v>0.99703347200000003</v>
      </c>
      <c r="C205">
        <f>LN(B205)</f>
        <v>-2.9709368656953153E-3</v>
      </c>
      <c r="F205" s="1">
        <f>F204+1</f>
        <v>204</v>
      </c>
      <c r="G205" s="1">
        <f>(C205-$D$2)/$E$2</f>
        <v>-0.13006667512623787</v>
      </c>
      <c r="N205">
        <f t="shared" si="3"/>
        <v>-0.13854465875940672</v>
      </c>
    </row>
    <row r="206" spans="1:14">
      <c r="A206">
        <v>-1.6209777999999999</v>
      </c>
      <c r="B206">
        <f>1+A206/100</f>
        <v>0.98379022199999999</v>
      </c>
      <c r="C206">
        <f>LN(B206)</f>
        <v>-1.6342593682284239E-2</v>
      </c>
      <c r="F206" s="1">
        <f>F205+1</f>
        <v>205</v>
      </c>
      <c r="G206" s="1">
        <f>(C206-$D$2)/$E$2</f>
        <v>-0.86084639387430562</v>
      </c>
      <c r="N206">
        <f t="shared" si="3"/>
        <v>-0.85995242542653783</v>
      </c>
    </row>
    <row r="207" spans="1:14">
      <c r="A207">
        <v>9.5022300000000004E-2</v>
      </c>
      <c r="B207">
        <f>1+A207/100</f>
        <v>1.000950223</v>
      </c>
      <c r="C207">
        <f>LN(B207)</f>
        <v>9.4977182391447167E-4</v>
      </c>
      <c r="F207" s="1">
        <f>F206+1</f>
        <v>206</v>
      </c>
      <c r="G207" s="1">
        <f>(C207-$D$2)/$E$2</f>
        <v>8.4205530090067093E-2</v>
      </c>
      <c r="N207">
        <f t="shared" si="3"/>
        <v>7.4814946435787261E-2</v>
      </c>
    </row>
    <row r="208" spans="1:14">
      <c r="A208">
        <v>0.46875349999999999</v>
      </c>
      <c r="B208">
        <f>1+A208/100</f>
        <v>1.004687535</v>
      </c>
      <c r="C208">
        <f>LN(B208)</f>
        <v>4.67658272060416E-3</v>
      </c>
      <c r="F208" s="1">
        <f>F207+1</f>
        <v>207</v>
      </c>
      <c r="G208" s="1">
        <f>(C208-$D$2)/$E$2</f>
        <v>0.28788095014208104</v>
      </c>
      <c r="N208">
        <f t="shared" si="3"/>
        <v>0.27839985975074166</v>
      </c>
    </row>
    <row r="209" spans="1:14">
      <c r="A209">
        <v>-0.64102060000000005</v>
      </c>
      <c r="B209">
        <f>1+A209/100</f>
        <v>0.99358979400000003</v>
      </c>
      <c r="C209">
        <f>LN(B209)</f>
        <v>-6.4308395948078157E-3</v>
      </c>
      <c r="F209" s="1">
        <f>F208+1</f>
        <v>208</v>
      </c>
      <c r="G209" s="1">
        <f>(C209-$D$2)/$E$2</f>
        <v>-0.31915519107885565</v>
      </c>
      <c r="N209">
        <f t="shared" si="3"/>
        <v>-0.32613426517027516</v>
      </c>
    </row>
    <row r="210" spans="1:14">
      <c r="A210">
        <v>-1.4650565</v>
      </c>
      <c r="B210">
        <f>1+A210/100</f>
        <v>0.98534943500000005</v>
      </c>
      <c r="C210">
        <f>LN(B210)</f>
        <v>-1.4758944376024362E-2</v>
      </c>
      <c r="F210" s="1">
        <f>F209+1</f>
        <v>209</v>
      </c>
      <c r="G210" s="1">
        <f>(C210-$D$2)/$E$2</f>
        <v>-0.77429774769693616</v>
      </c>
      <c r="N210">
        <f t="shared" si="3"/>
        <v>-0.77501644913005796</v>
      </c>
    </row>
    <row r="211" spans="1:14">
      <c r="A211">
        <v>-0.8939338</v>
      </c>
      <c r="B211">
        <f>1+A211/100</f>
        <v>0.99106066199999998</v>
      </c>
      <c r="C211">
        <f>LN(B211)</f>
        <v>-8.9795336093369711E-3</v>
      </c>
      <c r="F211" s="1">
        <f>F210+1</f>
        <v>210</v>
      </c>
      <c r="G211" s="1">
        <f>(C211-$D$2)/$E$2</f>
        <v>-0.45844487826270813</v>
      </c>
      <c r="N211">
        <f t="shared" si="3"/>
        <v>-0.46390524040115694</v>
      </c>
    </row>
    <row r="212" spans="1:14">
      <c r="A212">
        <v>-0.67971190000000004</v>
      </c>
      <c r="B212">
        <f>1+A212/100</f>
        <v>0.99320288099999998</v>
      </c>
      <c r="C212">
        <f>LN(B212)</f>
        <v>-6.8203246274031E-3</v>
      </c>
      <c r="F212" s="1">
        <f>F211+1</f>
        <v>211</v>
      </c>
      <c r="G212" s="1">
        <f>(C212-$D$2)/$E$2</f>
        <v>-0.34044109203194123</v>
      </c>
      <c r="N212">
        <f t="shared" si="3"/>
        <v>-0.34721081686449523</v>
      </c>
    </row>
    <row r="213" spans="1:14">
      <c r="A213">
        <v>-1.8027964999999999</v>
      </c>
      <c r="B213">
        <f>1+A213/100</f>
        <v>0.98197203499999997</v>
      </c>
      <c r="C213">
        <f>LN(B213)</f>
        <v>-1.8192448629907002E-2</v>
      </c>
      <c r="F213" s="1">
        <f>F212+1</f>
        <v>212</v>
      </c>
      <c r="G213" s="1">
        <f>(C213-$D$2)/$E$2</f>
        <v>-0.9619435501123712</v>
      </c>
      <c r="N213">
        <f t="shared" si="3"/>
        <v>-0.95899565296156219</v>
      </c>
    </row>
    <row r="214" spans="1:14">
      <c r="A214">
        <v>-0.58762119999999995</v>
      </c>
      <c r="B214">
        <f>1+A214/100</f>
        <v>0.99412378800000001</v>
      </c>
      <c r="C214">
        <f>LN(B214)</f>
        <v>-5.8935448681610792E-3</v>
      </c>
      <c r="F214" s="1">
        <f>F213+1</f>
        <v>213</v>
      </c>
      <c r="G214" s="1">
        <f>(C214-$D$2)/$E$2</f>
        <v>-0.28979128392737935</v>
      </c>
      <c r="N214">
        <f t="shared" si="3"/>
        <v>-0.29704567898835998</v>
      </c>
    </row>
    <row r="215" spans="1:14">
      <c r="A215">
        <v>0.17622779999999999</v>
      </c>
      <c r="B215">
        <f>1+A215/100</f>
        <v>1.001762278</v>
      </c>
      <c r="C215">
        <f>LN(B215)</f>
        <v>1.7607270100416148E-3</v>
      </c>
      <c r="F215" s="1">
        <f>F214+1</f>
        <v>214</v>
      </c>
      <c r="G215" s="1">
        <f>(C215-$D$2)/$E$2</f>
        <v>0.12852536352312846</v>
      </c>
      <c r="N215">
        <f t="shared" si="3"/>
        <v>0.11905052183917217</v>
      </c>
    </row>
    <row r="216" spans="1:14">
      <c r="A216">
        <v>-1.2579796999999999</v>
      </c>
      <c r="B216">
        <f>1+A216/100</f>
        <v>0.987420203</v>
      </c>
      <c r="C216">
        <f>LN(B216)</f>
        <v>-1.2659592560536396E-2</v>
      </c>
      <c r="F216" s="1">
        <f>F215+1</f>
        <v>215</v>
      </c>
      <c r="G216" s="1">
        <f>(C216-$D$2)/$E$2</f>
        <v>-0.65956523920387844</v>
      </c>
      <c r="N216">
        <f t="shared" si="3"/>
        <v>-0.66221422020847431</v>
      </c>
    </row>
    <row r="217" spans="1:14">
      <c r="A217">
        <v>-0.88330339999999996</v>
      </c>
      <c r="B217">
        <f>1+A217/100</f>
        <v>0.99116696599999998</v>
      </c>
      <c r="C217">
        <f>LN(B217)</f>
        <v>-8.8722765026350847E-3</v>
      </c>
      <c r="F217" s="1">
        <f>F216+1</f>
        <v>216</v>
      </c>
      <c r="G217" s="1">
        <f>(C217-$D$2)/$E$2</f>
        <v>-0.4525831275952743</v>
      </c>
      <c r="N217">
        <f t="shared" si="3"/>
        <v>-0.45811447671189764</v>
      </c>
    </row>
    <row r="218" spans="1:14">
      <c r="A218">
        <v>-0.90323830000000005</v>
      </c>
      <c r="B218">
        <f>1+A218/100</f>
        <v>0.99096761700000002</v>
      </c>
      <c r="C218">
        <f>LN(B218)</f>
        <v>-9.0734222799015024E-3</v>
      </c>
      <c r="F218" s="1">
        <f>F217+1</f>
        <v>217</v>
      </c>
      <c r="G218" s="1">
        <f>(C218-$D$2)/$E$2</f>
        <v>-0.46357602522601171</v>
      </c>
      <c r="N218">
        <f t="shared" si="3"/>
        <v>-0.46897373836423573</v>
      </c>
    </row>
    <row r="219" spans="1:14">
      <c r="A219">
        <v>-0.31861050000000002</v>
      </c>
      <c r="B219">
        <f>1+A219/100</f>
        <v>0.99681389499999995</v>
      </c>
      <c r="C219">
        <f>LN(B219)</f>
        <v>-3.1911914393622474E-3</v>
      </c>
      <c r="F219" s="1">
        <f>F218+1</f>
        <v>218</v>
      </c>
      <c r="G219" s="1">
        <f>(C219-$D$2)/$E$2</f>
        <v>-0.14210389516598732</v>
      </c>
      <c r="N219">
        <f t="shared" si="3"/>
        <v>-0.15050581279496966</v>
      </c>
    </row>
    <row r="220" spans="1:14">
      <c r="A220">
        <v>-0.71077349999999995</v>
      </c>
      <c r="B220">
        <f>1+A220/100</f>
        <v>0.99289226500000005</v>
      </c>
      <c r="C220">
        <f>LN(B220)</f>
        <v>-7.1331152841427993E-3</v>
      </c>
      <c r="F220" s="1">
        <f>F219+1</f>
        <v>219</v>
      </c>
      <c r="G220" s="1">
        <f>(C220-$D$2)/$E$2</f>
        <v>-0.35753553823966044</v>
      </c>
      <c r="N220">
        <f t="shared" si="3"/>
        <v>-0.36413119478162864</v>
      </c>
    </row>
    <row r="221" spans="1:14">
      <c r="A221">
        <v>-0.70855900000000005</v>
      </c>
      <c r="B221">
        <f>1+A221/100</f>
        <v>0.99291441000000003</v>
      </c>
      <c r="C221">
        <f>LN(B221)</f>
        <v>-7.1108120052993124E-3</v>
      </c>
      <c r="F221" s="1">
        <f>F220+1</f>
        <v>220</v>
      </c>
      <c r="G221" s="1">
        <f>(C221-$D$2)/$E$2</f>
        <v>-0.35631663290399679</v>
      </c>
      <c r="N221">
        <f t="shared" si="3"/>
        <v>-0.36292487646906618</v>
      </c>
    </row>
    <row r="222" spans="1:14">
      <c r="A222">
        <v>-1.8553592999999999</v>
      </c>
      <c r="B222">
        <f>1+A222/100</f>
        <v>0.98144640699999997</v>
      </c>
      <c r="C222">
        <f>LN(B222)</f>
        <v>-1.872786991485903E-2</v>
      </c>
      <c r="F222" s="1">
        <f>F221+1</f>
        <v>221</v>
      </c>
      <c r="G222" s="1">
        <f>(C222-$D$2)/$E$2</f>
        <v>-0.99120507105894196</v>
      </c>
      <c r="N222">
        <f t="shared" si="3"/>
        <v>-0.98762851283944042</v>
      </c>
    </row>
    <row r="223" spans="1:14">
      <c r="A223">
        <v>-1.9756353</v>
      </c>
      <c r="B223">
        <f>1+A223/100</f>
        <v>0.980243647</v>
      </c>
      <c r="C223">
        <f>LN(B223)</f>
        <v>-1.995411883044277E-2</v>
      </c>
      <c r="F223" s="1">
        <f>F222+1</f>
        <v>222</v>
      </c>
      <c r="G223" s="1">
        <f>(C223-$D$2)/$E$2</f>
        <v>-1.0582212867707961</v>
      </c>
      <c r="N223">
        <f t="shared" si="3"/>
        <v>-1.0531472039036851</v>
      </c>
    </row>
    <row r="224" spans="1:14">
      <c r="A224">
        <v>-2.2619571999999999</v>
      </c>
      <c r="B224">
        <f>1+A224/100</f>
        <v>0.97738042800000002</v>
      </c>
      <c r="C224">
        <f>LN(B224)</f>
        <v>-2.2879318901518342E-2</v>
      </c>
      <c r="F224" s="1">
        <f>F223+1</f>
        <v>223</v>
      </c>
      <c r="G224" s="1">
        <f>(C224-$D$2)/$E$2</f>
        <v>-1.2180875557413267</v>
      </c>
      <c r="N224">
        <f t="shared" si="3"/>
        <v>-1.2091171073842431</v>
      </c>
    </row>
    <row r="225" spans="1:14">
      <c r="A225">
        <v>-1.9369498000000001</v>
      </c>
      <c r="B225">
        <f>1+A225/100</f>
        <v>0.98063050200000001</v>
      </c>
      <c r="C225">
        <f>LN(B225)</f>
        <v>-1.9559544803122979E-2</v>
      </c>
      <c r="F225" s="1">
        <f>F224+1</f>
        <v>224</v>
      </c>
      <c r="G225" s="1">
        <f>(C225-$D$2)/$E$2</f>
        <v>-1.0366572651491579</v>
      </c>
      <c r="N225">
        <f t="shared" si="3"/>
        <v>-1.032073811679419</v>
      </c>
    </row>
    <row r="226" spans="1:14">
      <c r="A226">
        <v>-0.12855659999999999</v>
      </c>
      <c r="B226">
        <f>1+A226/100</f>
        <v>0.99871443400000004</v>
      </c>
      <c r="C226">
        <f>LN(B226)</f>
        <v>-1.2863930488633923E-3</v>
      </c>
      <c r="F226" s="1">
        <f>F225+1</f>
        <v>225</v>
      </c>
      <c r="G226" s="1">
        <f>(C226-$D$2)/$E$2</f>
        <v>-3.800400304539233E-2</v>
      </c>
      <c r="N226">
        <f t="shared" si="3"/>
        <v>-4.6976573714397819E-2</v>
      </c>
    </row>
    <row r="227" spans="1:14">
      <c r="A227">
        <v>-0.32034210000000002</v>
      </c>
      <c r="B227">
        <f>1+A227/100</f>
        <v>0.99679657899999996</v>
      </c>
      <c r="C227">
        <f>LN(B227)</f>
        <v>-3.2085629371811589E-3</v>
      </c>
      <c r="F227" s="1">
        <f>F226+1</f>
        <v>226</v>
      </c>
      <c r="G227" s="1">
        <f>(C227-$D$2)/$E$2</f>
        <v>-0.14305327178135091</v>
      </c>
      <c r="N227">
        <f t="shared" si="3"/>
        <v>-0.15144907799706189</v>
      </c>
    </row>
    <row r="228" spans="1:14">
      <c r="A228">
        <v>-0.1319333</v>
      </c>
      <c r="B228">
        <f>1+A228/100</f>
        <v>0.99868066700000002</v>
      </c>
      <c r="C228">
        <f>LN(B228)</f>
        <v>-1.3202040860350859E-3</v>
      </c>
      <c r="F228" s="1">
        <f>F227+1</f>
        <v>227</v>
      </c>
      <c r="G228" s="1">
        <f>(C228-$D$2)/$E$2</f>
        <v>-3.9851823444451429E-2</v>
      </c>
      <c r="N228">
        <f t="shared" si="3"/>
        <v>-4.8815984437373609E-2</v>
      </c>
    </row>
    <row r="229" spans="1:14">
      <c r="A229">
        <v>-0.55142029999999997</v>
      </c>
      <c r="B229">
        <f>1+A229/100</f>
        <v>0.99448579699999995</v>
      </c>
      <c r="C229">
        <f>LN(B229)</f>
        <v>-5.5294623386093408E-3</v>
      </c>
      <c r="F229" s="1">
        <f>F228+1</f>
        <v>228</v>
      </c>
      <c r="G229" s="1">
        <f>(C229-$D$2)/$E$2</f>
        <v>-0.26989366524060421</v>
      </c>
      <c r="N229">
        <f t="shared" si="3"/>
        <v>-0.27732573832399121</v>
      </c>
    </row>
    <row r="230" spans="1:14">
      <c r="A230">
        <v>-3.8485809</v>
      </c>
      <c r="B230">
        <f>1+A230/100</f>
        <v>0.96151419100000002</v>
      </c>
      <c r="C230">
        <f>LN(B230)</f>
        <v>-3.9245954831849762E-2</v>
      </c>
      <c r="F230" s="1">
        <f>F229+1</f>
        <v>229</v>
      </c>
      <c r="G230" s="1">
        <f>(C230-$D$2)/$E$2</f>
        <v>-2.1125470655891632</v>
      </c>
      <c r="N230">
        <f t="shared" si="3"/>
        <v>-2.0734084708774492</v>
      </c>
    </row>
    <row r="231" spans="1:14">
      <c r="A231">
        <v>-4.2600671999999999</v>
      </c>
      <c r="B231">
        <f>1+A231/100</f>
        <v>0.95739932800000005</v>
      </c>
      <c r="C231">
        <f>LN(B231)</f>
        <v>-4.3534703924956508E-2</v>
      </c>
      <c r="F231" s="1">
        <f>F230+1</f>
        <v>230</v>
      </c>
      <c r="G231" s="1">
        <f>(C231-$D$2)/$E$2</f>
        <v>-2.3469331928305808</v>
      </c>
      <c r="N231">
        <f t="shared" si="3"/>
        <v>-2.297559953857172</v>
      </c>
    </row>
    <row r="232" spans="1:14">
      <c r="A232">
        <v>-3.2016228</v>
      </c>
      <c r="B232">
        <f>1+A232/100</f>
        <v>0.96798377199999996</v>
      </c>
      <c r="C232">
        <f>LN(B232)</f>
        <v>-3.2539956308895168E-2</v>
      </c>
      <c r="F232" s="1">
        <f>F231+1</f>
        <v>231</v>
      </c>
      <c r="G232" s="1">
        <f>(C232-$D$2)/$E$2</f>
        <v>-1.7460548812810823</v>
      </c>
      <c r="N232">
        <f t="shared" si="3"/>
        <v>-1.7209869746071149</v>
      </c>
    </row>
    <row r="233" spans="1:14">
      <c r="A233">
        <v>-3.8082821</v>
      </c>
      <c r="B233">
        <f>1+A233/100</f>
        <v>0.96191717899999996</v>
      </c>
      <c r="C233">
        <f>LN(B233)</f>
        <v>-3.8826924538196465E-2</v>
      </c>
      <c r="F233" s="1">
        <f>F232+1</f>
        <v>232</v>
      </c>
      <c r="G233" s="1">
        <f>(C233-$D$2)/$E$2</f>
        <v>-2.0896464748588524</v>
      </c>
      <c r="N233">
        <f t="shared" si="3"/>
        <v>-2.0514562557434259</v>
      </c>
    </row>
    <row r="234" spans="1:14">
      <c r="A234">
        <v>-3.8127205000000002</v>
      </c>
      <c r="B234">
        <f>1+A234/100</f>
        <v>0.961872795</v>
      </c>
      <c r="C234">
        <f>LN(B234)</f>
        <v>-3.8873066789281742E-2</v>
      </c>
      <c r="F234" s="1">
        <f>F233+1</f>
        <v>233</v>
      </c>
      <c r="G234" s="1">
        <f>(C234-$D$2)/$E$2</f>
        <v>-2.0921682133190158</v>
      </c>
      <c r="N234">
        <f t="shared" si="3"/>
        <v>-2.0538740128888211</v>
      </c>
    </row>
    <row r="235" spans="1:14">
      <c r="A235">
        <v>-1.6156893000000001</v>
      </c>
      <c r="B235">
        <f>1+A235/100</f>
        <v>0.98384310699999999</v>
      </c>
      <c r="C235">
        <f>LN(B235)</f>
        <v>-1.6288838748137423E-2</v>
      </c>
      <c r="F235" s="1">
        <f>F234+1</f>
        <v>234</v>
      </c>
      <c r="G235" s="1">
        <f>(C235-$D$2)/$E$2</f>
        <v>-0.85790861165360166</v>
      </c>
      <c r="N235">
        <f t="shared" si="3"/>
        <v>-0.8570715880384201</v>
      </c>
    </row>
    <row r="236" spans="1:14">
      <c r="A236">
        <v>-1.9603615000000001</v>
      </c>
      <c r="B236">
        <f>1+A236/100</f>
        <v>0.98039638500000004</v>
      </c>
      <c r="C236">
        <f>LN(B236)</f>
        <v>-1.9798314605479338E-2</v>
      </c>
      <c r="F236" s="1">
        <f>F235+1</f>
        <v>235</v>
      </c>
      <c r="G236" s="1">
        <f>(C236-$D$2)/$E$2</f>
        <v>-1.0497063682935821</v>
      </c>
      <c r="N236">
        <f t="shared" si="3"/>
        <v>-1.0448270121482472</v>
      </c>
    </row>
    <row r="237" spans="1:14">
      <c r="A237">
        <v>-3.3827278000000001</v>
      </c>
      <c r="B237">
        <f>1+A237/100</f>
        <v>0.96617272200000004</v>
      </c>
      <c r="C237">
        <f>LN(B237)</f>
        <v>-3.4412659510419941E-2</v>
      </c>
      <c r="F237" s="1">
        <f>F236+1</f>
        <v>236</v>
      </c>
      <c r="G237" s="1">
        <f>(C237-$D$2)/$E$2</f>
        <v>-1.8484007265028257</v>
      </c>
      <c r="N237">
        <f t="shared" si="3"/>
        <v>-1.8196414239169527</v>
      </c>
    </row>
    <row r="238" spans="1:14">
      <c r="A238">
        <v>-2.0990966000000002</v>
      </c>
      <c r="B238">
        <f>1+A238/100</f>
        <v>0.97900903399999994</v>
      </c>
      <c r="C238">
        <f>LN(B238)</f>
        <v>-2.1214408710749956E-2</v>
      </c>
      <c r="F238" s="1">
        <f>F237+1</f>
        <v>237</v>
      </c>
      <c r="G238" s="1">
        <f>(C238-$D$2)/$E$2</f>
        <v>-1.1270978887435099</v>
      </c>
      <c r="N238">
        <f t="shared" si="3"/>
        <v>-1.1204010431824281</v>
      </c>
    </row>
    <row r="239" spans="1:14">
      <c r="A239">
        <v>-0.83616380000000001</v>
      </c>
      <c r="B239">
        <f>1+A239/100</f>
        <v>0.991638362</v>
      </c>
      <c r="C239">
        <f>LN(B239)</f>
        <v>-8.396792598870521E-3</v>
      </c>
      <c r="F239" s="1">
        <f>F238+1</f>
        <v>238</v>
      </c>
      <c r="G239" s="1">
        <f>(C239-$D$2)/$E$2</f>
        <v>-0.42659726823406008</v>
      </c>
      <c r="N239">
        <f t="shared" si="3"/>
        <v>-0.43243583018813508</v>
      </c>
    </row>
    <row r="240" spans="1:14">
      <c r="A240">
        <v>-0.57368269999999999</v>
      </c>
      <c r="B240">
        <f>1+A240/100</f>
        <v>0.994263173</v>
      </c>
      <c r="C240">
        <f>LN(B240)</f>
        <v>-5.7533457993055852E-3</v>
      </c>
      <c r="F240" s="1">
        <f>F239+1</f>
        <v>239</v>
      </c>
      <c r="G240" s="1">
        <f>(C240-$D$2)/$E$2</f>
        <v>-0.28212920902430128</v>
      </c>
      <c r="N240">
        <f t="shared" si="3"/>
        <v>-0.28945287347937254</v>
      </c>
    </row>
    <row r="241" spans="1:14">
      <c r="A241">
        <v>0.61779030000000001</v>
      </c>
      <c r="B241">
        <f>1+A241/100</f>
        <v>1.006177903</v>
      </c>
      <c r="C241">
        <f>LN(B241)</f>
        <v>6.1588979911634655E-3</v>
      </c>
      <c r="F241" s="1">
        <f>F240+1</f>
        <v>240</v>
      </c>
      <c r="G241" s="1">
        <f>(C241-$D$2)/$E$2</f>
        <v>0.36889154975389704</v>
      </c>
      <c r="N241">
        <f t="shared" si="3"/>
        <v>0.35958559968558834</v>
      </c>
    </row>
    <row r="242" spans="1:14">
      <c r="A242">
        <v>0.59174850000000001</v>
      </c>
      <c r="B242">
        <f>1+A242/100</f>
        <v>1.0059174849999999</v>
      </c>
      <c r="C242">
        <f>LN(B242)</f>
        <v>5.900045450665325E-3</v>
      </c>
      <c r="F242" s="1">
        <f>F241+1</f>
        <v>241</v>
      </c>
      <c r="G242" s="1">
        <f>(C242-$D$2)/$E$2</f>
        <v>0.35474489692417616</v>
      </c>
      <c r="N242">
        <f t="shared" si="3"/>
        <v>0.34539968853991632</v>
      </c>
    </row>
    <row r="243" spans="1:14">
      <c r="A243">
        <v>8.7965999999999999E-3</v>
      </c>
      <c r="B243">
        <f>1+A243/100</f>
        <v>1.0000879659999999</v>
      </c>
      <c r="C243">
        <f>LN(B243)</f>
        <v>8.7962131218240547E-5</v>
      </c>
      <c r="F243" s="1">
        <f>F242+1</f>
        <v>242</v>
      </c>
      <c r="G243" s="1">
        <f>(C243-$D$2)/$E$2</f>
        <v>3.7106426853915617E-2</v>
      </c>
      <c r="N243">
        <f t="shared" si="3"/>
        <v>2.7844686366461341E-2</v>
      </c>
    </row>
    <row r="244" spans="1:14">
      <c r="A244">
        <v>0.4675686</v>
      </c>
      <c r="B244">
        <f>1+A244/100</f>
        <v>1.0046756859999999</v>
      </c>
      <c r="C244">
        <f>LN(B244)</f>
        <v>4.6647889345167405E-3</v>
      </c>
      <c r="F244" s="1">
        <f>F243+1</f>
        <v>243</v>
      </c>
      <c r="G244" s="1">
        <f>(C244-$D$2)/$E$2</f>
        <v>0.28723640326220251</v>
      </c>
      <c r="N244">
        <f t="shared" si="3"/>
        <v>0.27775440182861233</v>
      </c>
    </row>
    <row r="245" spans="1:14">
      <c r="A245">
        <v>2.3679171000000001</v>
      </c>
      <c r="B245">
        <f>1+A245/100</f>
        <v>1.0236791709999999</v>
      </c>
      <c r="C245">
        <f>LN(B245)</f>
        <v>2.3403167955305861E-2</v>
      </c>
      <c r="F245" s="1">
        <f>F244+1</f>
        <v>244</v>
      </c>
      <c r="G245" s="1">
        <f>(C245-$D$2)/$E$2</f>
        <v>1.3113149851787382</v>
      </c>
      <c r="N245">
        <f t="shared" si="3"/>
        <v>1.3129430203884318</v>
      </c>
    </row>
    <row r="246" spans="1:14">
      <c r="A246">
        <v>-3.0173700000000001E-2</v>
      </c>
      <c r="B246">
        <f>1+A246/100</f>
        <v>0.99969826299999998</v>
      </c>
      <c r="C246">
        <f>LN(B246)</f>
        <v>-3.0178253176791833E-4</v>
      </c>
      <c r="F246" s="1">
        <f>F245+1</f>
        <v>245</v>
      </c>
      <c r="G246" s="1">
        <f>(C246-$D$2)/$E$2</f>
        <v>1.5806336737390934E-2</v>
      </c>
      <c r="N246">
        <f t="shared" si="3"/>
        <v>6.6161532727357772E-3</v>
      </c>
    </row>
    <row r="247" spans="1:14">
      <c r="A247">
        <v>0.67739559999999999</v>
      </c>
      <c r="B247">
        <f>1+A247/100</f>
        <v>1.006773956</v>
      </c>
      <c r="C247">
        <f>LN(B247)</f>
        <v>6.7511158474979288E-3</v>
      </c>
      <c r="F247" s="1">
        <f>F246+1</f>
        <v>246</v>
      </c>
      <c r="G247" s="1">
        <f>(C247-$D$2)/$E$2</f>
        <v>0.40125708264379095</v>
      </c>
      <c r="N247">
        <f t="shared" si="3"/>
        <v>0.392054764244533</v>
      </c>
    </row>
    <row r="248" spans="1:14">
      <c r="A248">
        <v>-0.97346710000000003</v>
      </c>
      <c r="B248">
        <f>1+A248/100</f>
        <v>0.99026532899999997</v>
      </c>
      <c r="C248">
        <f>LN(B248)</f>
        <v>-9.7823626706131424E-3</v>
      </c>
      <c r="F248" s="1">
        <f>F247+1</f>
        <v>247</v>
      </c>
      <c r="G248" s="1">
        <f>(C248-$D$2)/$E$2</f>
        <v>-0.50232060762440733</v>
      </c>
      <c r="N248">
        <f t="shared" si="3"/>
        <v>-0.50722990793266687</v>
      </c>
    </row>
    <row r="249" spans="1:14">
      <c r="A249">
        <v>-1.1612104999999999</v>
      </c>
      <c r="B249">
        <f>1+A249/100</f>
        <v>0.98838789500000002</v>
      </c>
      <c r="C249">
        <f>LN(B249)</f>
        <v>-1.1680052008643148E-2</v>
      </c>
      <c r="F249" s="1">
        <f>F248+1</f>
        <v>248</v>
      </c>
      <c r="G249" s="1">
        <f>(C249-$D$2)/$E$2</f>
        <v>-0.60603198009968007</v>
      </c>
      <c r="N249">
        <f t="shared" si="3"/>
        <v>-0.60950053402557747</v>
      </c>
    </row>
    <row r="250" spans="1:14">
      <c r="A250">
        <v>-1.5344412999999999</v>
      </c>
      <c r="B250">
        <f>1+A250/100</f>
        <v>0.984655587</v>
      </c>
      <c r="C250">
        <f>LN(B250)</f>
        <v>-1.5463356822634345E-2</v>
      </c>
      <c r="F250" s="1">
        <f>F249+1</f>
        <v>249</v>
      </c>
      <c r="G250" s="1">
        <f>(C250-$D$2)/$E$2</f>
        <v>-0.8127948716268335</v>
      </c>
      <c r="N250">
        <f t="shared" si="3"/>
        <v>-0.81281286134657993</v>
      </c>
    </row>
    <row r="251" spans="1:14">
      <c r="A251">
        <v>-0.30518970000000001</v>
      </c>
      <c r="B251">
        <f>1+A251/100</f>
        <v>0.99694810300000003</v>
      </c>
      <c r="C251">
        <f>LN(B251)</f>
        <v>-3.0565635345898481E-3</v>
      </c>
      <c r="F251" s="1">
        <f>F250+1</f>
        <v>250</v>
      </c>
      <c r="G251" s="1">
        <f>(C251-$D$2)/$E$2</f>
        <v>-0.13474629216026546</v>
      </c>
      <c r="N251">
        <f t="shared" si="3"/>
        <v>-0.14319501721617575</v>
      </c>
    </row>
    <row r="252" spans="1:14">
      <c r="A252">
        <v>-1.6742353999999999</v>
      </c>
      <c r="B252">
        <f>1+A252/100</f>
        <v>0.98325764599999999</v>
      </c>
      <c r="C252">
        <f>LN(B252)</f>
        <v>-1.6884091448228281E-2</v>
      </c>
      <c r="F252" s="1">
        <f>F251+1</f>
        <v>251</v>
      </c>
      <c r="G252" s="1">
        <f>(C252-$D$2)/$E$2</f>
        <v>-0.89044000299298776</v>
      </c>
      <c r="N252">
        <f t="shared" si="3"/>
        <v>-0.88896376801544275</v>
      </c>
    </row>
    <row r="253" spans="1:14">
      <c r="A253">
        <v>0.83487820000000001</v>
      </c>
      <c r="B253">
        <f>1+A253/100</f>
        <v>1.0083487820000001</v>
      </c>
      <c r="C253">
        <f>LN(B253)</f>
        <v>8.3141236890655456E-3</v>
      </c>
      <c r="F253" s="1">
        <f>F252+1</f>
        <v>252</v>
      </c>
      <c r="G253" s="1">
        <f>(C253-$D$2)/$E$2</f>
        <v>0.48667764394960999</v>
      </c>
      <c r="N253">
        <f t="shared" si="3"/>
        <v>0.47784123716842491</v>
      </c>
    </row>
    <row r="254" spans="1:14">
      <c r="A254">
        <v>-1.5004898</v>
      </c>
      <c r="B254">
        <f>1+A254/100</f>
        <v>0.98499510199999996</v>
      </c>
      <c r="C254">
        <f>LN(B254)</f>
        <v>-1.5118610411244064E-2</v>
      </c>
      <c r="F254" s="1">
        <f>F253+1</f>
        <v>253</v>
      </c>
      <c r="G254" s="1">
        <f>(C254-$D$2)/$E$2</f>
        <v>-0.79395399880076423</v>
      </c>
      <c r="N254">
        <f t="shared" si="3"/>
        <v>-0.79431825028811698</v>
      </c>
    </row>
    <row r="255" spans="1:14">
      <c r="A255">
        <v>-2.2908518</v>
      </c>
      <c r="B255">
        <f>1+A255/100</f>
        <v>0.97709148199999996</v>
      </c>
      <c r="C255">
        <f>LN(B255)</f>
        <v>-2.3174995703652737E-2</v>
      </c>
      <c r="F255" s="1">
        <f>F254+1</f>
        <v>254</v>
      </c>
      <c r="G255" s="1">
        <f>(C255-$D$2)/$E$2</f>
        <v>-1.2342467058951085</v>
      </c>
      <c r="N255">
        <f t="shared" si="3"/>
        <v>-1.2248570419582638</v>
      </c>
    </row>
    <row r="256" spans="1:14">
      <c r="A256">
        <v>-1.8173988999999999</v>
      </c>
      <c r="B256">
        <f>1+A256/100</f>
        <v>0.981826011</v>
      </c>
      <c r="C256">
        <f>LN(B256)</f>
        <v>-1.8341164533323368E-2</v>
      </c>
      <c r="F256" s="1">
        <f>F255+1</f>
        <v>255</v>
      </c>
      <c r="G256" s="1">
        <f>(C256-$D$2)/$E$2</f>
        <v>-0.97007108191808955</v>
      </c>
      <c r="N256">
        <f t="shared" si="3"/>
        <v>-0.9669501088330289</v>
      </c>
    </row>
    <row r="257" spans="1:14">
      <c r="A257">
        <v>-0.94363330000000001</v>
      </c>
      <c r="B257">
        <f>1+A257/100</f>
        <v>0.99056366699999998</v>
      </c>
      <c r="C257">
        <f>LN(B257)</f>
        <v>-9.4811372716934877E-3</v>
      </c>
      <c r="F257" s="1">
        <f>F256+1</f>
        <v>256</v>
      </c>
      <c r="G257" s="1">
        <f>(C257-$D$2)/$E$2</f>
        <v>-0.48585821890761144</v>
      </c>
      <c r="N257">
        <f t="shared" si="3"/>
        <v>-0.49097835712059745</v>
      </c>
    </row>
    <row r="258" spans="1:14">
      <c r="A258">
        <v>-1.0496235</v>
      </c>
      <c r="B258">
        <f>1+A258/100</f>
        <v>0.98950376500000004</v>
      </c>
      <c r="C258">
        <f>LN(B258)</f>
        <v>-1.0551708994759454E-2</v>
      </c>
      <c r="F258" s="1">
        <f>F257+1</f>
        <v>257</v>
      </c>
      <c r="G258" s="1">
        <f>(C258-$D$2)/$E$2</f>
        <v>-0.54436645864280953</v>
      </c>
      <c r="N258">
        <f t="shared" si="3"/>
        <v>-0.54871505579396129</v>
      </c>
    </row>
    <row r="259" spans="1:14">
      <c r="A259">
        <v>-0.2440697</v>
      </c>
      <c r="B259">
        <f>1+A259/100</f>
        <v>0.99755930299999995</v>
      </c>
      <c r="C259">
        <f>LN(B259)</f>
        <v>-2.443680356223955E-3</v>
      </c>
      <c r="F259" s="1">
        <f>F258+1</f>
        <v>258</v>
      </c>
      <c r="G259" s="1">
        <f>(C259-$D$2)/$E$2</f>
        <v>-0.10125137056191839</v>
      </c>
      <c r="N259">
        <f t="shared" ref="N259:N322" si="4">(A259-$L$2)/$M$2</f>
        <v>-0.10990074073668993</v>
      </c>
    </row>
    <row r="260" spans="1:14">
      <c r="A260">
        <v>-0.65421739999999995</v>
      </c>
      <c r="B260">
        <f>1+A260/100</f>
        <v>0.99345782599999999</v>
      </c>
      <c r="C260">
        <f>LN(B260)</f>
        <v>-6.5636678157983798E-3</v>
      </c>
      <c r="F260" s="1">
        <f>F259+1</f>
        <v>259</v>
      </c>
      <c r="G260" s="1">
        <f>(C260-$D$2)/$E$2</f>
        <v>-0.32641443885261451</v>
      </c>
      <c r="N260">
        <f t="shared" si="4"/>
        <v>-0.33332303984050549</v>
      </c>
    </row>
    <row r="261" spans="1:14">
      <c r="A261">
        <v>-1.2032358999999999</v>
      </c>
      <c r="B261">
        <f>1+A261/100</f>
        <v>0.98796764100000001</v>
      </c>
      <c r="C261">
        <f>LN(B261)</f>
        <v>-1.2105333794919987E-2</v>
      </c>
      <c r="F261" s="1">
        <f>F260+1</f>
        <v>260</v>
      </c>
      <c r="G261" s="1">
        <f>(C261-$D$2)/$E$2</f>
        <v>-0.62927422363217189</v>
      </c>
      <c r="N261">
        <f t="shared" si="4"/>
        <v>-0.63239329068069827</v>
      </c>
    </row>
    <row r="262" spans="1:14">
      <c r="A262">
        <v>0.155501</v>
      </c>
      <c r="B262">
        <f>1+A262/100</f>
        <v>1.0015550099999999</v>
      </c>
      <c r="C262">
        <f>LN(B262)</f>
        <v>1.5538022238570685E-3</v>
      </c>
      <c r="F262" s="1">
        <f>F261+1</f>
        <v>261</v>
      </c>
      <c r="G262" s="1">
        <f>(C262-$D$2)/$E$2</f>
        <v>0.11721663498454174</v>
      </c>
      <c r="N262">
        <f t="shared" si="4"/>
        <v>0.10775988359088999</v>
      </c>
    </row>
    <row r="263" spans="1:14">
      <c r="A263">
        <v>1.0611397</v>
      </c>
      <c r="B263">
        <f>1+A263/100</f>
        <v>1.0106113969999999</v>
      </c>
      <c r="C263">
        <f>LN(B263)</f>
        <v>1.0555491271016289E-2</v>
      </c>
      <c r="F263" s="1">
        <f>F262+1</f>
        <v>262</v>
      </c>
      <c r="G263" s="1">
        <f>(C263-$D$2)/$E$2</f>
        <v>0.60917151240702949</v>
      </c>
      <c r="N263">
        <f t="shared" si="4"/>
        <v>0.60109406664589848</v>
      </c>
    </row>
    <row r="264" spans="1:14">
      <c r="A264">
        <v>1.8475326000000001</v>
      </c>
      <c r="B264">
        <f>1+A264/100</f>
        <v>1.0184753259999999</v>
      </c>
      <c r="C264">
        <f>LN(B264)</f>
        <v>1.8306730568985713E-2</v>
      </c>
      <c r="F264" s="1">
        <f>F263+1</f>
        <v>263</v>
      </c>
      <c r="G264" s="1">
        <f>(C264-$D$2)/$E$2</f>
        <v>1.032787564764261</v>
      </c>
      <c r="N264">
        <f t="shared" si="4"/>
        <v>1.0294707458688148</v>
      </c>
    </row>
    <row r="265" spans="1:14">
      <c r="A265">
        <v>3.8950198</v>
      </c>
      <c r="B265">
        <f>1+A265/100</f>
        <v>1.038950198</v>
      </c>
      <c r="C265">
        <f>LN(B265)</f>
        <v>3.8210778340758762E-2</v>
      </c>
      <c r="F265" s="1">
        <f>F264+1</f>
        <v>264</v>
      </c>
      <c r="G265" s="1">
        <f>(C265-$D$2)/$E$2</f>
        <v>2.1205715717961531</v>
      </c>
      <c r="N265">
        <f t="shared" si="4"/>
        <v>2.1448111405842645</v>
      </c>
    </row>
    <row r="266" spans="1:14">
      <c r="A266">
        <v>3.0070179000000001</v>
      </c>
      <c r="B266">
        <f>1+A266/100</f>
        <v>1.030070179</v>
      </c>
      <c r="C266">
        <f>LN(B266)</f>
        <v>2.9626934871920314E-2</v>
      </c>
      <c r="F266" s="1">
        <f>F265+1</f>
        <v>265</v>
      </c>
      <c r="G266" s="1">
        <f>(C266-$D$2)/$E$2</f>
        <v>1.6514525387565808</v>
      </c>
      <c r="N266">
        <f t="shared" si="4"/>
        <v>1.6610843609227997</v>
      </c>
    </row>
    <row r="267" spans="1:14">
      <c r="A267">
        <v>2.2095539</v>
      </c>
      <c r="B267">
        <f>1+A267/100</f>
        <v>1.0220955389999999</v>
      </c>
      <c r="C267">
        <f>LN(B267)</f>
        <v>2.1854969799782083E-2</v>
      </c>
      <c r="F267" s="1">
        <f>F266+1</f>
        <v>266</v>
      </c>
      <c r="G267" s="1">
        <f>(C267-$D$2)/$E$2</f>
        <v>1.2267037938971661</v>
      </c>
      <c r="N267">
        <f t="shared" si="4"/>
        <v>1.2266768527677492</v>
      </c>
    </row>
    <row r="268" spans="1:14">
      <c r="A268">
        <v>3.98074E-2</v>
      </c>
      <c r="B268">
        <f>1+A268/100</f>
        <v>1.000398074</v>
      </c>
      <c r="C268">
        <f>LN(B268)</f>
        <v>3.9799478956566712E-4</v>
      </c>
      <c r="F268" s="1">
        <f>F267+1</f>
        <v>267</v>
      </c>
      <c r="G268" s="1">
        <f>(C268-$D$2)/$E$2</f>
        <v>5.4050144597910521E-2</v>
      </c>
      <c r="N268">
        <f t="shared" si="4"/>
        <v>4.4737391684688411E-2</v>
      </c>
    </row>
    <row r="269" spans="1:14">
      <c r="A269">
        <v>-8.2175100000000001E-2</v>
      </c>
      <c r="B269">
        <f>1+A269/100</f>
        <v>0.99917824899999996</v>
      </c>
      <c r="C269">
        <f>LN(B269)</f>
        <v>-8.2208882243633334E-4</v>
      </c>
      <c r="F269" s="1">
        <f>F268+1</f>
        <v>268</v>
      </c>
      <c r="G269" s="1">
        <f>(C269-$D$2)/$E$2</f>
        <v>-1.2629128663261654E-2</v>
      </c>
      <c r="N269">
        <f t="shared" si="4"/>
        <v>-2.1710891703055027E-2</v>
      </c>
    </row>
    <row r="270" spans="1:14">
      <c r="A270">
        <v>-1.9579576000000001</v>
      </c>
      <c r="B270">
        <f>1+A270/100</f>
        <v>0.98042042399999996</v>
      </c>
      <c r="C270">
        <f>LN(B270)</f>
        <v>-1.977379523182772E-2</v>
      </c>
      <c r="F270" s="1">
        <f>F269+1</f>
        <v>269</v>
      </c>
      <c r="G270" s="1">
        <f>(C270-$D$2)/$E$2</f>
        <v>-1.0483663502818441</v>
      </c>
      <c r="N270">
        <f t="shared" si="4"/>
        <v>-1.0435175207996046</v>
      </c>
    </row>
    <row r="271" spans="1:14">
      <c r="A271">
        <v>-0.89017710000000005</v>
      </c>
      <c r="B271">
        <f>1+A271/100</f>
        <v>0.991098229</v>
      </c>
      <c r="C271">
        <f>LN(B271)</f>
        <v>-8.9416284745114163E-3</v>
      </c>
      <c r="F271" s="1">
        <f>F270+1</f>
        <v>270</v>
      </c>
      <c r="G271" s="1">
        <f>(C271-$D$2)/$E$2</f>
        <v>-0.45637330970939605</v>
      </c>
      <c r="N271">
        <f t="shared" si="4"/>
        <v>-0.46185882992258226</v>
      </c>
    </row>
    <row r="272" spans="1:14">
      <c r="A272">
        <v>-2.2760601999999999</v>
      </c>
      <c r="B272">
        <f>1+A272/100</f>
        <v>0.97723939800000004</v>
      </c>
      <c r="C272">
        <f>LN(B272)</f>
        <v>-2.3023623178359046E-2</v>
      </c>
      <c r="F272" s="1">
        <f>F271+1</f>
        <v>271</v>
      </c>
      <c r="G272" s="1">
        <f>(C272-$D$2)/$E$2</f>
        <v>-1.2259739859937817</v>
      </c>
      <c r="N272">
        <f t="shared" si="4"/>
        <v>-1.2167995219979568</v>
      </c>
    </row>
    <row r="273" spans="1:14">
      <c r="A273">
        <v>-1.624063</v>
      </c>
      <c r="B273">
        <f>1+A273/100</f>
        <v>0.98375937000000002</v>
      </c>
      <c r="C273">
        <f>LN(B273)</f>
        <v>-1.6373954518247857E-2</v>
      </c>
      <c r="F273" s="1">
        <f>F272+1</f>
        <v>272</v>
      </c>
      <c r="G273" s="1">
        <f>(C273-$D$2)/$E$2</f>
        <v>-0.8625603073556003</v>
      </c>
      <c r="N273">
        <f t="shared" si="4"/>
        <v>-0.8616330455475214</v>
      </c>
    </row>
    <row r="274" spans="1:14">
      <c r="A274">
        <v>-2.4201685999999998</v>
      </c>
      <c r="B274">
        <f>1+A274/100</f>
        <v>0.97579831400000006</v>
      </c>
      <c r="C274">
        <f>LN(B274)</f>
        <v>-2.44993594149693E-2</v>
      </c>
      <c r="F274" s="1">
        <f>F273+1</f>
        <v>273</v>
      </c>
      <c r="G274" s="1">
        <f>(C274-$D$2)/$E$2</f>
        <v>-1.3066250322125614</v>
      </c>
      <c r="N274">
        <f t="shared" si="4"/>
        <v>-1.2953005840499257</v>
      </c>
    </row>
    <row r="275" spans="1:14">
      <c r="A275">
        <v>-1.0851075999999999</v>
      </c>
      <c r="B275">
        <f>1+A275/100</f>
        <v>0.98914892399999998</v>
      </c>
      <c r="C275">
        <f>LN(B275)</f>
        <v>-1.0910378311286538E-2</v>
      </c>
      <c r="F275" s="1">
        <f>F274+1</f>
        <v>274</v>
      </c>
      <c r="G275" s="1">
        <f>(C275-$D$2)/$E$2</f>
        <v>-0.56396823767815329</v>
      </c>
      <c r="N275">
        <f t="shared" si="4"/>
        <v>-0.56804452955092655</v>
      </c>
    </row>
    <row r="276" spans="1:14">
      <c r="A276">
        <v>-2.4233777999999999</v>
      </c>
      <c r="B276">
        <f>1+A276/100</f>
        <v>0.97576622199999996</v>
      </c>
      <c r="C276">
        <f>LN(B276)</f>
        <v>-2.4532247899475956E-2</v>
      </c>
      <c r="F276" s="1">
        <f>F275+1</f>
        <v>275</v>
      </c>
      <c r="G276" s="1">
        <f>(C276-$D$2)/$E$2</f>
        <v>-1.3084224338201174</v>
      </c>
      <c r="N276">
        <f t="shared" si="4"/>
        <v>-1.2970487514595783</v>
      </c>
    </row>
    <row r="277" spans="1:14">
      <c r="A277">
        <v>-1.1587124</v>
      </c>
      <c r="B277">
        <f>1+A277/100</f>
        <v>0.98841287600000005</v>
      </c>
      <c r="C277">
        <f>LN(B277)</f>
        <v>-1.1654777838005581E-2</v>
      </c>
      <c r="F277" s="1">
        <f>F276+1</f>
        <v>276</v>
      </c>
      <c r="G277" s="1">
        <f>(C277-$D$2)/$E$2</f>
        <v>-0.60465071137857462</v>
      </c>
      <c r="N277">
        <f t="shared" si="4"/>
        <v>-0.60813972852699427</v>
      </c>
    </row>
    <row r="278" spans="1:14">
      <c r="A278">
        <v>-2.3841443</v>
      </c>
      <c r="B278">
        <f>1+A278/100</f>
        <v>0.97615855699999998</v>
      </c>
      <c r="C278">
        <f>LN(B278)</f>
        <v>-2.4130249820959279E-2</v>
      </c>
      <c r="F278" s="1">
        <f>F277+1</f>
        <v>277</v>
      </c>
      <c r="G278" s="1">
        <f>(C278-$D$2)/$E$2</f>
        <v>-1.2864526774327694</v>
      </c>
      <c r="N278">
        <f t="shared" si="4"/>
        <v>-1.2756768437982906</v>
      </c>
    </row>
    <row r="279" spans="1:14">
      <c r="A279">
        <v>0.4955987</v>
      </c>
      <c r="B279">
        <f>1+A279/100</f>
        <v>1.004955987</v>
      </c>
      <c r="C279">
        <f>LN(B279)</f>
        <v>4.943746522201798E-3</v>
      </c>
      <c r="F279" s="1">
        <f>F278+1</f>
        <v>278</v>
      </c>
      <c r="G279" s="1">
        <f>(C279-$D$2)/$E$2</f>
        <v>0.30248182499769161</v>
      </c>
      <c r="N279">
        <f t="shared" si="4"/>
        <v>0.29302341195864567</v>
      </c>
    </row>
    <row r="280" spans="1:14">
      <c r="A280">
        <v>-1.4269506000000001</v>
      </c>
      <c r="B280">
        <f>1+A280/100</f>
        <v>0.98573049400000001</v>
      </c>
      <c r="C280">
        <f>LN(B280)</f>
        <v>-1.4372294398881538E-2</v>
      </c>
      <c r="F280" s="1">
        <f>F279+1</f>
        <v>279</v>
      </c>
      <c r="G280" s="1">
        <f>(C280-$D$2)/$E$2</f>
        <v>-0.75316678648352531</v>
      </c>
      <c r="N280">
        <f t="shared" si="4"/>
        <v>-0.75425878600670004</v>
      </c>
    </row>
    <row r="281" spans="1:14">
      <c r="A281">
        <v>0.52492700000000003</v>
      </c>
      <c r="B281">
        <f>1+A281/100</f>
        <v>1.00524927</v>
      </c>
      <c r="C281">
        <f>LN(B281)</f>
        <v>5.2355406074671056E-3</v>
      </c>
      <c r="F281" s="1">
        <f>F280+1</f>
        <v>280</v>
      </c>
      <c r="G281" s="1">
        <f>(C281-$D$2)/$E$2</f>
        <v>0.31842877925230484</v>
      </c>
      <c r="N281">
        <f t="shared" si="4"/>
        <v>0.30899959862214865</v>
      </c>
    </row>
    <row r="282" spans="1:14">
      <c r="A282">
        <v>1.093521</v>
      </c>
      <c r="B282">
        <f>1+A282/100</f>
        <v>1.01093521</v>
      </c>
      <c r="C282">
        <f>LN(B282)</f>
        <v>1.087585292050609E-2</v>
      </c>
      <c r="F282" s="1">
        <f>F281+1</f>
        <v>281</v>
      </c>
      <c r="G282" s="1">
        <f>(C282-$D$2)/$E$2</f>
        <v>0.62667972394154792</v>
      </c>
      <c r="N282">
        <f t="shared" si="4"/>
        <v>0.61873333292477894</v>
      </c>
    </row>
    <row r="283" spans="1:14">
      <c r="A283">
        <v>3.5151392000000001</v>
      </c>
      <c r="B283">
        <f>1+A283/100</f>
        <v>1.0351513919999999</v>
      </c>
      <c r="C283">
        <f>LN(B283)</f>
        <v>3.4547688484326718E-2</v>
      </c>
      <c r="F283" s="1">
        <f>F282+1</f>
        <v>282</v>
      </c>
      <c r="G283" s="1">
        <f>(C283-$D$2)/$E$2</f>
        <v>1.9203785955816184</v>
      </c>
      <c r="N283">
        <f t="shared" si="4"/>
        <v>1.9378764264875208</v>
      </c>
    </row>
    <row r="284" spans="1:14">
      <c r="A284">
        <v>1.1078843</v>
      </c>
      <c r="B284">
        <f>1+A284/100</f>
        <v>1.0110788429999999</v>
      </c>
      <c r="C284">
        <f>LN(B284)</f>
        <v>1.1017922160854307E-2</v>
      </c>
      <c r="F284" s="1">
        <f>F283+1</f>
        <v>283</v>
      </c>
      <c r="G284" s="1">
        <f>(C284-$D$2)/$E$2</f>
        <v>0.63444400632842612</v>
      </c>
      <c r="N284">
        <f t="shared" si="4"/>
        <v>0.62655754237107808</v>
      </c>
    </row>
    <row r="285" spans="1:14">
      <c r="A285">
        <v>3.1992406</v>
      </c>
      <c r="B285">
        <f>1+A285/100</f>
        <v>1.0319924060000001</v>
      </c>
      <c r="C285">
        <f>LN(B285)</f>
        <v>3.1491308505165197E-2</v>
      </c>
      <c r="F285" s="1">
        <f>F284+1</f>
        <v>284</v>
      </c>
      <c r="G285" s="1">
        <f>(C285-$D$2)/$E$2</f>
        <v>1.7533431614394601</v>
      </c>
      <c r="N285">
        <f t="shared" si="4"/>
        <v>1.7657950238716422</v>
      </c>
    </row>
    <row r="286" spans="1:14">
      <c r="A286">
        <v>1.4450665</v>
      </c>
      <c r="B286">
        <f>1+A286/100</f>
        <v>1.014450665</v>
      </c>
      <c r="C286">
        <f>LN(B286)</f>
        <v>1.4347249234332574E-2</v>
      </c>
      <c r="F286" s="1">
        <f>F285+1</f>
        <v>285</v>
      </c>
      <c r="G286" s="1">
        <f>(C286-$D$2)/$E$2</f>
        <v>0.81639638034975015</v>
      </c>
      <c r="N286">
        <f t="shared" si="4"/>
        <v>0.81023289235081108</v>
      </c>
    </row>
    <row r="287" spans="1:14">
      <c r="A287">
        <v>-0.65186339999999998</v>
      </c>
      <c r="B287">
        <f>1+A287/100</f>
        <v>0.99348136600000003</v>
      </c>
      <c r="C287">
        <f>LN(B287)</f>
        <v>-6.5399730795971675E-3</v>
      </c>
      <c r="F287" s="1">
        <f>F286+1</f>
        <v>286</v>
      </c>
      <c r="G287" s="1">
        <f>(C287-$D$2)/$E$2</f>
        <v>-0.32511948842915989</v>
      </c>
      <c r="N287">
        <f t="shared" si="4"/>
        <v>-0.33204073082819024</v>
      </c>
    </row>
    <row r="288" spans="1:14">
      <c r="A288">
        <v>-1.8259882000000001</v>
      </c>
      <c r="B288">
        <f>1+A288/100</f>
        <v>0.98174011800000005</v>
      </c>
      <c r="C288">
        <f>LN(B288)</f>
        <v>-1.8428651273684361E-2</v>
      </c>
      <c r="F288" s="1">
        <f>F287+1</f>
        <v>287</v>
      </c>
      <c r="G288" s="1">
        <f>(C288-$D$2)/$E$2</f>
        <v>-0.9748523544553771</v>
      </c>
      <c r="N288">
        <f t="shared" si="4"/>
        <v>-0.97162901146662273</v>
      </c>
    </row>
    <row r="289" spans="1:14">
      <c r="A289">
        <v>-1.5678734999999999</v>
      </c>
      <c r="B289">
        <f>1+A289/100</f>
        <v>0.98432126499999995</v>
      </c>
      <c r="C289">
        <f>LN(B289)</f>
        <v>-1.5802946394622791E-2</v>
      </c>
      <c r="F289" s="1">
        <f>F288+1</f>
        <v>288</v>
      </c>
      <c r="G289" s="1">
        <f>(C289-$D$2)/$E$2</f>
        <v>-0.83135391597798813</v>
      </c>
      <c r="N289">
        <f t="shared" si="4"/>
        <v>-0.83102459089693126</v>
      </c>
    </row>
    <row r="290" spans="1:14">
      <c r="A290">
        <v>-2.3857786999999999</v>
      </c>
      <c r="B290">
        <f>1+A290/100</f>
        <v>0.97614221300000004</v>
      </c>
      <c r="C290">
        <f>LN(B290)</f>
        <v>-2.4146993142737844E-2</v>
      </c>
      <c r="F290" s="1">
        <f>F289+1</f>
        <v>289</v>
      </c>
      <c r="G290" s="1">
        <f>(C290-$D$2)/$E$2</f>
        <v>-1.2873677233502707</v>
      </c>
      <c r="N290">
        <f t="shared" si="4"/>
        <v>-1.2765671606418454</v>
      </c>
    </row>
    <row r="291" spans="1:14">
      <c r="A291">
        <v>-1.2350768000000001</v>
      </c>
      <c r="B291">
        <f>1+A291/100</f>
        <v>0.98764923199999999</v>
      </c>
      <c r="C291">
        <f>LN(B291)</f>
        <v>-1.2427672611831855E-2</v>
      </c>
      <c r="F291" s="1">
        <f>F290+1</f>
        <v>290</v>
      </c>
      <c r="G291" s="1">
        <f>(C291-$D$2)/$E$2</f>
        <v>-0.64689049012745059</v>
      </c>
      <c r="N291">
        <f t="shared" si="4"/>
        <v>-0.64973818151766916</v>
      </c>
    </row>
    <row r="292" spans="1:14">
      <c r="A292">
        <v>-1.1480967</v>
      </c>
      <c r="B292">
        <f>1+A292/100</f>
        <v>0.98851903299999999</v>
      </c>
      <c r="C292">
        <f>LN(B292)</f>
        <v>-1.1547382130931714E-2</v>
      </c>
      <c r="F292" s="1">
        <f>F291+1</f>
        <v>291</v>
      </c>
      <c r="G292" s="1">
        <f>(C292-$D$2)/$E$2</f>
        <v>-0.5987813860072545</v>
      </c>
      <c r="N292">
        <f t="shared" si="4"/>
        <v>-0.60235697245985953</v>
      </c>
    </row>
    <row r="293" spans="1:14">
      <c r="A293">
        <v>-0.50208439999999999</v>
      </c>
      <c r="B293">
        <f>1+A293/100</f>
        <v>0.99497915599999998</v>
      </c>
      <c r="C293">
        <f>LN(B293)</f>
        <v>-5.0334907866908954E-3</v>
      </c>
      <c r="F293" s="1">
        <f>F292+1</f>
        <v>292</v>
      </c>
      <c r="G293" s="1">
        <f>(C293-$D$2)/$E$2</f>
        <v>-0.24278812729646906</v>
      </c>
      <c r="N293">
        <f t="shared" si="4"/>
        <v>-0.25045068768648687</v>
      </c>
    </row>
    <row r="294" spans="1:14">
      <c r="A294">
        <v>-2.0001717999999999</v>
      </c>
      <c r="B294">
        <f>1+A294/100</f>
        <v>0.97999828200000005</v>
      </c>
      <c r="C294">
        <f>LN(B294)</f>
        <v>-2.0204460380280499E-2</v>
      </c>
      <c r="F294" s="1">
        <f>F293+1</f>
        <v>293</v>
      </c>
      <c r="G294" s="1">
        <f>(C294-$D$2)/$E$2</f>
        <v>-1.0719028020751979</v>
      </c>
      <c r="N294">
        <f t="shared" si="4"/>
        <v>-1.0665131236490861</v>
      </c>
    </row>
    <row r="295" spans="1:14">
      <c r="A295">
        <v>-3.2443941000000001</v>
      </c>
      <c r="B295">
        <f>1+A295/100</f>
        <v>0.96755605899999997</v>
      </c>
      <c r="C295">
        <f>LN(B295)</f>
        <v>-3.2981913637916895E-2</v>
      </c>
      <c r="F295" s="1">
        <f>F294+1</f>
        <v>294</v>
      </c>
      <c r="G295" s="1">
        <f>(C295-$D$2)/$E$2</f>
        <v>-1.7702084665122304</v>
      </c>
      <c r="N295">
        <f t="shared" si="4"/>
        <v>-1.7442860499930286</v>
      </c>
    </row>
    <row r="296" spans="1:14">
      <c r="A296">
        <v>-3.4684422000000001</v>
      </c>
      <c r="B296">
        <f>1+A296/100</f>
        <v>0.96531557800000001</v>
      </c>
      <c r="C296">
        <f>LN(B296)</f>
        <v>-3.5300207269593341E-2</v>
      </c>
      <c r="F296" s="1">
        <f>F295+1</f>
        <v>295</v>
      </c>
      <c r="G296" s="1">
        <f>(C296-$D$2)/$E$2</f>
        <v>-1.8969064510155544</v>
      </c>
      <c r="N296">
        <f t="shared" si="4"/>
        <v>-1.8663331603677584</v>
      </c>
    </row>
    <row r="297" spans="1:14">
      <c r="A297">
        <v>-2.2940231999999998</v>
      </c>
      <c r="B297">
        <f>1+A297/100</f>
        <v>0.97705976800000005</v>
      </c>
      <c r="C297">
        <f>LN(B297)</f>
        <v>-2.3207453784881291E-2</v>
      </c>
      <c r="F297" s="1">
        <f>F296+1</f>
        <v>296</v>
      </c>
      <c r="G297" s="1">
        <f>(C297-$D$2)/$E$2</f>
        <v>-1.2360205853624515</v>
      </c>
      <c r="N297">
        <f t="shared" si="4"/>
        <v>-1.2265846183395963</v>
      </c>
    </row>
    <row r="298" spans="1:14">
      <c r="A298">
        <v>-2.2256819999999999</v>
      </c>
      <c r="B298">
        <f>1+A298/100</f>
        <v>0.97774318000000005</v>
      </c>
      <c r="C298">
        <f>LN(B298)</f>
        <v>-2.2508240568999353E-2</v>
      </c>
      <c r="F298" s="1">
        <f>F297+1</f>
        <v>297</v>
      </c>
      <c r="G298" s="1">
        <f>(C298-$D$2)/$E$2</f>
        <v>-1.1978076066526464</v>
      </c>
      <c r="N298">
        <f t="shared" si="4"/>
        <v>-1.1893566928202928</v>
      </c>
    </row>
    <row r="299" spans="1:14">
      <c r="A299">
        <v>-0.7448707</v>
      </c>
      <c r="B299">
        <f>1+A299/100</f>
        <v>0.992551293</v>
      </c>
      <c r="C299">
        <f>LN(B299)</f>
        <v>-7.4765871516540008E-3</v>
      </c>
      <c r="F299" s="1">
        <f>F298+1</f>
        <v>298</v>
      </c>
      <c r="G299" s="1">
        <f>(C299-$D$2)/$E$2</f>
        <v>-0.37630675546281822</v>
      </c>
      <c r="N299">
        <f t="shared" si="4"/>
        <v>-0.38270517390427794</v>
      </c>
    </row>
    <row r="300" spans="1:14">
      <c r="A300">
        <v>-0.67244820000000005</v>
      </c>
      <c r="B300">
        <f>1+A300/100</f>
        <v>0.99327551800000002</v>
      </c>
      <c r="C300">
        <f>LN(B300)</f>
        <v>-6.7471932003823169E-3</v>
      </c>
      <c r="F300" s="1">
        <f>F299+1</f>
        <v>299</v>
      </c>
      <c r="G300" s="1">
        <f>(C300-$D$2)/$E$2</f>
        <v>-0.33644435741610879</v>
      </c>
      <c r="N300">
        <f t="shared" si="4"/>
        <v>-0.34325401653622234</v>
      </c>
    </row>
    <row r="301" spans="1:14">
      <c r="A301">
        <v>-0.63321950000000005</v>
      </c>
      <c r="B301">
        <f>1+A301/100</f>
        <v>0.99366780499999996</v>
      </c>
      <c r="C301">
        <f>LN(B301)</f>
        <v>-6.3523283841029118E-3</v>
      </c>
      <c r="F301" s="1">
        <f>F300+1</f>
        <v>300</v>
      </c>
      <c r="G301" s="1">
        <f>(C301-$D$2)/$E$2</f>
        <v>-0.3148644437717365</v>
      </c>
      <c r="N301">
        <f t="shared" si="4"/>
        <v>-0.32188472360868953</v>
      </c>
    </row>
    <row r="302" spans="1:14">
      <c r="A302">
        <v>-4.9272200000000002E-2</v>
      </c>
      <c r="B302">
        <f>1+A302/100</f>
        <v>0.99950727800000005</v>
      </c>
      <c r="C302">
        <f>LN(B302)</f>
        <v>-4.9284342737285095E-4</v>
      </c>
      <c r="F302" s="1">
        <f>F301+1</f>
        <v>301</v>
      </c>
      <c r="G302" s="1">
        <f>(C302-$D$2)/$E$2</f>
        <v>5.3645919731438252E-3</v>
      </c>
      <c r="N302">
        <f t="shared" si="4"/>
        <v>-3.7874910228051263E-3</v>
      </c>
    </row>
    <row r="303" spans="1:14">
      <c r="A303">
        <v>0.1001943</v>
      </c>
      <c r="B303">
        <f>1+A303/100</f>
        <v>1.0010019429999999</v>
      </c>
      <c r="C303">
        <f>LN(B303)</f>
        <v>1.0014413901406338E-3</v>
      </c>
      <c r="F303" s="1">
        <f>F302+1</f>
        <v>302</v>
      </c>
      <c r="G303" s="1">
        <f>(C303-$D$2)/$E$2</f>
        <v>8.7029344041659504E-2</v>
      </c>
      <c r="N303">
        <f t="shared" si="4"/>
        <v>7.7632322056728056E-2</v>
      </c>
    </row>
    <row r="304" spans="1:14">
      <c r="A304">
        <v>0.54306869999999996</v>
      </c>
      <c r="B304">
        <f>1+A304/100</f>
        <v>1.005430687</v>
      </c>
      <c r="C304">
        <f>LN(B304)</f>
        <v>5.4159939907723722E-3</v>
      </c>
      <c r="F304" s="1">
        <f>F303+1</f>
        <v>303</v>
      </c>
      <c r="G304" s="1">
        <f>(C304-$D$2)/$E$2</f>
        <v>0.32829080865582344</v>
      </c>
      <c r="N304">
        <f t="shared" si="4"/>
        <v>0.31888203932253945</v>
      </c>
    </row>
    <row r="305" spans="1:14">
      <c r="A305">
        <v>0.1532444</v>
      </c>
      <c r="B305">
        <f>1+A305/100</f>
        <v>1.001532444</v>
      </c>
      <c r="C305">
        <f>LN(B305)</f>
        <v>1.5312710059056621E-3</v>
      </c>
      <c r="F305" s="1">
        <f>F304+1</f>
        <v>304</v>
      </c>
      <c r="G305" s="1">
        <f>(C305-$D$2)/$E$2</f>
        <v>0.11598527245830989</v>
      </c>
      <c r="N305">
        <f t="shared" si="4"/>
        <v>0.10653063188435191</v>
      </c>
    </row>
    <row r="306" spans="1:14">
      <c r="A306">
        <v>0.24784790000000001</v>
      </c>
      <c r="B306">
        <f>1+A306/100</f>
        <v>1.0024784790000001</v>
      </c>
      <c r="C306">
        <f>LN(B306)</f>
        <v>2.4754126364900024E-3</v>
      </c>
      <c r="F306" s="1">
        <f>F305+1</f>
        <v>305</v>
      </c>
      <c r="G306" s="1">
        <f>(C306-$D$2)/$E$2</f>
        <v>0.16758393107784611</v>
      </c>
      <c r="N306">
        <f t="shared" si="4"/>
        <v>0.15806458288119482</v>
      </c>
    </row>
    <row r="307" spans="1:14">
      <c r="A307">
        <v>-0.78291390000000005</v>
      </c>
      <c r="B307">
        <f>1+A307/100</f>
        <v>0.99217086099999996</v>
      </c>
      <c r="C307">
        <f>LN(B307)</f>
        <v>-7.859947617392251E-3</v>
      </c>
      <c r="F307" s="1">
        <f>F306+1</f>
        <v>306</v>
      </c>
      <c r="G307" s="1">
        <f>(C307-$D$2)/$E$2</f>
        <v>-0.39725794028411643</v>
      </c>
      <c r="N307">
        <f t="shared" si="4"/>
        <v>-0.40342868206796212</v>
      </c>
    </row>
    <row r="308" spans="1:14">
      <c r="A308">
        <v>-1.4642933</v>
      </c>
      <c r="B308">
        <f>1+A308/100</f>
        <v>0.98535706700000003</v>
      </c>
      <c r="C308">
        <f>LN(B308)</f>
        <v>-1.4751198930426783E-2</v>
      </c>
      <c r="F308" s="1">
        <f>F307+1</f>
        <v>307</v>
      </c>
      <c r="G308" s="1">
        <f>(C308-$D$2)/$E$2</f>
        <v>-0.77387444827839613</v>
      </c>
      <c r="N308">
        <f t="shared" si="4"/>
        <v>-0.77460070646302359</v>
      </c>
    </row>
    <row r="309" spans="1:14">
      <c r="A309">
        <v>-1.8982612000000001</v>
      </c>
      <c r="B309">
        <f>1+A309/100</f>
        <v>0.98101738800000005</v>
      </c>
      <c r="C309">
        <f>LN(B309)</f>
        <v>-1.9165094803213611E-2</v>
      </c>
      <c r="F309" s="1">
        <f>F308+1</f>
        <v>308</v>
      </c>
      <c r="G309" s="1">
        <f>(C309-$D$2)/$E$2</f>
        <v>-1.0151000217987054</v>
      </c>
      <c r="N309">
        <f t="shared" si="4"/>
        <v>-1.0109987307729362</v>
      </c>
    </row>
    <row r="310" spans="1:14">
      <c r="A310">
        <v>0.15369179999999999</v>
      </c>
      <c r="B310">
        <f>1+A310/100</f>
        <v>1.001536918</v>
      </c>
      <c r="C310">
        <f>LN(B310)</f>
        <v>1.5357381502641304E-3</v>
      </c>
      <c r="F310" s="1">
        <f>F309+1</f>
        <v>309</v>
      </c>
      <c r="G310" s="1">
        <f>(C310-$D$2)/$E$2</f>
        <v>0.11622940813593502</v>
      </c>
      <c r="N310">
        <f t="shared" si="4"/>
        <v>0.10677434685975966</v>
      </c>
    </row>
    <row r="311" spans="1:14">
      <c r="A311">
        <v>1.1473074000000001</v>
      </c>
      <c r="B311">
        <f>1+A311/100</f>
        <v>1.011473074</v>
      </c>
      <c r="C311">
        <f>LN(B311)</f>
        <v>1.1407757399870006E-2</v>
      </c>
      <c r="F311" s="1">
        <f>F310+1</f>
        <v>310</v>
      </c>
      <c r="G311" s="1">
        <f>(C311-$D$2)/$E$2</f>
        <v>0.65574904655145605</v>
      </c>
      <c r="N311">
        <f t="shared" si="4"/>
        <v>0.64803273201568568</v>
      </c>
    </row>
    <row r="312" spans="1:14">
      <c r="A312">
        <v>2.1606041999999999</v>
      </c>
      <c r="B312">
        <f>1+A312/100</f>
        <v>1.0216060419999999</v>
      </c>
      <c r="C312">
        <f>LN(B312)</f>
        <v>2.1375939970856784E-2</v>
      </c>
      <c r="F312" s="1">
        <f>F311+1</f>
        <v>311</v>
      </c>
      <c r="G312" s="1">
        <f>(C312-$D$2)/$E$2</f>
        <v>1.2005241447739794</v>
      </c>
      <c r="N312">
        <f t="shared" si="4"/>
        <v>1.2000121792502771</v>
      </c>
    </row>
    <row r="313" spans="1:14">
      <c r="A313">
        <v>2.3071978</v>
      </c>
      <c r="B313">
        <f>1+A313/100</f>
        <v>1.0230719779999999</v>
      </c>
      <c r="C313">
        <f>LN(B313)</f>
        <v>2.2809844220655136E-2</v>
      </c>
      <c r="F313" s="1">
        <f>F312+1</f>
        <v>312</v>
      </c>
      <c r="G313" s="1">
        <f>(C313-$D$2)/$E$2</f>
        <v>1.2788890144944849</v>
      </c>
      <c r="N313">
        <f t="shared" si="4"/>
        <v>1.2798670197038629</v>
      </c>
    </row>
    <row r="314" spans="1:14">
      <c r="A314">
        <v>1.5242978</v>
      </c>
      <c r="B314">
        <f>1+A314/100</f>
        <v>1.0152429780000001</v>
      </c>
      <c r="C314">
        <f>LN(B314)</f>
        <v>1.512797103732705E-2</v>
      </c>
      <c r="F314" s="1">
        <f>F313+1</f>
        <v>313</v>
      </c>
      <c r="G314" s="1">
        <f>(C314-$D$2)/$E$2</f>
        <v>0.85906391717323338</v>
      </c>
      <c r="N314">
        <f t="shared" si="4"/>
        <v>0.85339304955023987</v>
      </c>
    </row>
    <row r="315" spans="1:14">
      <c r="A315">
        <v>0.67017550000000004</v>
      </c>
      <c r="B315">
        <f>1+A315/100</f>
        <v>1.0067017549999999</v>
      </c>
      <c r="C315">
        <f>LN(B315)</f>
        <v>6.6793980714785327E-3</v>
      </c>
      <c r="F315" s="1">
        <f>F314+1</f>
        <v>314</v>
      </c>
      <c r="G315" s="1">
        <f>(C315-$D$2)/$E$2</f>
        <v>0.39733760602936935</v>
      </c>
      <c r="N315">
        <f t="shared" si="4"/>
        <v>0.38812171441453408</v>
      </c>
    </row>
    <row r="316" spans="1:14">
      <c r="A316">
        <v>-8.2480399999999995E-2</v>
      </c>
      <c r="B316">
        <f>1+A316/100</f>
        <v>0.99917519600000004</v>
      </c>
      <c r="C316">
        <f>LN(B316)</f>
        <v>-8.2514433797344793E-4</v>
      </c>
      <c r="F316" s="1">
        <f>F315+1</f>
        <v>315</v>
      </c>
      <c r="G316" s="1">
        <f>(C316-$D$2)/$E$2</f>
        <v>-1.2796116854438742E-2</v>
      </c>
      <c r="N316">
        <f t="shared" si="4"/>
        <v>-2.187719966459277E-2</v>
      </c>
    </row>
    <row r="317" spans="1:14">
      <c r="A317">
        <v>-0.84084749999999997</v>
      </c>
      <c r="B317">
        <f>1+A317/100</f>
        <v>0.99159152500000003</v>
      </c>
      <c r="C317">
        <f>LN(B317)</f>
        <v>-8.4440256506873469E-3</v>
      </c>
      <c r="F317" s="1">
        <f>F316+1</f>
        <v>316</v>
      </c>
      <c r="G317" s="1">
        <f>(C317-$D$2)/$E$2</f>
        <v>-0.42917862047752259</v>
      </c>
      <c r="N317">
        <f t="shared" si="4"/>
        <v>-0.43498721112313127</v>
      </c>
    </row>
    <row r="318" spans="1:14">
      <c r="A318">
        <v>-0.30964059999999999</v>
      </c>
      <c r="B318">
        <f>1+A318/100</f>
        <v>0.99690359399999995</v>
      </c>
      <c r="C318">
        <f>LN(B318)</f>
        <v>-3.1012097839317062E-3</v>
      </c>
      <c r="F318" s="1">
        <f>F317+1</f>
        <v>317</v>
      </c>
      <c r="G318" s="1">
        <f>(C318-$D$2)/$E$2</f>
        <v>-0.13718627203596215</v>
      </c>
      <c r="N318">
        <f t="shared" si="4"/>
        <v>-0.14561958356405766</v>
      </c>
    </row>
    <row r="319" spans="1:14">
      <c r="A319">
        <v>1.3816972999999999</v>
      </c>
      <c r="B319">
        <f>1+A319/100</f>
        <v>1.013816973</v>
      </c>
      <c r="C319">
        <f>LN(B319)</f>
        <v>1.3722388876905866E-2</v>
      </c>
      <c r="F319" s="1">
        <f>F318+1</f>
        <v>318</v>
      </c>
      <c r="G319" s="1">
        <f>(C319-$D$2)/$E$2</f>
        <v>0.78224688918941743</v>
      </c>
      <c r="N319">
        <f t="shared" si="4"/>
        <v>0.77571339521265925</v>
      </c>
    </row>
    <row r="320" spans="1:14">
      <c r="A320">
        <v>1.0111528000000001</v>
      </c>
      <c r="B320">
        <f>1+A320/100</f>
        <v>1.0101115279999999</v>
      </c>
      <c r="C320">
        <f>LN(B320)</f>
        <v>1.0060748519289375E-2</v>
      </c>
      <c r="F320" s="1">
        <f>F319+1</f>
        <v>319</v>
      </c>
      <c r="G320" s="1">
        <f>(C320-$D$2)/$E$2</f>
        <v>0.58213313010939971</v>
      </c>
      <c r="N320">
        <f t="shared" si="4"/>
        <v>0.57386439274288137</v>
      </c>
    </row>
    <row r="321" spans="1:14">
      <c r="A321">
        <v>1.3259958000000001</v>
      </c>
      <c r="B321">
        <f>1+A321/100</f>
        <v>1.0132599579999999</v>
      </c>
      <c r="C321">
        <f>LN(B321)</f>
        <v>1.317281425987841E-2</v>
      </c>
      <c r="F321" s="1">
        <f>F320+1</f>
        <v>320</v>
      </c>
      <c r="G321" s="1">
        <f>(C321-$D$2)/$E$2</f>
        <v>0.7522118688795818</v>
      </c>
      <c r="N321">
        <f t="shared" si="4"/>
        <v>0.74537077182715417</v>
      </c>
    </row>
    <row r="322" spans="1:14">
      <c r="A322">
        <v>2.9080336</v>
      </c>
      <c r="B322">
        <f>1+A322/100</f>
        <v>1.029080336</v>
      </c>
      <c r="C322">
        <f>LN(B322)</f>
        <v>2.8665525718939367E-2</v>
      </c>
      <c r="F322" s="1">
        <f>F321+1</f>
        <v>321</v>
      </c>
      <c r="G322" s="1">
        <f>(C322-$D$2)/$E$2</f>
        <v>1.5989101859237131</v>
      </c>
      <c r="N322">
        <f t="shared" si="4"/>
        <v>1.6071640295856209</v>
      </c>
    </row>
    <row r="323" spans="1:14">
      <c r="A323">
        <v>2.2237323999999998</v>
      </c>
      <c r="B323">
        <f>1+A323/100</f>
        <v>1.022237324</v>
      </c>
      <c r="C323">
        <f>LN(B323)</f>
        <v>2.1993680087909358E-2</v>
      </c>
      <c r="F323" s="1">
        <f>F322+1</f>
        <v>322</v>
      </c>
      <c r="G323" s="1">
        <f>(C323-$D$2)/$E$2</f>
        <v>1.2342845048543423</v>
      </c>
      <c r="N323">
        <f t="shared" ref="N323:N386" si="5">(A323-$L$2)/$M$2</f>
        <v>1.2344003949644833</v>
      </c>
    </row>
    <row r="324" spans="1:14">
      <c r="A324">
        <v>-0.2066993</v>
      </c>
      <c r="B324">
        <f>1+A324/100</f>
        <v>0.99793300699999998</v>
      </c>
      <c r="C324">
        <f>LN(B324)</f>
        <v>-2.0691321783170929E-3</v>
      </c>
      <c r="F324" s="1">
        <f>F323+1</f>
        <v>323</v>
      </c>
      <c r="G324" s="1">
        <f>(C324-$D$2)/$E$2</f>
        <v>-8.0781789577099097E-2</v>
      </c>
      <c r="N324">
        <f t="shared" si="5"/>
        <v>-8.954373108765562E-2</v>
      </c>
    </row>
    <row r="325" spans="1:14">
      <c r="A325">
        <v>-0.32512590000000002</v>
      </c>
      <c r="B325">
        <f>1+A325/100</f>
        <v>0.99674874099999999</v>
      </c>
      <c r="C325">
        <f>LN(B325)</f>
        <v>-3.2565558265619217E-3</v>
      </c>
      <c r="F325" s="1">
        <f>F324+1</f>
        <v>324</v>
      </c>
      <c r="G325" s="1">
        <f>(C325-$D$2)/$E$2</f>
        <v>-0.14567615020880728</v>
      </c>
      <c r="N325">
        <f t="shared" si="5"/>
        <v>-0.15405498702557244</v>
      </c>
    </row>
    <row r="326" spans="1:14">
      <c r="A326">
        <v>-1.1971932000000001</v>
      </c>
      <c r="B326">
        <f>1+A326/100</f>
        <v>0.98802806799999998</v>
      </c>
      <c r="C326">
        <f>LN(B326)</f>
        <v>-1.2044172730912017E-2</v>
      </c>
      <c r="F326" s="1">
        <f>F325+1</f>
        <v>325</v>
      </c>
      <c r="G326" s="1">
        <f>(C326-$D$2)/$E$2</f>
        <v>-0.62593168607178318</v>
      </c>
      <c r="N326">
        <f t="shared" si="5"/>
        <v>-0.62910161325133662</v>
      </c>
    </row>
    <row r="327" spans="1:14">
      <c r="A327">
        <v>-3.6426230999999998</v>
      </c>
      <c r="B327">
        <f>1+A327/100</f>
        <v>0.96357376900000002</v>
      </c>
      <c r="C327">
        <f>LN(B327)</f>
        <v>-3.7106230488239945E-2</v>
      </c>
      <c r="F327" s="1">
        <f>F326+1</f>
        <v>326</v>
      </c>
      <c r="G327" s="1">
        <f>(C327-$D$2)/$E$2</f>
        <v>-1.9956081420533989</v>
      </c>
      <c r="N327">
        <f t="shared" si="5"/>
        <v>-1.9612158017624846</v>
      </c>
    </row>
    <row r="328" spans="1:14">
      <c r="A328">
        <v>-3.7455156999999999</v>
      </c>
      <c r="B328">
        <f>1+A328/100</f>
        <v>0.96254484299999998</v>
      </c>
      <c r="C328">
        <f>LN(B328)</f>
        <v>-3.8174623775614043E-2</v>
      </c>
      <c r="F328" s="1">
        <f>F327+1</f>
        <v>327</v>
      </c>
      <c r="G328" s="1">
        <f>(C328-$D$2)/$E$2</f>
        <v>-2.0539973272358178</v>
      </c>
      <c r="N328">
        <f t="shared" si="5"/>
        <v>-2.0172651255859981</v>
      </c>
    </row>
    <row r="329" spans="1:14">
      <c r="A329">
        <v>-2.1322426000000001</v>
      </c>
      <c r="B329">
        <f>1+A329/100</f>
        <v>0.97867757399999999</v>
      </c>
      <c r="C329">
        <f>LN(B329)</f>
        <v>-2.1553032882578815E-2</v>
      </c>
      <c r="F329" s="1">
        <f>F328+1</f>
        <v>328</v>
      </c>
      <c r="G329" s="1">
        <f>(C329-$D$2)/$E$2</f>
        <v>-1.1456041726277473</v>
      </c>
      <c r="N329">
        <f t="shared" si="5"/>
        <v>-1.1384568692326411</v>
      </c>
    </row>
    <row r="330" spans="1:14">
      <c r="A330">
        <v>-1.6270321999999999</v>
      </c>
      <c r="B330">
        <f>1+A330/100</f>
        <v>0.983729678</v>
      </c>
      <c r="C330">
        <f>LN(B330)</f>
        <v>-1.6404137151317621E-2</v>
      </c>
      <c r="F330" s="1">
        <f>F329+1</f>
        <v>329</v>
      </c>
      <c r="G330" s="1">
        <f>(C330-$D$2)/$E$2</f>
        <v>-0.86420983040336763</v>
      </c>
      <c r="N330">
        <f t="shared" si="5"/>
        <v>-0.8632504762694273</v>
      </c>
    </row>
    <row r="331" spans="1:14">
      <c r="A331">
        <v>-2.4560327000000002</v>
      </c>
      <c r="B331">
        <f>1+A331/100</f>
        <v>0.97543967300000001</v>
      </c>
      <c r="C331">
        <f>LN(B331)</f>
        <v>-2.4866962963514521E-2</v>
      </c>
      <c r="F331" s="1">
        <f>F330+1</f>
        <v>330</v>
      </c>
      <c r="G331" s="1">
        <f>(C331-$D$2)/$E$2</f>
        <v>-1.3267150795044869</v>
      </c>
      <c r="N331">
        <f t="shared" si="5"/>
        <v>-1.3148370575624901</v>
      </c>
    </row>
    <row r="332" spans="1:14">
      <c r="A332">
        <v>-1.2522800000000001</v>
      </c>
      <c r="B332">
        <f>1+A332/100</f>
        <v>0.98747720000000005</v>
      </c>
      <c r="C332">
        <f>LN(B332)</f>
        <v>-1.2601871081001002E-2</v>
      </c>
      <c r="F332" s="1">
        <f>F331+1</f>
        <v>331</v>
      </c>
      <c r="G332" s="1">
        <f>(C332-$D$2)/$E$2</f>
        <v>-0.65641067973834777</v>
      </c>
      <c r="N332">
        <f t="shared" si="5"/>
        <v>-0.65910938729535062</v>
      </c>
    </row>
    <row r="333" spans="1:14">
      <c r="A333">
        <v>-0.40368349999999997</v>
      </c>
      <c r="B333">
        <f>1+A333/100</f>
        <v>0.99596316500000004</v>
      </c>
      <c r="C333">
        <f>LN(B333)</f>
        <v>-4.0450050131511676E-3</v>
      </c>
      <c r="F333" s="1">
        <f>F332+1</f>
        <v>332</v>
      </c>
      <c r="G333" s="1">
        <f>(C333-$D$2)/$E$2</f>
        <v>-0.18876599933715296</v>
      </c>
      <c r="N333">
        <f t="shared" si="5"/>
        <v>-0.19684815544777226</v>
      </c>
    </row>
    <row r="334" spans="1:14">
      <c r="A334">
        <v>-1.005344</v>
      </c>
      <c r="B334">
        <f>1+A334/100</f>
        <v>0.98994656000000003</v>
      </c>
      <c r="C334">
        <f>LN(B334)</f>
        <v>-1.0104317108442933E-2</v>
      </c>
      <c r="F334" s="1">
        <f>F333+1</f>
        <v>333</v>
      </c>
      <c r="G334" s="1">
        <f>(C334-$D$2)/$E$2</f>
        <v>-0.51991586726605921</v>
      </c>
      <c r="N334">
        <f t="shared" si="5"/>
        <v>-0.52459440927279977</v>
      </c>
    </row>
    <row r="335" spans="1:14">
      <c r="A335">
        <v>-1.2441632</v>
      </c>
      <c r="B335">
        <f>1+A335/100</f>
        <v>0.98755836799999996</v>
      </c>
      <c r="C335">
        <f>LN(B335)</f>
        <v>-1.2519677118157286E-2</v>
      </c>
      <c r="F335" s="1">
        <f>F334+1</f>
        <v>334</v>
      </c>
      <c r="G335" s="1">
        <f>(C335-$D$2)/$E$2</f>
        <v>-0.65191866488382344</v>
      </c>
      <c r="N335">
        <f t="shared" si="5"/>
        <v>-0.65468787251575822</v>
      </c>
    </row>
    <row r="336" spans="1:14">
      <c r="A336">
        <v>6.0036199999999998E-2</v>
      </c>
      <c r="B336">
        <f>1+A336/100</f>
        <v>1.0006003619999999</v>
      </c>
      <c r="C336">
        <f>LN(B336)</f>
        <v>6.0018185483232394E-4</v>
      </c>
      <c r="F336" s="1">
        <f>F335+1</f>
        <v>335</v>
      </c>
      <c r="G336" s="1">
        <f>(C336-$D$2)/$E$2</f>
        <v>6.5099950072035478E-2</v>
      </c>
      <c r="N336">
        <f t="shared" si="5"/>
        <v>5.5756751305896253E-2</v>
      </c>
    </row>
    <row r="337" spans="1:14">
      <c r="A337">
        <v>-0.189578</v>
      </c>
      <c r="B337">
        <f>1+A337/100</f>
        <v>0.99810421999999999</v>
      </c>
      <c r="C337">
        <f>LN(B337)</f>
        <v>-1.8975792652712394E-3</v>
      </c>
      <c r="F337" s="1">
        <f>F336+1</f>
        <v>336</v>
      </c>
      <c r="G337" s="1">
        <f>(C337-$D$2)/$E$2</f>
        <v>-7.1406183302899093E-2</v>
      </c>
      <c r="N337">
        <f t="shared" si="5"/>
        <v>-8.021713920466772E-2</v>
      </c>
    </row>
    <row r="338" spans="1:14">
      <c r="A338">
        <v>3.2918799999999998E-2</v>
      </c>
      <c r="B338">
        <f>1+A338/100</f>
        <v>1.000329188</v>
      </c>
      <c r="C338">
        <f>LN(B338)</f>
        <v>3.2913382951821942E-4</v>
      </c>
      <c r="F338" s="1">
        <f>F337+1</f>
        <v>337</v>
      </c>
      <c r="G338" s="1">
        <f>(C338-$D$2)/$E$2</f>
        <v>5.0286796965942737E-2</v>
      </c>
      <c r="N338">
        <f t="shared" si="5"/>
        <v>4.0984921904639551E-2</v>
      </c>
    </row>
    <row r="339" spans="1:14">
      <c r="A339">
        <v>-0.13766120000000001</v>
      </c>
      <c r="B339">
        <f>1+A339/100</f>
        <v>0.99862338799999995</v>
      </c>
      <c r="C339">
        <f>LN(B339)</f>
        <v>-1.3775604007858506E-3</v>
      </c>
      <c r="F339" s="1">
        <f>F338+1</f>
        <v>338</v>
      </c>
      <c r="G339" s="1">
        <f>(C339-$D$2)/$E$2</f>
        <v>-4.2986426144543899E-2</v>
      </c>
      <c r="N339">
        <f t="shared" si="5"/>
        <v>-5.1936178911307626E-2</v>
      </c>
    </row>
    <row r="340" spans="1:14">
      <c r="A340">
        <v>1.3488093999999999</v>
      </c>
      <c r="B340">
        <f>1+A340/100</f>
        <v>1.013488094</v>
      </c>
      <c r="C340">
        <f>LN(B340)</f>
        <v>1.3397939430950799E-2</v>
      </c>
      <c r="F340" s="1">
        <f>F339+1</f>
        <v>339</v>
      </c>
      <c r="G340" s="1">
        <f>(C340-$D$2)/$E$2</f>
        <v>0.76451527386940255</v>
      </c>
      <c r="N340">
        <f t="shared" si="5"/>
        <v>0.75779816557539359</v>
      </c>
    </row>
    <row r="341" spans="1:14">
      <c r="A341">
        <v>1.0812793999999999</v>
      </c>
      <c r="B341">
        <f>1+A341/100</f>
        <v>1.010812794</v>
      </c>
      <c r="C341">
        <f>LN(B341)</f>
        <v>1.0754753752946768E-2</v>
      </c>
      <c r="F341" s="1">
        <f>F340+1</f>
        <v>340</v>
      </c>
      <c r="G341" s="1">
        <f>(C341-$D$2)/$E$2</f>
        <v>0.62006148531760741</v>
      </c>
      <c r="N341">
        <f t="shared" si="5"/>
        <v>0.61206489027178035</v>
      </c>
    </row>
    <row r="342" spans="1:14">
      <c r="A342">
        <v>0.74108529999999995</v>
      </c>
      <c r="B342">
        <f>1+A342/100</f>
        <v>1.0074108530000001</v>
      </c>
      <c r="C342">
        <f>LN(B342)</f>
        <v>7.3835275491265394E-3</v>
      </c>
      <c r="F342" s="1">
        <f>F341+1</f>
        <v>341</v>
      </c>
      <c r="G342" s="1">
        <f>(C342-$D$2)/$E$2</f>
        <v>0.43581926531032428</v>
      </c>
      <c r="N342">
        <f t="shared" si="5"/>
        <v>0.4267488493344464</v>
      </c>
    </row>
    <row r="343" spans="1:14">
      <c r="A343">
        <v>-0.845105</v>
      </c>
      <c r="B343">
        <f>1+A343/100</f>
        <v>0.99154894999999998</v>
      </c>
      <c r="C343">
        <f>LN(B343)</f>
        <v>-8.486962598970433E-3</v>
      </c>
      <c r="F343" s="1">
        <f>F342+1</f>
        <v>342</v>
      </c>
      <c r="G343" s="1">
        <f>(C343-$D$2)/$E$2</f>
        <v>-0.43152518466329254</v>
      </c>
      <c r="N343">
        <f t="shared" si="5"/>
        <v>-0.43730642549013732</v>
      </c>
    </row>
    <row r="344" spans="1:14">
      <c r="A344">
        <v>-0.61097619999999997</v>
      </c>
      <c r="B344">
        <f>1+A344/100</f>
        <v>0.99389023799999998</v>
      </c>
      <c r="C344">
        <f>LN(B344)</f>
        <v>-6.1285029700859188E-3</v>
      </c>
      <c r="F344" s="1">
        <f>F343+1</f>
        <v>343</v>
      </c>
      <c r="G344" s="1">
        <f>(C344-$D$2)/$E$2</f>
        <v>-0.30263207232012357</v>
      </c>
      <c r="N344">
        <f t="shared" si="5"/>
        <v>-0.30976799291470802</v>
      </c>
    </row>
    <row r="345" spans="1:14">
      <c r="A345">
        <v>-2.0427708</v>
      </c>
      <c r="B345">
        <f>1+A345/100</f>
        <v>0.97957229199999996</v>
      </c>
      <c r="C345">
        <f>LN(B345)</f>
        <v>-2.0639239318444531E-2</v>
      </c>
      <c r="F345" s="1">
        <f>F344+1</f>
        <v>344</v>
      </c>
      <c r="G345" s="1">
        <f>(C345-$D$2)/$E$2</f>
        <v>-1.0956640782212415</v>
      </c>
      <c r="N345">
        <f t="shared" si="5"/>
        <v>-1.0897183409879216</v>
      </c>
    </row>
    <row r="346" spans="1:14">
      <c r="A346">
        <v>-2.5683786</v>
      </c>
      <c r="B346">
        <f>1+A346/100</f>
        <v>0.97431621400000001</v>
      </c>
      <c r="C346">
        <f>LN(B346)</f>
        <v>-2.6019372997842096E-2</v>
      </c>
      <c r="F346" s="1">
        <f>F345+1</f>
        <v>345</v>
      </c>
      <c r="G346" s="1">
        <f>(C346-$D$2)/$E$2</f>
        <v>-1.3896958972385742</v>
      </c>
      <c r="N346">
        <f t="shared" si="5"/>
        <v>-1.3760359360954852</v>
      </c>
    </row>
    <row r="347" spans="1:14">
      <c r="A347">
        <v>-2.4191338</v>
      </c>
      <c r="B347">
        <f>1+A347/100</f>
        <v>0.97580866200000005</v>
      </c>
      <c r="C347">
        <f>LN(B347)</f>
        <v>-2.448875482077862E-2</v>
      </c>
      <c r="F347" s="1">
        <f>F346+1</f>
        <v>346</v>
      </c>
      <c r="G347" s="1">
        <f>(C347-$D$2)/$E$2</f>
        <v>-1.3060454763305642</v>
      </c>
      <c r="N347">
        <f t="shared" si="5"/>
        <v>-1.294736891031258</v>
      </c>
    </row>
    <row r="348" spans="1:14">
      <c r="A348">
        <v>-1.1532298000000001</v>
      </c>
      <c r="B348">
        <f>1+A348/100</f>
        <v>0.988467702</v>
      </c>
      <c r="C348">
        <f>LN(B348)</f>
        <v>-1.1599310653367169E-2</v>
      </c>
      <c r="F348" s="1">
        <f>F347+1</f>
        <v>347</v>
      </c>
      <c r="G348" s="1">
        <f>(C348-$D$2)/$E$2</f>
        <v>-0.601619352277321</v>
      </c>
      <c r="N348">
        <f t="shared" si="5"/>
        <v>-0.60515315784266144</v>
      </c>
    </row>
    <row r="349" spans="1:14">
      <c r="A349">
        <v>0.55544660000000001</v>
      </c>
      <c r="B349">
        <f>1+A349/100</f>
        <v>1.005554466</v>
      </c>
      <c r="C349">
        <f>LN(B349)</f>
        <v>5.5390968391167235E-3</v>
      </c>
      <c r="F349" s="1">
        <f>F348+1</f>
        <v>348</v>
      </c>
      <c r="G349" s="1">
        <f>(C349-$D$2)/$E$2</f>
        <v>0.33501855123283641</v>
      </c>
      <c r="N349">
        <f t="shared" si="5"/>
        <v>0.3256247295194542</v>
      </c>
    </row>
    <row r="350" spans="1:14">
      <c r="A350">
        <v>0.9117556</v>
      </c>
      <c r="B350">
        <f>1+A350/100</f>
        <v>1.0091175560000001</v>
      </c>
      <c r="C350">
        <f>LN(B350)</f>
        <v>9.0762420181101939E-3</v>
      </c>
      <c r="F350" s="1">
        <f>F349+1</f>
        <v>349</v>
      </c>
      <c r="G350" s="1">
        <f>(C350-$D$2)/$E$2</f>
        <v>0.52832847494170165</v>
      </c>
      <c r="N350">
        <f t="shared" si="5"/>
        <v>0.51971913982915829</v>
      </c>
    </row>
    <row r="351" spans="1:14">
      <c r="A351">
        <v>0.78045160000000002</v>
      </c>
      <c r="B351">
        <f>1+A351/100</f>
        <v>1.007804516</v>
      </c>
      <c r="C351">
        <f>LN(B351)</f>
        <v>7.7742183021477333E-3</v>
      </c>
      <c r="F351" s="1">
        <f>F350+1</f>
        <v>350</v>
      </c>
      <c r="G351" s="1">
        <f>(C351-$D$2)/$E$2</f>
        <v>0.45717106056849277</v>
      </c>
      <c r="N351">
        <f t="shared" si="5"/>
        <v>0.44819309796295398</v>
      </c>
    </row>
    <row r="352" spans="1:14">
      <c r="A352">
        <v>2.3048187000000002</v>
      </c>
      <c r="B352">
        <f>1+A352/100</f>
        <v>1.0230481870000001</v>
      </c>
      <c r="C352">
        <f>LN(B352)</f>
        <v>2.2786589476962306E-2</v>
      </c>
      <c r="F352" s="1">
        <f>F351+1</f>
        <v>351</v>
      </c>
      <c r="G352" s="1">
        <f>(C352-$D$2)/$E$2</f>
        <v>1.2776181102760695</v>
      </c>
      <c r="N352">
        <f t="shared" si="5"/>
        <v>1.2785710378129542</v>
      </c>
    </row>
    <row r="353" spans="1:14">
      <c r="A353">
        <v>2.7564831999999999</v>
      </c>
      <c r="B353">
        <f>1+A353/100</f>
        <v>1.0275648319999999</v>
      </c>
      <c r="C353">
        <f>LN(B353)</f>
        <v>2.7191762234713829E-2</v>
      </c>
      <c r="F353" s="1">
        <f>F352+1</f>
        <v>352</v>
      </c>
      <c r="G353" s="1">
        <f>(C353-$D$2)/$E$2</f>
        <v>1.5183669533777369</v>
      </c>
      <c r="N353">
        <f t="shared" si="5"/>
        <v>1.5246090407411073</v>
      </c>
    </row>
    <row r="354" spans="1:14">
      <c r="A354">
        <v>1.3920112</v>
      </c>
      <c r="B354">
        <f>1+A354/100</f>
        <v>1.0139201120000001</v>
      </c>
      <c r="C354">
        <f>LN(B354)</f>
        <v>1.3824117055427675E-2</v>
      </c>
      <c r="F354" s="1">
        <f>F353+1</f>
        <v>353</v>
      </c>
      <c r="G354" s="1">
        <f>(C354-$D$2)/$E$2</f>
        <v>0.78780647621057798</v>
      </c>
      <c r="N354">
        <f t="shared" si="5"/>
        <v>0.78133174989495269</v>
      </c>
    </row>
    <row r="355" spans="1:14">
      <c r="A355">
        <v>-9.3396000000000007E-2</v>
      </c>
      <c r="B355">
        <f>1+A355/100</f>
        <v>0.99906603999999999</v>
      </c>
      <c r="C355">
        <f>LN(B355)</f>
        <v>-9.3439641238978095E-4</v>
      </c>
      <c r="F355" s="1">
        <f>F354+1</f>
        <v>354</v>
      </c>
      <c r="G355" s="1">
        <f>(C355-$D$2)/$E$2</f>
        <v>-1.8766895293469723E-2</v>
      </c>
      <c r="N355">
        <f t="shared" si="5"/>
        <v>-2.7823322117791E-2</v>
      </c>
    </row>
    <row r="356" spans="1:14">
      <c r="A356">
        <v>-1.0655927000000001</v>
      </c>
      <c r="B356">
        <f>1+A356/100</f>
        <v>0.98934407300000005</v>
      </c>
      <c r="C356">
        <f>LN(B356)</f>
        <v>-1.0713107963674666E-2</v>
      </c>
      <c r="F356" s="1">
        <f>F355+1</f>
        <v>355</v>
      </c>
      <c r="G356" s="1">
        <f>(C356-$D$2)/$E$2</f>
        <v>-0.55318713769013306</v>
      </c>
      <c r="N356">
        <f t="shared" si="5"/>
        <v>-0.55741405710214531</v>
      </c>
    </row>
    <row r="357" spans="1:14">
      <c r="A357">
        <v>-2.2293454000000001</v>
      </c>
      <c r="B357">
        <f>1+A357/100</f>
        <v>0.97770654599999995</v>
      </c>
      <c r="C357">
        <f>LN(B357)</f>
        <v>-2.2545709187616628E-2</v>
      </c>
      <c r="F357" s="1">
        <f>F356+1</f>
        <v>356</v>
      </c>
      <c r="G357" s="1">
        <f>(C357-$D$2)/$E$2</f>
        <v>-1.1998553189855745</v>
      </c>
      <c r="N357">
        <f t="shared" si="5"/>
        <v>-1.1913522794115059</v>
      </c>
    </row>
    <row r="358" spans="1:14">
      <c r="A358">
        <v>0.32065139999999998</v>
      </c>
      <c r="B358">
        <f>1+A358/100</f>
        <v>1.0032065139999999</v>
      </c>
      <c r="C358">
        <f>LN(B358)</f>
        <v>3.201384097128853E-3</v>
      </c>
      <c r="F358" s="1">
        <f>F357+1</f>
        <v>357</v>
      </c>
      <c r="G358" s="1">
        <f>(C358-$D$2)/$E$2</f>
        <v>0.20725928523191112</v>
      </c>
      <c r="N358">
        <f t="shared" si="5"/>
        <v>0.19772328474104831</v>
      </c>
    </row>
    <row r="359" spans="1:14">
      <c r="A359">
        <v>0.63751259999999998</v>
      </c>
      <c r="B359">
        <f>1+A359/100</f>
        <v>1.006375126</v>
      </c>
      <c r="C359">
        <f>LN(B359)</f>
        <v>6.3548908398382174E-3</v>
      </c>
      <c r="F359" s="1">
        <f>F358+1</f>
        <v>358</v>
      </c>
      <c r="G359" s="1">
        <f>(C359-$D$2)/$E$2</f>
        <v>0.37960283264095701</v>
      </c>
      <c r="N359">
        <f t="shared" si="5"/>
        <v>0.37032905042203079</v>
      </c>
    </row>
    <row r="360" spans="1:14">
      <c r="A360">
        <v>2.3670602999999999</v>
      </c>
      <c r="B360">
        <f>1+A360/100</f>
        <v>1.023670603</v>
      </c>
      <c r="C360">
        <f>LN(B360)</f>
        <v>2.3394798110437352E-2</v>
      </c>
      <c r="F360" s="1">
        <f>F359+1</f>
        <v>359</v>
      </c>
      <c r="G360" s="1">
        <f>(C360-$D$2)/$E$2</f>
        <v>1.3108575614680591</v>
      </c>
      <c r="N360">
        <f t="shared" si="5"/>
        <v>1.3124762904131759</v>
      </c>
    </row>
    <row r="361" spans="1:14">
      <c r="A361">
        <v>3.7924381</v>
      </c>
      <c r="B361">
        <f>1+A361/100</f>
        <v>1.0379243810000001</v>
      </c>
      <c r="C361">
        <f>LN(B361)</f>
        <v>3.7222931415583894E-2</v>
      </c>
      <c r="F361" s="1">
        <f>F360+1</f>
        <v>360</v>
      </c>
      <c r="G361" s="1">
        <f>(C361-$D$2)/$E$2</f>
        <v>2.0665843577921379</v>
      </c>
      <c r="N361">
        <f t="shared" si="5"/>
        <v>2.0889311752450026</v>
      </c>
    </row>
    <row r="362" spans="1:14">
      <c r="A362">
        <v>5.2083200999999999</v>
      </c>
      <c r="B362">
        <f>1+A362/100</f>
        <v>1.0520832010000001</v>
      </c>
      <c r="C362">
        <f>LN(B362)</f>
        <v>5.077219959123716E-2</v>
      </c>
      <c r="F362" s="1">
        <f>F361+1</f>
        <v>361</v>
      </c>
      <c r="G362" s="1">
        <f>(C362-$D$2)/$E$2</f>
        <v>2.8070707853500281</v>
      </c>
      <c r="N362">
        <f t="shared" si="5"/>
        <v>2.8602133540788923</v>
      </c>
    </row>
    <row r="363" spans="1:14">
      <c r="A363">
        <v>1.2526558999999999</v>
      </c>
      <c r="B363">
        <f>1+A363/100</f>
        <v>1.0125265590000001</v>
      </c>
      <c r="C363">
        <f>LN(B363)</f>
        <v>1.2448750765638788E-2</v>
      </c>
      <c r="F363" s="1">
        <f>F362+1</f>
        <v>362</v>
      </c>
      <c r="G363" s="1">
        <f>(C363-$D$2)/$E$2</f>
        <v>0.71264078775373862</v>
      </c>
      <c r="N363">
        <f t="shared" si="5"/>
        <v>0.70541987347018675</v>
      </c>
    </row>
    <row r="364" spans="1:14">
      <c r="A364">
        <v>1.0072189</v>
      </c>
      <c r="B364">
        <f>1+A364/100</f>
        <v>1.010072189</v>
      </c>
      <c r="C364">
        <f>LN(B364)</f>
        <v>1.0021802556430747E-2</v>
      </c>
      <c r="F364" s="1">
        <f>F363+1</f>
        <v>363</v>
      </c>
      <c r="G364" s="1">
        <f>(C364-$D$2)/$E$2</f>
        <v>0.58000467885054796</v>
      </c>
      <c r="N364">
        <f t="shared" si="5"/>
        <v>0.57172145500985372</v>
      </c>
    </row>
    <row r="365" spans="1:14">
      <c r="A365">
        <v>1.0010068000000001</v>
      </c>
      <c r="B365">
        <f>1+A365/100</f>
        <v>1.0100100679999999</v>
      </c>
      <c r="C365">
        <f>LN(B365)</f>
        <v>9.9602991203163547E-3</v>
      </c>
      <c r="F365" s="1">
        <f>F364+1</f>
        <v>364</v>
      </c>
      <c r="G365" s="1">
        <f>(C365-$D$2)/$E$2</f>
        <v>0.57664343017641539</v>
      </c>
      <c r="N365">
        <f t="shared" si="5"/>
        <v>0.56833749926839083</v>
      </c>
    </row>
    <row r="366" spans="1:14">
      <c r="A366">
        <v>7.7033799999999999E-2</v>
      </c>
      <c r="B366">
        <f>1+A366/100</f>
        <v>1.0007703379999999</v>
      </c>
      <c r="C366">
        <f>LN(B366)</f>
        <v>7.7004144197297618E-4</v>
      </c>
      <c r="F366" s="1">
        <f>F365+1</f>
        <v>365</v>
      </c>
      <c r="G366" s="1">
        <f>(C366-$D$2)/$E$2</f>
        <v>7.4383013720760963E-2</v>
      </c>
      <c r="N366">
        <f t="shared" si="5"/>
        <v>6.5015959321074721E-2</v>
      </c>
    </row>
    <row r="367" spans="1:14">
      <c r="A367">
        <v>0.62630039999999998</v>
      </c>
      <c r="B367">
        <f>1+A367/100</f>
        <v>1.006263004</v>
      </c>
      <c r="C367">
        <f>LN(B367)</f>
        <v>6.2434728969455403E-3</v>
      </c>
      <c r="F367" s="1">
        <f>F366+1</f>
        <v>366</v>
      </c>
      <c r="G367" s="1">
        <f>(C367-$D$2)/$E$2</f>
        <v>0.37351368646502564</v>
      </c>
      <c r="N367">
        <f t="shared" si="5"/>
        <v>0.36422135921222565</v>
      </c>
    </row>
    <row r="368" spans="1:14">
      <c r="A368">
        <v>1.9287706</v>
      </c>
      <c r="B368">
        <f>1+A368/100</f>
        <v>1.0192877060000001</v>
      </c>
      <c r="C368">
        <f>LN(B368)</f>
        <v>1.9104055901009765E-2</v>
      </c>
      <c r="F368" s="1">
        <f>F367+1</f>
        <v>367</v>
      </c>
      <c r="G368" s="1">
        <f>(C368-$D$2)/$E$2</f>
        <v>1.0763625076362904</v>
      </c>
      <c r="N368">
        <f t="shared" si="5"/>
        <v>1.0737240251986655</v>
      </c>
    </row>
    <row r="369" spans="1:14">
      <c r="A369">
        <v>0.52317020000000003</v>
      </c>
      <c r="B369">
        <f>1+A369/100</f>
        <v>1.0052317019999999</v>
      </c>
      <c r="C369">
        <f>LN(B369)</f>
        <v>5.2180641923751988E-3</v>
      </c>
      <c r="F369" s="1">
        <f>F368+1</f>
        <v>368</v>
      </c>
      <c r="G369" s="1">
        <f>(C369-$D$2)/$E$2</f>
        <v>0.3174736687614535</v>
      </c>
      <c r="N369">
        <f t="shared" si="5"/>
        <v>0.30804260606784301</v>
      </c>
    </row>
    <row r="370" spans="1:14">
      <c r="A370">
        <v>-0.28720109999999999</v>
      </c>
      <c r="B370">
        <f>1+A370/100</f>
        <v>0.99712798899999999</v>
      </c>
      <c r="C370">
        <f>LN(B370)</f>
        <v>-2.8761431371841445E-3</v>
      </c>
      <c r="F370" s="1">
        <f>F369+1</f>
        <v>369</v>
      </c>
      <c r="G370" s="1">
        <f>(C370-$D$2)/$E$2</f>
        <v>-0.12488606548222329</v>
      </c>
      <c r="N370">
        <f t="shared" si="5"/>
        <v>-0.13339597562784331</v>
      </c>
    </row>
    <row r="371" spans="1:14">
      <c r="A371">
        <v>1.3159612999999999</v>
      </c>
      <c r="B371">
        <f>1+A371/100</f>
        <v>1.013159613</v>
      </c>
      <c r="C371">
        <f>LN(B371)</f>
        <v>1.3073777513966614E-2</v>
      </c>
      <c r="F371" s="1">
        <f>F370+1</f>
        <v>370</v>
      </c>
      <c r="G371" s="1">
        <f>(C371-$D$2)/$E$2</f>
        <v>0.74679937240918481</v>
      </c>
      <c r="N371">
        <f t="shared" si="5"/>
        <v>0.73990461643884575</v>
      </c>
    </row>
    <row r="372" spans="1:14">
      <c r="A372">
        <v>-1.7195742999999999</v>
      </c>
      <c r="B372">
        <f>1+A372/100</f>
        <v>0.98280425699999996</v>
      </c>
      <c r="C372">
        <f>LN(B372)</f>
        <v>-1.7345306842662469E-2</v>
      </c>
      <c r="F372" s="1">
        <f>F371+1</f>
        <v>371</v>
      </c>
      <c r="G372" s="1">
        <f>(C372-$D$2)/$E$2</f>
        <v>-0.91564606839310736</v>
      </c>
      <c r="N372">
        <f t="shared" si="5"/>
        <v>-0.91366150806576596</v>
      </c>
    </row>
    <row r="373" spans="1:14">
      <c r="A373">
        <v>-2.9452837000000001</v>
      </c>
      <c r="B373">
        <f>1+A373/100</f>
        <v>0.97054716299999999</v>
      </c>
      <c r="C373">
        <f>LN(B373)</f>
        <v>-2.9895280954157732E-2</v>
      </c>
      <c r="F373" s="1">
        <f>F372+1</f>
        <v>372</v>
      </c>
      <c r="G373" s="1">
        <f>(C373-$D$2)/$E$2</f>
        <v>-1.6015196798154505</v>
      </c>
      <c r="N373">
        <f t="shared" si="5"/>
        <v>-1.5813497876322695</v>
      </c>
    </row>
    <row r="374" spans="1:14">
      <c r="A374">
        <v>-1.6011671000000001</v>
      </c>
      <c r="B374">
        <f>1+A374/100</f>
        <v>0.98398832899999999</v>
      </c>
      <c r="C374">
        <f>LN(B374)</f>
        <v>-1.6141242772580874E-2</v>
      </c>
      <c r="F374" s="1">
        <f>F373+1</f>
        <v>373</v>
      </c>
      <c r="G374" s="1">
        <f>(C374-$D$2)/$E$2</f>
        <v>-0.84984228546941842</v>
      </c>
      <c r="N374">
        <f t="shared" si="5"/>
        <v>-0.84916082001010884</v>
      </c>
    </row>
    <row r="375" spans="1:14">
      <c r="A375">
        <v>-1.0742951999999999</v>
      </c>
      <c r="B375">
        <f>1+A375/100</f>
        <v>0.98925704800000003</v>
      </c>
      <c r="C375">
        <f>LN(B375)</f>
        <v>-1.0801074152647763E-2</v>
      </c>
      <c r="F375" s="1">
        <f>F374+1</f>
        <v>374</v>
      </c>
      <c r="G375" s="1">
        <f>(C375-$D$2)/$E$2</f>
        <v>-0.55799461276362949</v>
      </c>
      <c r="N375">
        <f t="shared" si="5"/>
        <v>-0.56215462387345938</v>
      </c>
    </row>
    <row r="376" spans="1:14">
      <c r="A376">
        <v>-1.0773481</v>
      </c>
      <c r="B376">
        <f>1+A376/100</f>
        <v>0.98922651900000003</v>
      </c>
      <c r="C376">
        <f>LN(B376)</f>
        <v>-1.0831935162070972E-2</v>
      </c>
      <c r="F376" s="1">
        <f>F375+1</f>
        <v>375</v>
      </c>
      <c r="G376" s="1">
        <f>(C376-$D$2)/$E$2</f>
        <v>-0.55968121002647542</v>
      </c>
      <c r="N376">
        <f t="shared" si="5"/>
        <v>-0.56381764901521703</v>
      </c>
    </row>
    <row r="377" spans="1:14">
      <c r="A377">
        <v>-0.37970720000000002</v>
      </c>
      <c r="B377">
        <f>1+A377/100</f>
        <v>0.99620292799999999</v>
      </c>
      <c r="C377">
        <f>LN(B377)</f>
        <v>-3.8042991784318033E-3</v>
      </c>
      <c r="F377" s="1">
        <f>F376+1</f>
        <v>376</v>
      </c>
      <c r="G377" s="1">
        <f>(C377-$D$2)/$E$2</f>
        <v>-0.17561108932039199</v>
      </c>
      <c r="N377">
        <f t="shared" si="5"/>
        <v>-0.18378739692102006</v>
      </c>
    </row>
    <row r="378" spans="1:14">
      <c r="A378">
        <v>0.5158893</v>
      </c>
      <c r="B378">
        <f>1+A378/100</f>
        <v>1.0051588929999999</v>
      </c>
      <c r="C378">
        <f>LN(B378)</f>
        <v>5.1456315017200929E-3</v>
      </c>
      <c r="F378" s="1">
        <f>F377+1</f>
        <v>377</v>
      </c>
      <c r="G378" s="1">
        <f>(C378-$D$2)/$E$2</f>
        <v>0.31351512106380125</v>
      </c>
      <c r="N378">
        <f t="shared" si="5"/>
        <v>0.30407643627694825</v>
      </c>
    </row>
    <row r="379" spans="1:14">
      <c r="A379">
        <v>1.7557187999999999</v>
      </c>
      <c r="B379">
        <f>1+A379/100</f>
        <v>1.0175571880000001</v>
      </c>
      <c r="C379">
        <f>LN(B379)</f>
        <v>1.7404841177808099E-2</v>
      </c>
      <c r="F379" s="1">
        <f>F378+1</f>
        <v>378</v>
      </c>
      <c r="G379" s="1">
        <f>(C379-$D$2)/$E$2</f>
        <v>0.98349805003419521</v>
      </c>
      <c r="N379">
        <f t="shared" si="5"/>
        <v>0.97945644544616728</v>
      </c>
    </row>
    <row r="380" spans="1:14">
      <c r="A380">
        <v>1.3430716</v>
      </c>
      <c r="B380">
        <f>1+A380/100</f>
        <v>1.013430716</v>
      </c>
      <c r="C380">
        <f>LN(B380)</f>
        <v>1.3341323448374498E-2</v>
      </c>
      <c r="F380" s="1">
        <f>F379+1</f>
        <v>379</v>
      </c>
      <c r="G380" s="1">
        <f>(C380-$D$2)/$E$2</f>
        <v>0.76142113135652956</v>
      </c>
      <c r="N380">
        <f t="shared" si="5"/>
        <v>0.75467257821309008</v>
      </c>
    </row>
    <row r="381" spans="1:14">
      <c r="A381">
        <v>1.8247747999999999</v>
      </c>
      <c r="B381">
        <f>1+A381/100</f>
        <v>1.0182477480000001</v>
      </c>
      <c r="C381">
        <f>LN(B381)</f>
        <v>1.8083255906325743E-2</v>
      </c>
      <c r="F381" s="1">
        <f>F380+1</f>
        <v>380</v>
      </c>
      <c r="G381" s="1">
        <f>(C381-$D$2)/$E$2</f>
        <v>1.020574362364139</v>
      </c>
      <c r="N381">
        <f t="shared" si="5"/>
        <v>1.0170737484004764</v>
      </c>
    </row>
    <row r="382" spans="1:14">
      <c r="A382">
        <v>1.7146587</v>
      </c>
      <c r="B382">
        <f>1+A382/100</f>
        <v>1.017146587</v>
      </c>
      <c r="C382">
        <f>LN(B382)</f>
        <v>1.7001243356229753E-2</v>
      </c>
      <c r="F382" s="1">
        <f>F381+1</f>
        <v>381</v>
      </c>
      <c r="G382" s="1">
        <f>(C382-$D$2)/$E$2</f>
        <v>0.96144086545446161</v>
      </c>
      <c r="N382">
        <f t="shared" si="5"/>
        <v>0.95708952264388758</v>
      </c>
    </row>
    <row r="383" spans="1:14">
      <c r="A383">
        <v>0.77762679999999995</v>
      </c>
      <c r="B383">
        <f>1+A383/100</f>
        <v>1.007776268</v>
      </c>
      <c r="C383">
        <f>LN(B383)</f>
        <v>7.746188664014551E-3</v>
      </c>
      <c r="F383" s="1">
        <f>F382+1</f>
        <v>382</v>
      </c>
      <c r="G383" s="1">
        <f>(C383-$D$2)/$E$2</f>
        <v>0.45563920170069971</v>
      </c>
      <c r="N383">
        <f t="shared" si="5"/>
        <v>0.4466543271481756</v>
      </c>
    </row>
    <row r="384" spans="1:14">
      <c r="A384">
        <v>6.2458199999999998E-2</v>
      </c>
      <c r="B384">
        <f>1+A384/100</f>
        <v>1.0006245819999999</v>
      </c>
      <c r="C384">
        <f>LN(B384)</f>
        <v>6.2438702984157746E-4</v>
      </c>
      <c r="F384" s="1">
        <f>F383+1</f>
        <v>383</v>
      </c>
      <c r="G384" s="1">
        <f>(C384-$D$2)/$E$2</f>
        <v>6.642279668918509E-2</v>
      </c>
      <c r="N384">
        <f t="shared" si="5"/>
        <v>5.7076102379739743E-2</v>
      </c>
    </row>
    <row r="385" spans="1:14">
      <c r="A385">
        <v>-0.15308289999999999</v>
      </c>
      <c r="B385">
        <f>1+A385/100</f>
        <v>0.99846917099999999</v>
      </c>
      <c r="C385">
        <f>LN(B385)</f>
        <v>-1.5320019158888978E-3</v>
      </c>
      <c r="F385" s="1">
        <f>F384+1</f>
        <v>384</v>
      </c>
      <c r="G385" s="1">
        <f>(C385-$D$2)/$E$2</f>
        <v>-5.1426870624842878E-2</v>
      </c>
      <c r="N385">
        <f t="shared" si="5"/>
        <v>-6.0336937150569502E-2</v>
      </c>
    </row>
    <row r="386" spans="1:14">
      <c r="A386">
        <v>-8.3058900000000005E-2</v>
      </c>
      <c r="B386">
        <f>1+A386/100</f>
        <v>0.99916941100000001</v>
      </c>
      <c r="C386">
        <f>LN(B386)</f>
        <v>-8.3093413016423201E-4</v>
      </c>
      <c r="F386" s="1">
        <f>F385+1</f>
        <v>385</v>
      </c>
      <c r="G386" s="1">
        <f>(C386-$D$2)/$E$2</f>
        <v>-1.311253708319767E-2</v>
      </c>
      <c r="N386">
        <f t="shared" si="5"/>
        <v>-2.219232955568215E-2</v>
      </c>
    </row>
    <row r="387" spans="1:14">
      <c r="A387">
        <v>1.1486537000000001</v>
      </c>
      <c r="B387">
        <f>1+A387/100</f>
        <v>1.0114865369999999</v>
      </c>
      <c r="C387">
        <f>LN(B387)</f>
        <v>1.142106760134603E-2</v>
      </c>
      <c r="F387" s="1">
        <f>F386+1</f>
        <v>386</v>
      </c>
      <c r="G387" s="1">
        <f>(C387-$D$2)/$E$2</f>
        <v>0.65647646765001888</v>
      </c>
      <c r="N387">
        <f t="shared" ref="N387:N450" si="6">(A387-$L$2)/$M$2</f>
        <v>0.64876611036032461</v>
      </c>
    </row>
    <row r="388" spans="1:14">
      <c r="A388">
        <v>1.9384671</v>
      </c>
      <c r="B388">
        <f>1+A388/100</f>
        <v>1.0193846710000001</v>
      </c>
      <c r="C388">
        <f>LN(B388)</f>
        <v>1.9199181533913874E-2</v>
      </c>
      <c r="F388" s="1">
        <f>F387+1</f>
        <v>387</v>
      </c>
      <c r="G388" s="1">
        <f>(C388-$D$2)/$E$2</f>
        <v>1.0815612563188886</v>
      </c>
      <c r="N388">
        <f t="shared" si="6"/>
        <v>1.0790060597517304</v>
      </c>
    </row>
    <row r="389" spans="1:14">
      <c r="A389">
        <v>2.5925245000000001</v>
      </c>
      <c r="B389">
        <f>1+A389/100</f>
        <v>1.025925245</v>
      </c>
      <c r="C389">
        <f>LN(B389)</f>
        <v>2.5594883470331967E-2</v>
      </c>
      <c r="F389" s="1">
        <f>F388+1</f>
        <v>388</v>
      </c>
      <c r="G389" s="1">
        <f>(C389-$D$2)/$E$2</f>
        <v>1.4310952988388621</v>
      </c>
      <c r="N389">
        <f t="shared" si="6"/>
        <v>1.4352948017192311</v>
      </c>
    </row>
    <row r="390" spans="1:14">
      <c r="A390">
        <v>3.0601633000000001</v>
      </c>
      <c r="B390">
        <f>1+A390/100</f>
        <v>1.0306016330000001</v>
      </c>
      <c r="C390">
        <f>LN(B390)</f>
        <v>3.0142741424606986E-2</v>
      </c>
      <c r="F390" s="1">
        <f>F389+1</f>
        <v>389</v>
      </c>
      <c r="G390" s="1">
        <f>(C390-$D$2)/$E$2</f>
        <v>1.6796420871925788</v>
      </c>
      <c r="N390">
        <f t="shared" si="6"/>
        <v>1.6900345841101829</v>
      </c>
    </row>
    <row r="391" spans="1:14">
      <c r="A391">
        <v>1.4045088999999999</v>
      </c>
      <c r="B391">
        <f>1+A391/100</f>
        <v>1.0140450889999999</v>
      </c>
      <c r="C391">
        <f>LN(B391)</f>
        <v>1.3947370649815185E-2</v>
      </c>
      <c r="F391" s="1">
        <f>F390+1</f>
        <v>390</v>
      </c>
      <c r="G391" s="1">
        <f>(C391-$D$2)/$E$2</f>
        <v>0.79454245726936867</v>
      </c>
      <c r="N391">
        <f t="shared" si="6"/>
        <v>0.78813969948850093</v>
      </c>
    </row>
    <row r="392" spans="1:14">
      <c r="A392">
        <v>0.61810759999999998</v>
      </c>
      <c r="B392">
        <f>1+A392/100</f>
        <v>1.0061810760000001</v>
      </c>
      <c r="C392">
        <f>LN(B392)</f>
        <v>6.1620515040636918E-3</v>
      </c>
      <c r="F392" s="1">
        <f>F391+1</f>
        <v>391</v>
      </c>
      <c r="G392" s="1">
        <f>(C392-$D$2)/$E$2</f>
        <v>0.36906389363782299</v>
      </c>
      <c r="N392">
        <f t="shared" si="6"/>
        <v>0.3597584444815134</v>
      </c>
    </row>
    <row r="393" spans="1:14">
      <c r="A393">
        <v>0.69544790000000001</v>
      </c>
      <c r="B393">
        <f>1+A393/100</f>
        <v>1.006954479</v>
      </c>
      <c r="C393">
        <f>LN(B393)</f>
        <v>6.9304081466441446E-3</v>
      </c>
      <c r="F393" s="1">
        <f>F392+1</f>
        <v>392</v>
      </c>
      <c r="G393" s="1">
        <f>(C393-$D$2)/$E$2</f>
        <v>0.4110556571765458</v>
      </c>
      <c r="N393">
        <f t="shared" si="6"/>
        <v>0.40188850552873817</v>
      </c>
    </row>
    <row r="394" spans="1:14">
      <c r="A394">
        <v>1.1643218</v>
      </c>
      <c r="B394">
        <f>1+A394/100</f>
        <v>1.0116432179999999</v>
      </c>
      <c r="C394">
        <f>LN(B394)</f>
        <v>1.1575957321025166E-2</v>
      </c>
      <c r="F394" s="1">
        <f>F393+1</f>
        <v>393</v>
      </c>
      <c r="G394" s="1">
        <f>(C394-$D$2)/$E$2</f>
        <v>0.66494140713632555</v>
      </c>
      <c r="N394">
        <f t="shared" si="6"/>
        <v>0.65730109159900629</v>
      </c>
    </row>
    <row r="395" spans="1:14">
      <c r="A395">
        <v>1.5896747</v>
      </c>
      <c r="B395">
        <f>1+A395/100</f>
        <v>1.015896747</v>
      </c>
      <c r="C395">
        <f>LN(B395)</f>
        <v>1.577171702341594E-2</v>
      </c>
      <c r="F395" s="1">
        <f>F394+1</f>
        <v>394</v>
      </c>
      <c r="G395" s="1">
        <f>(C395-$D$2)/$E$2</f>
        <v>0.8942455343140211</v>
      </c>
      <c r="N395">
        <f t="shared" si="6"/>
        <v>0.8890062135550123</v>
      </c>
    </row>
    <row r="396" spans="1:14">
      <c r="A396">
        <v>2.2098331999999998</v>
      </c>
      <c r="B396">
        <f>1+A396/100</f>
        <v>1.0220983320000001</v>
      </c>
      <c r="C396">
        <f>LN(B396)</f>
        <v>2.1857702417309013E-2</v>
      </c>
      <c r="F396" s="1">
        <f>F395+1</f>
        <v>395</v>
      </c>
      <c r="G396" s="1">
        <f>(C396-$D$2)/$E$2</f>
        <v>1.2268531352611547</v>
      </c>
      <c r="N396">
        <f t="shared" si="6"/>
        <v>1.2268289975881144</v>
      </c>
    </row>
    <row r="397" spans="1:14">
      <c r="A397">
        <v>1.8727772</v>
      </c>
      <c r="B397">
        <f>1+A397/100</f>
        <v>1.0187277720000001</v>
      </c>
      <c r="C397">
        <f>LN(B397)</f>
        <v>1.8554566439194408E-2</v>
      </c>
      <c r="F397" s="1">
        <f>F396+1</f>
        <v>396</v>
      </c>
      <c r="G397" s="1">
        <f>(C397-$D$2)/$E$2</f>
        <v>1.0463321411777164</v>
      </c>
      <c r="N397">
        <f t="shared" si="6"/>
        <v>1.0432223933166882</v>
      </c>
    </row>
    <row r="398" spans="1:14">
      <c r="A398">
        <v>0.89281140000000003</v>
      </c>
      <c r="B398">
        <f>1+A398/100</f>
        <v>1.0089281139999999</v>
      </c>
      <c r="C398">
        <f>LN(B398)</f>
        <v>8.8884940366122083E-3</v>
      </c>
      <c r="F398" s="1">
        <f>F397+1</f>
        <v>397</v>
      </c>
      <c r="G398" s="1">
        <f>(C398-$D$2)/$E$2</f>
        <v>0.51806778555993394</v>
      </c>
      <c r="N398">
        <f t="shared" si="6"/>
        <v>0.50939954832911449</v>
      </c>
    </row>
    <row r="399" spans="1:14">
      <c r="A399">
        <v>0.61128039999999995</v>
      </c>
      <c r="B399">
        <f>1+A399/100</f>
        <v>1.006112804</v>
      </c>
      <c r="C399">
        <f>LN(B399)</f>
        <v>6.0941966040366329E-3</v>
      </c>
      <c r="F399" s="1">
        <f>F398+1</f>
        <v>398</v>
      </c>
      <c r="G399" s="1">
        <f>(C399-$D$2)/$E$2</f>
        <v>0.3653555285909475</v>
      </c>
      <c r="N399">
        <f t="shared" si="6"/>
        <v>0.35603942150407974</v>
      </c>
    </row>
    <row r="400" spans="1:14">
      <c r="A400">
        <v>0.16136819999999999</v>
      </c>
      <c r="B400">
        <f>1+A400/100</f>
        <v>1.0016136819999999</v>
      </c>
      <c r="C400">
        <f>LN(B400)</f>
        <v>1.6123814141679757E-3</v>
      </c>
      <c r="F400" s="1">
        <f>F399+1</f>
        <v>399</v>
      </c>
      <c r="G400" s="1">
        <f>(C400-$D$2)/$E$2</f>
        <v>0.12041806954176026</v>
      </c>
      <c r="N400">
        <f t="shared" si="6"/>
        <v>0.11095595981733697</v>
      </c>
    </row>
    <row r="401" spans="1:14">
      <c r="A401">
        <v>0.3127875</v>
      </c>
      <c r="B401">
        <f>1+A401/100</f>
        <v>1.0031278749999999</v>
      </c>
      <c r="C401">
        <f>LN(B401)</f>
        <v>3.1229933757501373E-3</v>
      </c>
      <c r="F401" s="1">
        <f>F400+1</f>
        <v>400</v>
      </c>
      <c r="G401" s="1">
        <f>(C401-$D$2)/$E$2</f>
        <v>0.20297512283473335</v>
      </c>
      <c r="N401">
        <f t="shared" si="6"/>
        <v>0.1934395337461689</v>
      </c>
    </row>
    <row r="402" spans="1:14">
      <c r="A402">
        <v>0.1272113</v>
      </c>
      <c r="B402">
        <f>1+A402/100</f>
        <v>1.001272113</v>
      </c>
      <c r="C402">
        <f>LN(B402)</f>
        <v>1.2713045498116086E-3</v>
      </c>
      <c r="F402" s="1">
        <f>F401+1</f>
        <v>401</v>
      </c>
      <c r="G402" s="1">
        <f>(C402-$D$2)/$E$2</f>
        <v>0.10177774258567236</v>
      </c>
      <c r="N402">
        <f t="shared" si="6"/>
        <v>9.2349459943610712E-2</v>
      </c>
    </row>
    <row r="403" spans="1:14">
      <c r="A403">
        <v>0.88085029999999997</v>
      </c>
      <c r="B403">
        <f>1+A403/100</f>
        <v>1.008808503</v>
      </c>
      <c r="C403">
        <f>LN(B403)</f>
        <v>8.7699344593787278E-3</v>
      </c>
      <c r="F403" s="1">
        <f>F402+1</f>
        <v>402</v>
      </c>
      <c r="G403" s="1">
        <f>(C403-$D$2)/$E$2</f>
        <v>0.51158833909387702</v>
      </c>
      <c r="N403">
        <f t="shared" si="6"/>
        <v>0.50288390417991979</v>
      </c>
    </row>
    <row r="404" spans="1:14">
      <c r="A404">
        <v>-2.8669500000000001E-2</v>
      </c>
      <c r="B404">
        <f>1+A404/100</f>
        <v>0.999713305</v>
      </c>
      <c r="C404">
        <f>LN(B404)</f>
        <v>-2.8673610486807711E-4</v>
      </c>
      <c r="F404" s="1">
        <f>F403+1</f>
        <v>403</v>
      </c>
      <c r="G404" s="1">
        <f>(C404-$D$2)/$E$2</f>
        <v>1.6628644980030555E-2</v>
      </c>
      <c r="N404">
        <f t="shared" si="6"/>
        <v>7.4355454631880443E-3</v>
      </c>
    </row>
    <row r="405" spans="1:14">
      <c r="A405">
        <v>-0.3090311</v>
      </c>
      <c r="B405">
        <f>1+A405/100</f>
        <v>0.99690968899999999</v>
      </c>
      <c r="C405">
        <f>LN(B405)</f>
        <v>-3.095095871408376E-3</v>
      </c>
      <c r="F405" s="1">
        <f>F404+1</f>
        <v>404</v>
      </c>
      <c r="G405" s="1">
        <f>(C405-$D$2)/$E$2</f>
        <v>-0.13685213817839059</v>
      </c>
      <c r="N405">
        <f t="shared" si="6"/>
        <v>-0.14528756685080102</v>
      </c>
    </row>
    <row r="406" spans="1:14">
      <c r="A406">
        <v>0.88696549999999996</v>
      </c>
      <c r="B406">
        <f>1+A406/100</f>
        <v>1.008869655</v>
      </c>
      <c r="C406">
        <f>LN(B406)</f>
        <v>8.8305506679412955E-3</v>
      </c>
      <c r="F406" s="1">
        <f>F405+1</f>
        <v>405</v>
      </c>
      <c r="G406" s="1">
        <f>(C406-$D$2)/$E$2</f>
        <v>0.51490109954327568</v>
      </c>
      <c r="N406">
        <f t="shared" si="6"/>
        <v>0.50621507498370499</v>
      </c>
    </row>
    <row r="407" spans="1:14">
      <c r="A407">
        <v>2.3238713999999998</v>
      </c>
      <c r="B407">
        <f>1+A407/100</f>
        <v>1.0232387140000001</v>
      </c>
      <c r="C407">
        <f>LN(B407)</f>
        <v>2.297280676688139E-2</v>
      </c>
      <c r="F407" s="1">
        <f>F406+1</f>
        <v>406</v>
      </c>
      <c r="G407" s="1">
        <f>(C407-$D$2)/$E$2</f>
        <v>1.2877951452254162</v>
      </c>
      <c r="N407">
        <f t="shared" si="6"/>
        <v>1.2889497331905833</v>
      </c>
    </row>
    <row r="408" spans="1:14">
      <c r="A408">
        <v>1.7699178</v>
      </c>
      <c r="B408">
        <f>1+A408/100</f>
        <v>1.017699178</v>
      </c>
      <c r="C408">
        <f>LN(B408)</f>
        <v>1.7544371511777131E-2</v>
      </c>
      <c r="F408" s="1">
        <f>F407+1</f>
        <v>407</v>
      </c>
      <c r="G408" s="1">
        <f>(C408-$D$2)/$E$2</f>
        <v>0.99112357764182979</v>
      </c>
      <c r="N408">
        <f t="shared" si="6"/>
        <v>0.98719115473497976</v>
      </c>
    </row>
    <row r="409" spans="1:14">
      <c r="A409">
        <v>2.0935001999999998</v>
      </c>
      <c r="B409">
        <f>1+A409/100</f>
        <v>1.0209350020000001</v>
      </c>
      <c r="C409">
        <f>LN(B409)</f>
        <v>2.0718876039521307E-2</v>
      </c>
      <c r="F409" s="1">
        <f>F408+1</f>
        <v>408</v>
      </c>
      <c r="G409" s="1">
        <f>(C409-$D$2)/$E$2</f>
        <v>1.1646146833267532</v>
      </c>
      <c r="N409">
        <f t="shared" si="6"/>
        <v>1.1634582013563077</v>
      </c>
    </row>
    <row r="410" spans="1:14">
      <c r="A410">
        <v>2.6334008</v>
      </c>
      <c r="B410">
        <f>1+A410/100</f>
        <v>1.0263340080000001</v>
      </c>
      <c r="C410">
        <f>LN(B410)</f>
        <v>2.5993237630322151E-2</v>
      </c>
      <c r="F410" s="1">
        <f>F409+1</f>
        <v>409</v>
      </c>
      <c r="G410" s="1">
        <f>(C410-$D$2)/$E$2</f>
        <v>1.4528659099899499</v>
      </c>
      <c r="N410">
        <f t="shared" si="6"/>
        <v>1.4575616020081448</v>
      </c>
    </row>
    <row r="411" spans="1:14">
      <c r="A411">
        <v>1.0726399</v>
      </c>
      <c r="B411">
        <f>1+A411/100</f>
        <v>1.0107263989999999</v>
      </c>
      <c r="C411">
        <f>LN(B411)</f>
        <v>1.0669279278494991E-2</v>
      </c>
      <c r="F411" s="1">
        <f>F410+1</f>
        <v>410</v>
      </c>
      <c r="G411" s="1">
        <f>(C411-$D$2)/$E$2</f>
        <v>0.61539018592241823</v>
      </c>
      <c r="N411">
        <f t="shared" si="6"/>
        <v>0.60735864188099964</v>
      </c>
    </row>
    <row r="412" spans="1:14">
      <c r="A412">
        <v>-0.18406510000000001</v>
      </c>
      <c r="B412">
        <f>1+A412/100</f>
        <v>0.99815934900000003</v>
      </c>
      <c r="C412">
        <f>LN(B412)</f>
        <v>-1.8423470796318717E-3</v>
      </c>
      <c r="F412" s="1">
        <f>F411+1</f>
        <v>411</v>
      </c>
      <c r="G412" s="1">
        <f>(C412-$D$2)/$E$2</f>
        <v>-6.8387667225122975E-2</v>
      </c>
      <c r="N412">
        <f t="shared" si="6"/>
        <v>-7.7214063013506778E-2</v>
      </c>
    </row>
    <row r="413" spans="1:14">
      <c r="A413">
        <v>0.71329810000000005</v>
      </c>
      <c r="B413">
        <f>1+A413/100</f>
        <v>1.007132981</v>
      </c>
      <c r="C413">
        <f>LN(B413)</f>
        <v>7.1076616214931316E-3</v>
      </c>
      <c r="F413" s="1">
        <f>F412+1</f>
        <v>412</v>
      </c>
      <c r="G413" s="1">
        <f>(C413-$D$2)/$E$2</f>
        <v>0.42074280711420803</v>
      </c>
      <c r="N413">
        <f t="shared" si="6"/>
        <v>0.41161215562713677</v>
      </c>
    </row>
    <row r="414" spans="1:14">
      <c r="A414">
        <v>0.16917470000000001</v>
      </c>
      <c r="B414">
        <f>1+A414/100</f>
        <v>1.001691747</v>
      </c>
      <c r="C414">
        <f>LN(B414)</f>
        <v>1.6903176079300561E-3</v>
      </c>
      <c r="F414" s="1">
        <f>F413+1</f>
        <v>413</v>
      </c>
      <c r="G414" s="1">
        <f>(C414-$D$2)/$E$2</f>
        <v>0.12467739136993419</v>
      </c>
      <c r="N414">
        <f t="shared" si="6"/>
        <v>0.11520844295439696</v>
      </c>
    </row>
    <row r="415" spans="1:14">
      <c r="A415">
        <v>1.8572849</v>
      </c>
      <c r="B415">
        <f>1+A415/100</f>
        <v>1.0185728489999999</v>
      </c>
      <c r="C415">
        <f>LN(B415)</f>
        <v>1.8402479900073078E-2</v>
      </c>
      <c r="F415" s="1">
        <f>F414+1</f>
        <v>414</v>
      </c>
      <c r="G415" s="1">
        <f>(C415-$D$2)/$E$2</f>
        <v>1.0380203994235779</v>
      </c>
      <c r="N415">
        <f t="shared" si="6"/>
        <v>1.034783176701781</v>
      </c>
    </row>
    <row r="416" spans="1:14">
      <c r="A416">
        <v>1.6534119</v>
      </c>
      <c r="B416">
        <f>1+A416/100</f>
        <v>1.0165341189999999</v>
      </c>
      <c r="C416">
        <f>LN(B416)</f>
        <v>1.6398918697585096E-2</v>
      </c>
      <c r="F416" s="1">
        <f>F415+1</f>
        <v>415</v>
      </c>
      <c r="G416" s="1">
        <f>(C416-$D$2)/$E$2</f>
        <v>0.92852298170401293</v>
      </c>
      <c r="N416">
        <f t="shared" si="6"/>
        <v>0.92372617361437559</v>
      </c>
    </row>
    <row r="417" spans="1:14">
      <c r="A417">
        <v>0.8022167</v>
      </c>
      <c r="B417">
        <f>1+A417/100</f>
        <v>1.008022167</v>
      </c>
      <c r="C417">
        <f>LN(B417)</f>
        <v>7.9901604788054029E-3</v>
      </c>
      <c r="F417" s="1">
        <f>F416+1</f>
        <v>416</v>
      </c>
      <c r="G417" s="1">
        <f>(C417-$D$2)/$E$2</f>
        <v>0.4689726020893582</v>
      </c>
      <c r="N417">
        <f t="shared" si="6"/>
        <v>0.46004933580660018</v>
      </c>
    </row>
    <row r="418" spans="1:14">
      <c r="A418">
        <v>5.9432400000000003E-2</v>
      </c>
      <c r="B418">
        <f>1+A418/100</f>
        <v>1.0005943239999999</v>
      </c>
      <c r="C418">
        <f>LN(B418)</f>
        <v>5.9414745943616874E-4</v>
      </c>
      <c r="F418" s="1">
        <f>F417+1</f>
        <v>417</v>
      </c>
      <c r="G418" s="1">
        <f>(C418-$D$2)/$E$2</f>
        <v>6.4770161936510945E-2</v>
      </c>
      <c r="N418">
        <f t="shared" si="6"/>
        <v>5.5427839588973578E-2</v>
      </c>
    </row>
    <row r="419" spans="1:14">
      <c r="A419">
        <v>-0.21987570000000001</v>
      </c>
      <c r="B419">
        <f>1+A419/100</f>
        <v>0.99780124299999995</v>
      </c>
      <c r="C419">
        <f>LN(B419)</f>
        <v>-2.2011778153466603E-3</v>
      </c>
      <c r="F419" s="1">
        <f>F418+1</f>
        <v>418</v>
      </c>
      <c r="G419" s="1">
        <f>(C419-$D$2)/$E$2</f>
        <v>-8.7998268044499131E-2</v>
      </c>
      <c r="N419">
        <f t="shared" si="6"/>
        <v>-9.67213931394275E-2</v>
      </c>
    </row>
    <row r="420" spans="1:14">
      <c r="A420">
        <v>-1.0164979999999999</v>
      </c>
      <c r="B420">
        <f>1+A420/100</f>
        <v>0.98983502000000001</v>
      </c>
      <c r="C420">
        <f>LN(B420)</f>
        <v>-1.0216996205212827E-2</v>
      </c>
      <c r="F420" s="1">
        <f>F419+1</f>
        <v>419</v>
      </c>
      <c r="G420" s="1">
        <f>(C420-$D$2)/$E$2</f>
        <v>-0.52607393726260099</v>
      </c>
      <c r="N420">
        <f t="shared" si="6"/>
        <v>-0.53067039683582629</v>
      </c>
    </row>
    <row r="421" spans="1:14">
      <c r="A421">
        <v>-0.87468880000000004</v>
      </c>
      <c r="B421">
        <f>1+A421/100</f>
        <v>0.99125311199999999</v>
      </c>
      <c r="C421">
        <f>LN(B421)</f>
        <v>-8.7853665676417472E-3</v>
      </c>
      <c r="F421" s="1">
        <f>F420+1</f>
        <v>420</v>
      </c>
      <c r="G421" s="1">
        <f>(C421-$D$2)/$E$2</f>
        <v>-0.44783337827684649</v>
      </c>
      <c r="N421">
        <f t="shared" si="6"/>
        <v>-0.4534217922524707</v>
      </c>
    </row>
    <row r="422" spans="1:14">
      <c r="A422">
        <v>1.1240060000000001</v>
      </c>
      <c r="B422">
        <f>1+A422/100</f>
        <v>1.01124006</v>
      </c>
      <c r="C422">
        <f>LN(B422)</f>
        <v>1.1177359923219487E-2</v>
      </c>
      <c r="F422" s="1">
        <f>F421+1</f>
        <v>421</v>
      </c>
      <c r="G422" s="1">
        <f>(C422-$D$2)/$E$2</f>
        <v>0.64315750269893568</v>
      </c>
      <c r="N422">
        <f t="shared" si="6"/>
        <v>0.63533961594960109</v>
      </c>
    </row>
    <row r="423" spans="1:14">
      <c r="A423">
        <v>1.3809647</v>
      </c>
      <c r="B423">
        <f>1+A423/100</f>
        <v>1.013809647</v>
      </c>
      <c r="C423">
        <f>LN(B423)</f>
        <v>1.3715162694404863E-2</v>
      </c>
      <c r="F423" s="1">
        <f>F422+1</f>
        <v>422</v>
      </c>
      <c r="G423" s="1">
        <f>(C423-$D$2)/$E$2</f>
        <v>0.78185196822426417</v>
      </c>
      <c r="N423">
        <f t="shared" si="6"/>
        <v>0.7753143214733127</v>
      </c>
    </row>
    <row r="424" spans="1:14">
      <c r="A424">
        <v>1.0962517000000001</v>
      </c>
      <c r="B424">
        <f>1+A424/100</f>
        <v>1.0109625170000001</v>
      </c>
      <c r="C424">
        <f>LN(B424)</f>
        <v>1.090286417793726E-2</v>
      </c>
      <c r="F424" s="1">
        <f>F423+1</f>
        <v>423</v>
      </c>
      <c r="G424" s="1">
        <f>(C424-$D$2)/$E$2</f>
        <v>0.62815592688179189</v>
      </c>
      <c r="N424">
        <f t="shared" si="6"/>
        <v>0.62022084406323663</v>
      </c>
    </row>
    <row r="425" spans="1:14">
      <c r="A425">
        <v>0.85836270000000003</v>
      </c>
      <c r="B425">
        <f>1+A425/100</f>
        <v>1.0085836269999999</v>
      </c>
      <c r="C425">
        <f>LN(B425)</f>
        <v>8.5469971359031192E-3</v>
      </c>
      <c r="F425" s="1">
        <f>F424+1</f>
        <v>424</v>
      </c>
      <c r="G425" s="1">
        <f>(C425-$D$2)/$E$2</f>
        <v>0.49940450303058265</v>
      </c>
      <c r="N425">
        <f t="shared" si="6"/>
        <v>0.49063409443253625</v>
      </c>
    </row>
    <row r="426" spans="1:14">
      <c r="A426">
        <v>1.7576206000000001</v>
      </c>
      <c r="B426">
        <f>1+A426/100</f>
        <v>1.017576206</v>
      </c>
      <c r="C426">
        <f>LN(B426)</f>
        <v>1.7423530861792991E-2</v>
      </c>
      <c r="F426" s="1">
        <f>F425+1</f>
        <v>425</v>
      </c>
      <c r="G426" s="1">
        <f>(C426-$D$2)/$E$2</f>
        <v>0.98451946736439666</v>
      </c>
      <c r="N426">
        <f t="shared" si="6"/>
        <v>0.98049242474931997</v>
      </c>
    </row>
    <row r="427" spans="1:14">
      <c r="A427">
        <v>1.2896189</v>
      </c>
      <c r="B427">
        <f>1+A427/100</f>
        <v>1.0128961889999999</v>
      </c>
      <c r="C427">
        <f>LN(B427)</f>
        <v>1.2813741239324567E-2</v>
      </c>
      <c r="F427" s="1">
        <f>F426+1</f>
        <v>426</v>
      </c>
      <c r="G427" s="1">
        <f>(C427-$D$2)/$E$2</f>
        <v>0.73258802685539681</v>
      </c>
      <c r="N427">
        <f t="shared" si="6"/>
        <v>0.72555495759177113</v>
      </c>
    </row>
    <row r="428" spans="1:14">
      <c r="A428">
        <v>1.2619007</v>
      </c>
      <c r="B428">
        <f>1+A428/100</f>
        <v>1.0126190070000001</v>
      </c>
      <c r="C428">
        <f>LN(B428)</f>
        <v>1.2540050869311618E-2</v>
      </c>
      <c r="F428" s="1">
        <f>F427+1</f>
        <v>427</v>
      </c>
      <c r="G428" s="1">
        <f>(C428-$D$2)/$E$2</f>
        <v>0.71763046592143775</v>
      </c>
      <c r="N428">
        <f t="shared" si="6"/>
        <v>0.71045585068218864</v>
      </c>
    </row>
    <row r="429" spans="1:14">
      <c r="A429">
        <v>1.9334186</v>
      </c>
      <c r="B429">
        <f>1+A429/100</f>
        <v>1.019334186</v>
      </c>
      <c r="C429">
        <f>LN(B429)</f>
        <v>1.9149655332851848E-2</v>
      </c>
      <c r="F429" s="1">
        <f>F428+1</f>
        <v>428</v>
      </c>
      <c r="G429" s="1">
        <f>(C429-$D$2)/$E$2</f>
        <v>1.0788545802667582</v>
      </c>
      <c r="N429">
        <f t="shared" si="6"/>
        <v>1.0762559590513592</v>
      </c>
    </row>
    <row r="430" spans="1:14">
      <c r="A430">
        <v>1.9695339000000001</v>
      </c>
      <c r="B430">
        <f>1+A430/100</f>
        <v>1.0196953390000001</v>
      </c>
      <c r="C430">
        <f>LN(B430)</f>
        <v>1.9503895425355359E-2</v>
      </c>
      <c r="F430" s="1">
        <f>F429+1</f>
        <v>429</v>
      </c>
      <c r="G430" s="1">
        <f>(C430-$D$2)/$E$2</f>
        <v>1.0982142960237351</v>
      </c>
      <c r="N430">
        <f t="shared" si="6"/>
        <v>1.0959292702970984</v>
      </c>
    </row>
    <row r="431" spans="1:14">
      <c r="A431">
        <v>-0.32399220000000001</v>
      </c>
      <c r="B431">
        <f>1+A431/100</f>
        <v>0.99676007799999999</v>
      </c>
      <c r="C431">
        <f>LN(B431)</f>
        <v>-3.2451819114910976E-3</v>
      </c>
      <c r="F431" s="1">
        <f>F430+1</f>
        <v>430</v>
      </c>
      <c r="G431" s="1">
        <f>(C431-$D$2)/$E$2</f>
        <v>-0.14505454986634189</v>
      </c>
      <c r="N431">
        <f t="shared" si="6"/>
        <v>-0.15343741959682908</v>
      </c>
    </row>
    <row r="432" spans="1:14">
      <c r="A432">
        <v>-0.98463730000000005</v>
      </c>
      <c r="B432">
        <f>1+A432/100</f>
        <v>0.99015362699999998</v>
      </c>
      <c r="C432">
        <f>LN(B432)</f>
        <v>-9.8951691046053301E-3</v>
      </c>
      <c r="F432" s="1">
        <f>F431+1</f>
        <v>431</v>
      </c>
      <c r="G432" s="1">
        <f>(C432-$D$2)/$E$2</f>
        <v>-0.50848563677797576</v>
      </c>
      <c r="N432">
        <f t="shared" si="6"/>
        <v>-0.51331472022211644</v>
      </c>
    </row>
    <row r="433" spans="1:14">
      <c r="A433">
        <v>0.66175249999999997</v>
      </c>
      <c r="B433">
        <f>1+A433/100</f>
        <v>1.006617525</v>
      </c>
      <c r="C433">
        <f>LN(B433)</f>
        <v>6.5957253019523305E-3</v>
      </c>
      <c r="F433" s="1">
        <f>F432+1</f>
        <v>432</v>
      </c>
      <c r="G433" s="1">
        <f>(C433-$D$2)/$E$2</f>
        <v>0.3927647723244711</v>
      </c>
      <c r="N433">
        <f t="shared" si="6"/>
        <v>0.38353340141082476</v>
      </c>
    </row>
    <row r="434" spans="1:14">
      <c r="A434">
        <v>1.4072606000000001</v>
      </c>
      <c r="B434">
        <f>1+A434/100</f>
        <v>1.014072606</v>
      </c>
      <c r="C434">
        <f>LN(B434)</f>
        <v>1.3974506155875479E-2</v>
      </c>
      <c r="F434" s="1">
        <f>F433+1</f>
        <v>433</v>
      </c>
      <c r="G434" s="1">
        <f>(C434-$D$2)/$E$2</f>
        <v>0.79602545057070939</v>
      </c>
      <c r="N434">
        <f t="shared" si="6"/>
        <v>0.78963865008713652</v>
      </c>
    </row>
    <row r="435" spans="1:14">
      <c r="A435">
        <v>1.7155385000000001</v>
      </c>
      <c r="B435">
        <f>1+A435/100</f>
        <v>1.0171553849999999</v>
      </c>
      <c r="C435">
        <f>LN(B435)</f>
        <v>1.700989300620406E-2</v>
      </c>
      <c r="F435" s="1">
        <f>F434+1</f>
        <v>434</v>
      </c>
      <c r="G435" s="1">
        <f>(C435-$D$2)/$E$2</f>
        <v>0.96191358090492474</v>
      </c>
      <c r="N435">
        <f t="shared" si="6"/>
        <v>0.95756878155171898</v>
      </c>
    </row>
    <row r="436" spans="1:14">
      <c r="A436">
        <v>3.3024244</v>
      </c>
      <c r="B436">
        <f>1+A436/100</f>
        <v>1.0330242439999999</v>
      </c>
      <c r="C436">
        <f>LN(B436)</f>
        <v>3.249065936838922E-2</v>
      </c>
      <c r="F436" s="1">
        <f>F435+1</f>
        <v>435</v>
      </c>
      <c r="G436" s="1">
        <f>(C436-$D$2)/$E$2</f>
        <v>1.8079590817232853</v>
      </c>
      <c r="N436">
        <f t="shared" si="6"/>
        <v>1.8220029748762883</v>
      </c>
    </row>
    <row r="437" spans="1:14">
      <c r="A437">
        <v>2.7589801</v>
      </c>
      <c r="B437">
        <f>1+A437/100</f>
        <v>1.027589801</v>
      </c>
      <c r="C437">
        <f>LN(B437)</f>
        <v>2.7216061136217724E-2</v>
      </c>
      <c r="F437" s="1">
        <f>F436+1</f>
        <v>436</v>
      </c>
      <c r="G437" s="1">
        <f>(C437-$D$2)/$E$2</f>
        <v>1.5196949222787093</v>
      </c>
      <c r="N437">
        <f t="shared" si="6"/>
        <v>1.5259691925562517</v>
      </c>
    </row>
    <row r="438" spans="1:14">
      <c r="A438">
        <v>1.0546203999999999</v>
      </c>
      <c r="B438">
        <f>1+A438/100</f>
        <v>1.0105462039999999</v>
      </c>
      <c r="C438">
        <f>LN(B438)</f>
        <v>1.049098071529286E-2</v>
      </c>
      <c r="F438" s="1">
        <f>F437+1</f>
        <v>437</v>
      </c>
      <c r="G438" s="1">
        <f>(C438-$D$2)/$E$2</f>
        <v>0.6056459204467749</v>
      </c>
      <c r="N438">
        <f t="shared" si="6"/>
        <v>0.59754276794411976</v>
      </c>
    </row>
    <row r="439" spans="1:14">
      <c r="A439">
        <v>-0.78790389999999999</v>
      </c>
      <c r="B439">
        <f>1+A439/100</f>
        <v>0.99212096100000002</v>
      </c>
      <c r="C439">
        <f>LN(B439)</f>
        <v>-7.9102426389785017E-3</v>
      </c>
      <c r="F439" s="1">
        <f>F438+1</f>
        <v>438</v>
      </c>
      <c r="G439" s="1">
        <f>(C439-$D$2)/$E$2</f>
        <v>-0.40000663345156523</v>
      </c>
      <c r="N439">
        <f t="shared" si="6"/>
        <v>-0.406146915700695</v>
      </c>
    </row>
    <row r="440" spans="1:14">
      <c r="A440">
        <v>-0.86525810000000003</v>
      </c>
      <c r="B440">
        <f>1+A440/100</f>
        <v>0.99134741900000001</v>
      </c>
      <c r="C440">
        <f>LN(B440)</f>
        <v>-8.6902319214066052E-3</v>
      </c>
      <c r="F440" s="1">
        <f>F439+1</f>
        <v>439</v>
      </c>
      <c r="G440" s="1">
        <f>(C440-$D$2)/$E$2</f>
        <v>-0.4426341370031201</v>
      </c>
      <c r="N440">
        <f t="shared" si="6"/>
        <v>-0.44828454858108507</v>
      </c>
    </row>
    <row r="441" spans="1:14">
      <c r="A441">
        <v>-3.3724400000000002E-2</v>
      </c>
      <c r="B441">
        <f>1+A441/100</f>
        <v>0.99966275599999999</v>
      </c>
      <c r="C441">
        <f>LN(B441)</f>
        <v>-3.3730087954633226E-4</v>
      </c>
      <c r="F441" s="1">
        <f>F440+1</f>
        <v>440</v>
      </c>
      <c r="G441" s="1">
        <f>(C441-$D$2)/$E$2</f>
        <v>1.3865209429389418E-2</v>
      </c>
      <c r="N441">
        <f t="shared" si="6"/>
        <v>4.681958451143658E-3</v>
      </c>
    </row>
    <row r="442" spans="1:14">
      <c r="A442">
        <v>-0.54256400000000005</v>
      </c>
      <c r="B442">
        <f>1+A442/100</f>
        <v>0.99457435999999999</v>
      </c>
      <c r="C442">
        <f>LN(B442)</f>
        <v>-5.4404122415100745E-3</v>
      </c>
      <c r="F442" s="1">
        <f>F441+1</f>
        <v>441</v>
      </c>
      <c r="G442" s="1">
        <f>(C442-$D$2)/$E$2</f>
        <v>-0.26502695307431851</v>
      </c>
      <c r="N442">
        <f t="shared" si="6"/>
        <v>-0.27250139112527938</v>
      </c>
    </row>
    <row r="443" spans="1:14">
      <c r="A443">
        <v>-0.80887580000000003</v>
      </c>
      <c r="B443">
        <f>1+A443/100</f>
        <v>0.99191124200000003</v>
      </c>
      <c r="C443">
        <f>LN(B443)</f>
        <v>-8.1216494906051692E-3</v>
      </c>
      <c r="F443" s="1">
        <f>F442+1</f>
        <v>442</v>
      </c>
      <c r="G443" s="1">
        <f>(C443-$D$2)/$E$2</f>
        <v>-0.41156031312583624</v>
      </c>
      <c r="N443">
        <f t="shared" si="6"/>
        <v>-0.41757106879133848</v>
      </c>
    </row>
    <row r="444" spans="1:14">
      <c r="A444">
        <v>0.3696451</v>
      </c>
      <c r="B444">
        <f>1+A444/100</f>
        <v>1.0036964509999999</v>
      </c>
      <c r="C444">
        <f>LN(B444)</f>
        <v>3.6896359142594296E-3</v>
      </c>
      <c r="F444" s="1">
        <f>F443+1</f>
        <v>443</v>
      </c>
      <c r="G444" s="1">
        <f>(C444-$D$2)/$E$2</f>
        <v>0.23394292888916257</v>
      </c>
      <c r="N444">
        <f t="shared" si="6"/>
        <v>0.22441192665127385</v>
      </c>
    </row>
    <row r="445" spans="1:14">
      <c r="A445">
        <v>-0.77228330000000001</v>
      </c>
      <c r="B445">
        <f>1+A445/100</f>
        <v>0.99227716700000002</v>
      </c>
      <c r="C445">
        <f>LN(B445)</f>
        <v>-7.7528085050529039E-3</v>
      </c>
      <c r="F445" s="1">
        <f>F444+1</f>
        <v>444</v>
      </c>
      <c r="G445" s="1">
        <f>(C445-$D$2)/$E$2</f>
        <v>-0.39140263817337634</v>
      </c>
      <c r="N445">
        <f t="shared" si="6"/>
        <v>-0.39763780943146304</v>
      </c>
    </row>
    <row r="446" spans="1:14">
      <c r="A446">
        <v>-1.4663368000000001</v>
      </c>
      <c r="B446">
        <f>1+A446/100</f>
        <v>0.98533663199999999</v>
      </c>
      <c r="C446">
        <f>LN(B446)</f>
        <v>-1.4771937820505076E-2</v>
      </c>
      <c r="F446" s="1">
        <f>F445+1</f>
        <v>445</v>
      </c>
      <c r="G446" s="1">
        <f>(C446-$D$2)/$E$2</f>
        <v>-0.77500785758334934</v>
      </c>
      <c r="N446">
        <f t="shared" si="6"/>
        <v>-0.77571387488556665</v>
      </c>
    </row>
    <row r="447" spans="1:14">
      <c r="A447">
        <v>0.60145289999999996</v>
      </c>
      <c r="B447">
        <f>1+A447/100</f>
        <v>1.006014529</v>
      </c>
      <c r="C447">
        <f>LN(B447)</f>
        <v>5.996513919182234E-3</v>
      </c>
      <c r="F447" s="1">
        <f>F446+1</f>
        <v>446</v>
      </c>
      <c r="G447" s="1">
        <f>(C447-$D$2)/$E$2</f>
        <v>0.36001703344830416</v>
      </c>
      <c r="N447">
        <f t="shared" si="6"/>
        <v>0.35068602650895297</v>
      </c>
    </row>
    <row r="448" spans="1:14">
      <c r="A448">
        <v>1.1061396999999999</v>
      </c>
      <c r="B448">
        <f>1+A448/100</f>
        <v>1.011061397</v>
      </c>
      <c r="C448">
        <f>LN(B448)</f>
        <v>1.1000667175611137E-2</v>
      </c>
      <c r="F448" s="1">
        <f>F447+1</f>
        <v>447</v>
      </c>
      <c r="G448" s="1">
        <f>(C448-$D$2)/$E$2</f>
        <v>0.63350099728803844</v>
      </c>
      <c r="N448">
        <f t="shared" si="6"/>
        <v>0.6256071955983995</v>
      </c>
    </row>
    <row r="449" spans="1:14">
      <c r="A449">
        <v>1.3702949</v>
      </c>
      <c r="B449">
        <f>1+A449/100</f>
        <v>1.013702949</v>
      </c>
      <c r="C449">
        <f>LN(B449)</f>
        <v>1.360991254670274E-2</v>
      </c>
      <c r="F449" s="1">
        <f>F448+1</f>
        <v>448</v>
      </c>
      <c r="G449" s="1">
        <f>(C449-$D$2)/$E$2</f>
        <v>0.77609990066891621</v>
      </c>
      <c r="N449">
        <f t="shared" si="6"/>
        <v>0.76950209517781498</v>
      </c>
    </row>
    <row r="450" spans="1:14">
      <c r="A450">
        <v>0.42303879999999999</v>
      </c>
      <c r="B450">
        <f>1+A450/100</f>
        <v>1.0042303880000001</v>
      </c>
      <c r="C450">
        <f>LN(B450)</f>
        <v>4.2214650648185808E-3</v>
      </c>
      <c r="F450" s="1">
        <f>F449+1</f>
        <v>449</v>
      </c>
      <c r="G450" s="1">
        <f>(C450-$D$2)/$E$2</f>
        <v>0.26300813467469242</v>
      </c>
      <c r="N450">
        <f t="shared" si="6"/>
        <v>0.25349740783685504</v>
      </c>
    </row>
    <row r="451" spans="1:14">
      <c r="A451">
        <v>-8.5935899999999996E-2</v>
      </c>
      <c r="B451">
        <f>1+A451/100</f>
        <v>0.999140641</v>
      </c>
      <c r="C451">
        <f>LN(B451)</f>
        <v>-8.5972846062681938E-4</v>
      </c>
      <c r="F451" s="1">
        <f>F450+1</f>
        <v>450</v>
      </c>
      <c r="G451" s="1">
        <f>(C451-$D$2)/$E$2</f>
        <v>-1.4686187454697134E-2</v>
      </c>
      <c r="N451">
        <f t="shared" ref="N451:N514" si="7">(A451-$L$2)/$M$2</f>
        <v>-2.3759535600045376E-2</v>
      </c>
    </row>
    <row r="452" spans="1:14">
      <c r="A452">
        <v>-0.2348353</v>
      </c>
      <c r="B452">
        <f>1+A452/100</f>
        <v>0.99765164699999997</v>
      </c>
      <c r="C452">
        <f>LN(B452)</f>
        <v>-2.3511147053929403E-3</v>
      </c>
      <c r="F452" s="1">
        <f>F451+1</f>
        <v>451</v>
      </c>
      <c r="G452" s="1">
        <f>(C452-$D$2)/$E$2</f>
        <v>-9.6192528474668595E-2</v>
      </c>
      <c r="N452">
        <f t="shared" si="7"/>
        <v>-0.10487042878115714</v>
      </c>
    </row>
    <row r="453" spans="1:14">
      <c r="A453">
        <v>1.1954187999999999</v>
      </c>
      <c r="B453">
        <f>1+A453/100</f>
        <v>1.011954188</v>
      </c>
      <c r="C453">
        <f>LN(B453)</f>
        <v>1.1883301065908371E-2</v>
      </c>
      <c r="F453" s="1">
        <f>F452+1</f>
        <v>452</v>
      </c>
      <c r="G453" s="1">
        <f>(C453-$D$2)/$E$2</f>
        <v>0.68173817200439235</v>
      </c>
      <c r="N453">
        <f t="shared" si="7"/>
        <v>0.67424075317758236</v>
      </c>
    </row>
    <row r="454" spans="1:14">
      <c r="A454">
        <v>5.6954999999999999E-2</v>
      </c>
      <c r="B454">
        <f>1+A454/100</f>
        <v>1.00056955</v>
      </c>
      <c r="C454">
        <f>LN(B454)</f>
        <v>5.6938786795739538E-4</v>
      </c>
      <c r="F454" s="1">
        <f>F453+1</f>
        <v>453</v>
      </c>
      <c r="G454" s="1">
        <f>(C454-$D$2)/$E$2</f>
        <v>6.3417015685051065E-2</v>
      </c>
      <c r="N454">
        <f t="shared" si="7"/>
        <v>5.4078310129708554E-2</v>
      </c>
    </row>
    <row r="455" spans="1:14">
      <c r="A455">
        <v>-0.11230229999999999</v>
      </c>
      <c r="B455">
        <f>1+A455/100</f>
        <v>0.998876977</v>
      </c>
      <c r="C455">
        <f>LN(B455)</f>
        <v>-1.123654062838896E-3</v>
      </c>
      <c r="F455" s="1">
        <f>F454+1</f>
        <v>454</v>
      </c>
      <c r="G455" s="1">
        <f>(C455-$D$2)/$E$2</f>
        <v>-2.9110090191692202E-2</v>
      </c>
      <c r="N455">
        <f t="shared" si="7"/>
        <v>-3.8122268115894774E-2</v>
      </c>
    </row>
    <row r="456" spans="1:14">
      <c r="A456">
        <v>-0.1054368</v>
      </c>
      <c r="B456">
        <f>1+A456/100</f>
        <v>0.99894563199999997</v>
      </c>
      <c r="C456">
        <f>LN(B456)</f>
        <v>-1.0549242369597466E-3</v>
      </c>
      <c r="F456" s="1">
        <f>F455+1</f>
        <v>455</v>
      </c>
      <c r="G456" s="1">
        <f>(C456-$D$2)/$E$2</f>
        <v>-2.5353909225152779E-2</v>
      </c>
      <c r="N456">
        <f t="shared" si="7"/>
        <v>-3.4382381742041536E-2</v>
      </c>
    </row>
    <row r="457" spans="1:14">
      <c r="A457">
        <v>-1.4086733</v>
      </c>
      <c r="B457">
        <f>1+A457/100</f>
        <v>0.98591326700000004</v>
      </c>
      <c r="C457">
        <f>LN(B457)</f>
        <v>-1.4186892751647988E-2</v>
      </c>
      <c r="F457" s="1">
        <f>F456+1</f>
        <v>456</v>
      </c>
      <c r="G457" s="1">
        <f>(C457-$D$2)/$E$2</f>
        <v>-0.74303432754600052</v>
      </c>
      <c r="N457">
        <f t="shared" si="7"/>
        <v>-0.74430247907773228</v>
      </c>
    </row>
    <row r="458" spans="1:14">
      <c r="A458">
        <v>-3.0983988</v>
      </c>
      <c r="B458">
        <f>1+A458/100</f>
        <v>0.96901601199999998</v>
      </c>
      <c r="C458">
        <f>LN(B458)</f>
        <v>-3.1474142976088797E-2</v>
      </c>
      <c r="F458" s="1">
        <f>F457+1</f>
        <v>457</v>
      </c>
      <c r="G458" s="1">
        <f>(C458-$D$2)/$E$2</f>
        <v>-1.6878066942187353</v>
      </c>
      <c r="N458">
        <f t="shared" si="7"/>
        <v>-1.6647571252072713</v>
      </c>
    </row>
    <row r="459" spans="1:14">
      <c r="A459">
        <v>-2.6544675999999998</v>
      </c>
      <c r="B459">
        <f>1+A459/100</f>
        <v>0.97345532400000001</v>
      </c>
      <c r="C459">
        <f>LN(B459)</f>
        <v>-2.6903347364715769E-2</v>
      </c>
      <c r="F459" s="1">
        <f>F458+1</f>
        <v>458</v>
      </c>
      <c r="G459" s="1">
        <f>(C459-$D$2)/$E$2</f>
        <v>-1.4380063308718265</v>
      </c>
      <c r="N459">
        <f t="shared" si="7"/>
        <v>-1.4229317307264153</v>
      </c>
    </row>
    <row r="460" spans="1:14">
      <c r="A460">
        <v>-0.95733650000000003</v>
      </c>
      <c r="B460">
        <f>1+A460/100</f>
        <v>0.99042663499999994</v>
      </c>
      <c r="C460">
        <f>LN(B460)</f>
        <v>-9.619484238945427E-3</v>
      </c>
      <c r="F460" s="1">
        <f>F459+1</f>
        <v>459</v>
      </c>
      <c r="G460" s="1">
        <f>(C460-$D$2)/$E$2</f>
        <v>-0.4934190738715673</v>
      </c>
      <c r="N460">
        <f t="shared" si="7"/>
        <v>-0.4984429862019733</v>
      </c>
    </row>
    <row r="461" spans="1:14">
      <c r="A461">
        <v>-0.55284580000000005</v>
      </c>
      <c r="B461">
        <f>1+A461/100</f>
        <v>0.99447154199999999</v>
      </c>
      <c r="C461">
        <f>LN(B461)</f>
        <v>-5.54379648215349E-3</v>
      </c>
      <c r="F461" s="1">
        <f>F460+1</f>
        <v>460</v>
      </c>
      <c r="G461" s="1">
        <f>(C461-$D$2)/$E$2</f>
        <v>-0.2706770462031407</v>
      </c>
      <c r="N461">
        <f t="shared" si="7"/>
        <v>-0.27810225977558661</v>
      </c>
    </row>
    <row r="462" spans="1:14">
      <c r="A462">
        <v>1.3903163000000001</v>
      </c>
      <c r="B462">
        <f>1+A462/100</f>
        <v>1.0139031629999999</v>
      </c>
      <c r="C462">
        <f>LN(B462)</f>
        <v>1.3807400608576013E-2</v>
      </c>
      <c r="F462" s="1">
        <f>F461+1</f>
        <v>461</v>
      </c>
      <c r="G462" s="1">
        <f>(C462-$D$2)/$E$2</f>
        <v>0.78689289904536319</v>
      </c>
      <c r="N462">
        <f t="shared" si="7"/>
        <v>0.78040847651136169</v>
      </c>
    </row>
    <row r="463" spans="1:14">
      <c r="A463">
        <v>2.3082201000000002</v>
      </c>
      <c r="B463">
        <f>1+A463/100</f>
        <v>1.023082201</v>
      </c>
      <c r="C463">
        <f>LN(B463)</f>
        <v>2.2819836625044883E-2</v>
      </c>
      <c r="F463" s="1">
        <f>F462+1</f>
        <v>462</v>
      </c>
      <c r="G463" s="1">
        <f>(C463-$D$2)/$E$2</f>
        <v>1.2794351133489288</v>
      </c>
      <c r="N463">
        <f t="shared" si="7"/>
        <v>1.280423903520044</v>
      </c>
    </row>
    <row r="464" spans="1:14">
      <c r="A464">
        <v>3.7046356</v>
      </c>
      <c r="B464">
        <f>1+A464/100</f>
        <v>1.0370463560000001</v>
      </c>
      <c r="C464">
        <f>LN(B464)</f>
        <v>3.6376630273356907E-2</v>
      </c>
      <c r="F464" s="1">
        <f>F463+1</f>
        <v>463</v>
      </c>
      <c r="G464" s="1">
        <f>(C464-$D$2)/$E$2</f>
        <v>2.0203328184970566</v>
      </c>
      <c r="N464">
        <f t="shared" si="7"/>
        <v>2.0411019751371811</v>
      </c>
    </row>
    <row r="465" spans="1:14">
      <c r="A465">
        <v>3.3104808000000001</v>
      </c>
      <c r="B465">
        <f>1+A465/100</f>
        <v>1.033104808</v>
      </c>
      <c r="C465">
        <f>LN(B465)</f>
        <v>3.2568644816551778E-2</v>
      </c>
      <c r="F465" s="1">
        <f>F464+1</f>
        <v>464</v>
      </c>
      <c r="G465" s="1">
        <f>(C465-$D$2)/$E$2</f>
        <v>1.8122210953732298</v>
      </c>
      <c r="N465">
        <f t="shared" si="7"/>
        <v>1.8263915875894645</v>
      </c>
    </row>
    <row r="466" spans="1:14">
      <c r="A466">
        <v>4.0004024999999999</v>
      </c>
      <c r="B466">
        <f>1+A466/100</f>
        <v>1.040004025</v>
      </c>
      <c r="C466">
        <f>LN(B466)</f>
        <v>3.9224583338099812E-2</v>
      </c>
      <c r="F466" s="1">
        <f>F465+1</f>
        <v>465</v>
      </c>
      <c r="G466" s="1">
        <f>(C466-$D$2)/$E$2</f>
        <v>2.1759774306948914</v>
      </c>
      <c r="N466">
        <f t="shared" si="7"/>
        <v>2.2022169120167692</v>
      </c>
    </row>
    <row r="467" spans="1:14">
      <c r="A467">
        <v>2.2473052</v>
      </c>
      <c r="B467">
        <f>1+A467/100</f>
        <v>1.022473052</v>
      </c>
      <c r="C467">
        <f>LN(B467)</f>
        <v>2.2224253575295432E-2</v>
      </c>
      <c r="F467" s="1">
        <f>F466+1</f>
        <v>466</v>
      </c>
      <c r="G467" s="1">
        <f>(C467-$D$2)/$E$2</f>
        <v>1.2468856679393623</v>
      </c>
      <c r="N467">
        <f t="shared" si="7"/>
        <v>1.2472413524349615</v>
      </c>
    </row>
    <row r="468" spans="1:14">
      <c r="A468">
        <v>-0.24359069999999999</v>
      </c>
      <c r="B468">
        <f>1+A468/100</f>
        <v>0.99756409300000004</v>
      </c>
      <c r="C468">
        <f>LN(B468)</f>
        <v>-2.438878648209603E-3</v>
      </c>
      <c r="F468" s="1">
        <f>F467+1</f>
        <v>467</v>
      </c>
      <c r="G468" s="1">
        <f>(C468-$D$2)/$E$2</f>
        <v>-0.10098895051327601</v>
      </c>
      <c r="N468">
        <f t="shared" si="7"/>
        <v>-0.10963981209739553</v>
      </c>
    </row>
    <row r="469" spans="1:14">
      <c r="A469">
        <v>-1.9352269</v>
      </c>
      <c r="B469">
        <f>1+A469/100</f>
        <v>0.98064773100000002</v>
      </c>
      <c r="C469">
        <f>LN(B469)</f>
        <v>-1.9541975648771946E-2</v>
      </c>
      <c r="F469" s="1">
        <f>F468+1</f>
        <v>468</v>
      </c>
      <c r="G469" s="1">
        <f>(C469-$D$2)/$E$2</f>
        <v>-1.0356970863282835</v>
      </c>
      <c r="N469">
        <f t="shared" si="7"/>
        <v>-1.0311352856822575</v>
      </c>
    </row>
    <row r="470" spans="1:14">
      <c r="A470">
        <v>-1.8076372999999999</v>
      </c>
      <c r="B470">
        <f>1+A470/100</f>
        <v>0.98192362700000002</v>
      </c>
      <c r="C470">
        <f>LN(B470)</f>
        <v>-1.8241746564564537E-2</v>
      </c>
      <c r="F470" s="1">
        <f>F469+1</f>
        <v>469</v>
      </c>
      <c r="G470" s="1">
        <f>(C470-$D$2)/$E$2</f>
        <v>-0.96463775108671868</v>
      </c>
      <c r="N470">
        <f t="shared" si="7"/>
        <v>-0.96163261195341254</v>
      </c>
    </row>
    <row r="471" spans="1:14">
      <c r="A471">
        <v>-3.0516858999999998</v>
      </c>
      <c r="B471">
        <f>1+A471/100</f>
        <v>0.96948314099999999</v>
      </c>
      <c r="C471">
        <f>LN(B471)</f>
        <v>-3.0992193826594509E-2</v>
      </c>
      <c r="F471" s="1">
        <f>F470+1</f>
        <v>470</v>
      </c>
      <c r="G471" s="1">
        <f>(C471-$D$2)/$E$2</f>
        <v>-1.661467500149578</v>
      </c>
      <c r="N471">
        <f t="shared" si="7"/>
        <v>-1.6393109176195984</v>
      </c>
    </row>
    <row r="472" spans="1:14">
      <c r="A472">
        <v>-2.5750301000000002</v>
      </c>
      <c r="B472">
        <f>1+A472/100</f>
        <v>0.97424969900000002</v>
      </c>
      <c r="C472">
        <f>LN(B472)</f>
        <v>-2.6087643718973021E-2</v>
      </c>
      <c r="F472" s="1">
        <f>F471+1</f>
        <v>471</v>
      </c>
      <c r="G472" s="1">
        <f>(C472-$D$2)/$E$2</f>
        <v>-1.3934269874894765</v>
      </c>
      <c r="N472">
        <f t="shared" si="7"/>
        <v>-1.3796592489227644</v>
      </c>
    </row>
    <row r="473" spans="1:14">
      <c r="A473">
        <v>-0.4355638</v>
      </c>
      <c r="B473">
        <f>1+A473/100</f>
        <v>0.99564436199999995</v>
      </c>
      <c r="C473">
        <f>LN(B473)</f>
        <v>-4.3651514259368755E-3</v>
      </c>
      <c r="F473" s="1">
        <f>F472+1</f>
        <v>472</v>
      </c>
      <c r="G473" s="1">
        <f>(C473-$D$2)/$E$2</f>
        <v>-0.20626244788521136</v>
      </c>
      <c r="N473">
        <f t="shared" si="7"/>
        <v>-0.21421450889098156</v>
      </c>
    </row>
    <row r="474" spans="1:14">
      <c r="A474">
        <v>-0.25801689999999999</v>
      </c>
      <c r="B474">
        <f>1+A474/100</f>
        <v>0.99741983099999998</v>
      </c>
      <c r="C474">
        <f>LN(B474)</f>
        <v>-2.5835033727660442E-3</v>
      </c>
      <c r="F474" s="1">
        <f>F473+1</f>
        <v>473</v>
      </c>
      <c r="G474" s="1">
        <f>(C474-$D$2)/$E$2</f>
        <v>-0.10889289368090614</v>
      </c>
      <c r="N474">
        <f t="shared" si="7"/>
        <v>-0.1174982854506082</v>
      </c>
    </row>
    <row r="475" spans="1:14">
      <c r="A475">
        <v>-2.4908009999999998</v>
      </c>
      <c r="B475">
        <f>1+A475/100</f>
        <v>0.97509199000000002</v>
      </c>
      <c r="C475">
        <f>LN(B475)</f>
        <v>-2.5223463716901491E-2</v>
      </c>
      <c r="F475" s="1">
        <f>F474+1</f>
        <v>474</v>
      </c>
      <c r="G475" s="1">
        <f>(C475-$D$2)/$E$2</f>
        <v>-1.346198343535792</v>
      </c>
      <c r="N475">
        <f t="shared" si="7"/>
        <v>-1.3337766091482508</v>
      </c>
    </row>
    <row r="476" spans="1:14">
      <c r="A476">
        <v>-2.5706120000000001</v>
      </c>
      <c r="B476">
        <f>1+A476/100</f>
        <v>0.97429387999999995</v>
      </c>
      <c r="C476">
        <f>LN(B476)</f>
        <v>-2.60422960033934E-2</v>
      </c>
      <c r="F476" s="1">
        <f>F475+1</f>
        <v>475</v>
      </c>
      <c r="G476" s="1">
        <f>(C476-$D$2)/$E$2</f>
        <v>-1.3909486715042778</v>
      </c>
      <c r="N476">
        <f t="shared" si="7"/>
        <v>-1.3772525499222079</v>
      </c>
    </row>
    <row r="477" spans="1:14">
      <c r="A477">
        <v>-1.4662288000000001</v>
      </c>
      <c r="B477">
        <f>1+A477/100</f>
        <v>0.98533771199999998</v>
      </c>
      <c r="C477">
        <f>LN(B477)</f>
        <v>-1.4770841748997092E-2</v>
      </c>
      <c r="F477" s="1">
        <f>F476+1</f>
        <v>476</v>
      </c>
      <c r="G477" s="1">
        <f>(C477-$D$2)/$E$2</f>
        <v>-0.7749479557447575</v>
      </c>
      <c r="N477">
        <f t="shared" si="7"/>
        <v>-0.7756550433760806</v>
      </c>
    </row>
    <row r="478" spans="1:14">
      <c r="A478">
        <v>-1.1315401</v>
      </c>
      <c r="B478">
        <f>1+A478/100</f>
        <v>0.98868459900000005</v>
      </c>
      <c r="C478">
        <f>LN(B478)</f>
        <v>-1.1379907220702496E-2</v>
      </c>
      <c r="F478" s="1">
        <f>F477+1</f>
        <v>477</v>
      </c>
      <c r="G478" s="1">
        <f>(C478-$D$2)/$E$2</f>
        <v>-0.58962864828197636</v>
      </c>
      <c r="N478">
        <f t="shared" si="7"/>
        <v>-0.59333799310841562</v>
      </c>
    </row>
    <row r="479" spans="1:14">
      <c r="A479">
        <v>-1.6921478999999999</v>
      </c>
      <c r="B479">
        <f>1+A479/100</f>
        <v>0.98307852100000004</v>
      </c>
      <c r="C479">
        <f>LN(B479)</f>
        <v>-1.7066283083109025E-2</v>
      </c>
      <c r="F479" s="1">
        <f>F478+1</f>
        <v>478</v>
      </c>
      <c r="G479" s="1">
        <f>(C479-$D$2)/$E$2</f>
        <v>-0.90039703027260087</v>
      </c>
      <c r="N479">
        <f t="shared" si="7"/>
        <v>-0.89872135517903551</v>
      </c>
    </row>
    <row r="480" spans="1:14">
      <c r="A480">
        <v>0.87356929999999999</v>
      </c>
      <c r="B480">
        <f>1+A480/100</f>
        <v>1.008735693</v>
      </c>
      <c r="C480">
        <f>LN(B480)</f>
        <v>8.6977576018149663E-3</v>
      </c>
      <c r="F480" s="1">
        <f>F479+1</f>
        <v>479</v>
      </c>
      <c r="G480" s="1">
        <f>(C480-$D$2)/$E$2</f>
        <v>0.50764377303194153</v>
      </c>
      <c r="N480">
        <f t="shared" si="7"/>
        <v>0.49891767991540514</v>
      </c>
    </row>
    <row r="481" spans="1:14">
      <c r="A481">
        <v>0.65728419999999999</v>
      </c>
      <c r="B481">
        <f>1+A481/100</f>
        <v>1.006572842</v>
      </c>
      <c r="C481">
        <f>LN(B481)</f>
        <v>6.5513350637117539E-3</v>
      </c>
      <c r="F481" s="1">
        <f>F480+1</f>
        <v>480</v>
      </c>
      <c r="G481" s="1">
        <f>(C481-$D$2)/$E$2</f>
        <v>0.39033878381298287</v>
      </c>
      <c r="N481">
        <f t="shared" si="7"/>
        <v>0.38109935665308126</v>
      </c>
    </row>
    <row r="482" spans="1:14">
      <c r="A482">
        <v>-0.89392349999999998</v>
      </c>
      <c r="B482">
        <f>1+A482/100</f>
        <v>0.99106076499999995</v>
      </c>
      <c r="C482">
        <f>LN(B482)</f>
        <v>-8.979429680285431E-3</v>
      </c>
      <c r="F482" s="1">
        <f>F481+1</f>
        <v>481</v>
      </c>
      <c r="G482" s="1">
        <f>(C482-$D$2)/$E$2</f>
        <v>-0.45843919839490294</v>
      </c>
      <c r="N482">
        <f t="shared" si="7"/>
        <v>-0.46389962961830777</v>
      </c>
    </row>
    <row r="483" spans="1:14">
      <c r="A483">
        <v>-1.6897852</v>
      </c>
      <c r="B483">
        <f>1+A483/100</f>
        <v>0.98310214799999995</v>
      </c>
      <c r="C483">
        <f>LN(B483)</f>
        <v>-1.7042249686408946E-2</v>
      </c>
      <c r="F483" s="1">
        <f>F482+1</f>
        <v>482</v>
      </c>
      <c r="G483" s="1">
        <f>(C483-$D$2)/$E$2</f>
        <v>-0.89908357157993868</v>
      </c>
      <c r="N483">
        <f t="shared" si="7"/>
        <v>-0.89743430696178939</v>
      </c>
    </row>
    <row r="484" spans="1:14">
      <c r="A484">
        <v>-0.96731350000000005</v>
      </c>
      <c r="B484">
        <f>1+A484/100</f>
        <v>0.990326865</v>
      </c>
      <c r="C484">
        <f>LN(B484)</f>
        <v>-9.7202236798544731E-3</v>
      </c>
      <c r="F484" s="1">
        <f>F483+1</f>
        <v>483</v>
      </c>
      <c r="G484" s="1">
        <f>(C484-$D$2)/$E$2</f>
        <v>-0.49892462500140328</v>
      </c>
      <c r="N484">
        <f t="shared" si="7"/>
        <v>-0.50387781925884223</v>
      </c>
    </row>
    <row r="485" spans="1:14">
      <c r="A485">
        <v>-1.0061085999999999</v>
      </c>
      <c r="B485">
        <f>1+A485/100</f>
        <v>0.989938914</v>
      </c>
      <c r="C485">
        <f>LN(B485)</f>
        <v>-1.0112040787514752E-2</v>
      </c>
      <c r="F485" s="1">
        <f>F484+1</f>
        <v>484</v>
      </c>
      <c r="G485" s="1">
        <f>(C485-$D$2)/$E$2</f>
        <v>-0.52033797711356899</v>
      </c>
      <c r="N485">
        <f t="shared" si="7"/>
        <v>-0.52501091457051263</v>
      </c>
    </row>
    <row r="486" spans="1:14">
      <c r="A486">
        <v>-0.50207310000000005</v>
      </c>
      <c r="B486">
        <f>1+A486/100</f>
        <v>0.994979269</v>
      </c>
      <c r="C486">
        <f>LN(B486)</f>
        <v>-5.0333772164789714E-3</v>
      </c>
      <c r="F486" s="1">
        <f>F485+1</f>
        <v>485</v>
      </c>
      <c r="G486" s="1">
        <f>(C486-$D$2)/$E$2</f>
        <v>-0.24278192052578487</v>
      </c>
      <c r="N486">
        <f t="shared" si="7"/>
        <v>-0.25044453216743884</v>
      </c>
    </row>
    <row r="487" spans="1:14">
      <c r="A487">
        <v>-0.1269662</v>
      </c>
      <c r="B487">
        <f>1+A487/100</f>
        <v>0.998730338</v>
      </c>
      <c r="C487">
        <f>LN(B487)</f>
        <v>-1.270468703696775E-3</v>
      </c>
      <c r="F487" s="1">
        <f>F486+1</f>
        <v>486</v>
      </c>
      <c r="G487" s="1">
        <f>(C487-$D$2)/$E$2</f>
        <v>-3.7133715343447227E-2</v>
      </c>
      <c r="N487">
        <f t="shared" si="7"/>
        <v>-4.6110225263596545E-2</v>
      </c>
    </row>
    <row r="488" spans="1:14">
      <c r="A488">
        <v>0.77119789999999999</v>
      </c>
      <c r="B488">
        <f>1+A488/100</f>
        <v>1.007711979</v>
      </c>
      <c r="C488">
        <f>LN(B488)</f>
        <v>7.6823937000721999E-3</v>
      </c>
      <c r="F488" s="1">
        <f>F487+1</f>
        <v>487</v>
      </c>
      <c r="G488" s="1">
        <f>(C488-$D$2)/$E$2</f>
        <v>0.45215271783061578</v>
      </c>
      <c r="N488">
        <f t="shared" si="7"/>
        <v>0.44315227259878154</v>
      </c>
    </row>
    <row r="489" spans="1:14">
      <c r="A489">
        <v>-0.173069</v>
      </c>
      <c r="B489">
        <f>1+A489/100</f>
        <v>0.99826930999999997</v>
      </c>
      <c r="C489">
        <f>LN(B489)</f>
        <v>-1.7321893741557234E-3</v>
      </c>
      <c r="F489" s="1">
        <f>F488+1</f>
        <v>488</v>
      </c>
      <c r="G489" s="1">
        <f>(C489-$D$2)/$E$2</f>
        <v>-6.2367394783945575E-2</v>
      </c>
      <c r="N489">
        <f t="shared" si="7"/>
        <v>-7.1224089296293522E-2</v>
      </c>
    </row>
    <row r="490" spans="1:14">
      <c r="A490">
        <v>-0.39591769999999998</v>
      </c>
      <c r="B490">
        <f>1+A490/100</f>
        <v>0.99604082299999996</v>
      </c>
      <c r="C490">
        <f>LN(B490)</f>
        <v>-3.9670352896896835E-3</v>
      </c>
      <c r="F490" s="1">
        <f>F489+1</f>
        <v>489</v>
      </c>
      <c r="G490" s="1">
        <f>(C490-$D$2)/$E$2</f>
        <v>-0.18450484506408188</v>
      </c>
      <c r="N490">
        <f t="shared" si="7"/>
        <v>-0.19261784307400934</v>
      </c>
    </row>
    <row r="491" spans="1:14">
      <c r="A491">
        <v>0.60342750000000001</v>
      </c>
      <c r="B491">
        <f>1+A491/100</f>
        <v>1.006034275</v>
      </c>
      <c r="C491">
        <f>LN(B491)</f>
        <v>6.0161416736992874E-3</v>
      </c>
      <c r="F491" s="1">
        <f>F490+1</f>
        <v>490</v>
      </c>
      <c r="G491" s="1">
        <f>(C491-$D$2)/$E$2</f>
        <v>0.36108971764311792</v>
      </c>
      <c r="N491">
        <f t="shared" si="7"/>
        <v>0.35176166260738878</v>
      </c>
    </row>
    <row r="492" spans="1:14">
      <c r="A492">
        <v>0.27869579999999999</v>
      </c>
      <c r="B492">
        <f>1+A492/100</f>
        <v>1.002786958</v>
      </c>
      <c r="C492">
        <f>LN(B492)</f>
        <v>2.7830816330640974E-3</v>
      </c>
      <c r="F492" s="1">
        <f>F491+1</f>
        <v>491</v>
      </c>
      <c r="G492" s="1">
        <f>(C492-$D$2)/$E$2</f>
        <v>0.18439847140503893</v>
      </c>
      <c r="N492">
        <f t="shared" si="7"/>
        <v>0.17486855067261384</v>
      </c>
    </row>
    <row r="493" spans="1:14">
      <c r="A493">
        <v>-1.2983548</v>
      </c>
      <c r="B493">
        <f>1+A493/100</f>
        <v>0.98701645199999999</v>
      </c>
      <c r="C493">
        <f>LN(B493)</f>
        <v>-1.3068570994567482E-2</v>
      </c>
      <c r="F493" s="1">
        <f>F492+1</f>
        <v>492</v>
      </c>
      <c r="G493" s="1">
        <f>(C493-$D$2)/$E$2</f>
        <v>-0.68191648176826125</v>
      </c>
      <c r="N493">
        <f t="shared" si="7"/>
        <v>-0.68420799871447713</v>
      </c>
    </row>
    <row r="494" spans="1:14">
      <c r="A494">
        <v>-0.62904360000000004</v>
      </c>
      <c r="B494">
        <f>1+A494/100</f>
        <v>0.99370956399999999</v>
      </c>
      <c r="C494">
        <f>LN(B494)</f>
        <v>-6.310304155934119E-3</v>
      </c>
      <c r="F494" s="1">
        <f>F493+1</f>
        <v>493</v>
      </c>
      <c r="G494" s="1">
        <f>(C494-$D$2)/$E$2</f>
        <v>-0.31256776101484018</v>
      </c>
      <c r="N494">
        <f t="shared" si="7"/>
        <v>-0.31960995971551731</v>
      </c>
    </row>
    <row r="495" spans="1:14">
      <c r="A495">
        <v>9.5175300000000004E-2</v>
      </c>
      <c r="B495">
        <f>1+A495/100</f>
        <v>1.0009517530000001</v>
      </c>
      <c r="C495">
        <f>LN(B495)</f>
        <v>9.5130037028524331E-4</v>
      </c>
      <c r="F495" s="1">
        <f>F494+1</f>
        <v>494</v>
      </c>
      <c r="G495" s="1">
        <f>(C495-$D$2)/$E$2</f>
        <v>8.4289067283867952E-2</v>
      </c>
      <c r="N495">
        <f t="shared" si="7"/>
        <v>7.489829107422577E-2</v>
      </c>
    </row>
    <row r="496" spans="1:14">
      <c r="A496">
        <v>4.7833500000000001E-2</v>
      </c>
      <c r="B496">
        <f>1+A496/100</f>
        <v>1.0004783349999999</v>
      </c>
      <c r="C496">
        <f>LN(B496)</f>
        <v>4.7822063428245871E-4</v>
      </c>
      <c r="F496" s="1">
        <f>F495+1</f>
        <v>495</v>
      </c>
      <c r="G496" s="1">
        <f>(C496-$D$2)/$E$2</f>
        <v>5.8434599048291694E-2</v>
      </c>
      <c r="N496">
        <f t="shared" si="7"/>
        <v>4.91094988910366E-2</v>
      </c>
    </row>
    <row r="497" spans="1:14">
      <c r="A497">
        <v>1.5673995000000001</v>
      </c>
      <c r="B497">
        <f>1+A497/100</f>
        <v>1.015673995</v>
      </c>
      <c r="C497">
        <f>LN(B497)</f>
        <v>1.5552426603163728E-2</v>
      </c>
      <c r="F497" s="1">
        <f>F496+1</f>
        <v>496</v>
      </c>
      <c r="G497" s="1">
        <f>(C497-$D$2)/$E$2</f>
        <v>0.88226100660484097</v>
      </c>
      <c r="N497">
        <f t="shared" si="7"/>
        <v>0.8768721057762846</v>
      </c>
    </row>
    <row r="498" spans="1:14">
      <c r="A498">
        <v>1.7530264</v>
      </c>
      <c r="B498">
        <f>1+A498/100</f>
        <v>1.0175302639999999</v>
      </c>
      <c r="C498">
        <f>LN(B498)</f>
        <v>1.7378381381227603E-2</v>
      </c>
      <c r="F498" s="1">
        <f>F497+1</f>
        <v>497</v>
      </c>
      <c r="G498" s="1">
        <f>(C498-$D$2)/$E$2</f>
        <v>0.98205198519956405</v>
      </c>
      <c r="N498">
        <f t="shared" si="7"/>
        <v>0.97798979770412919</v>
      </c>
    </row>
    <row r="499" spans="1:14">
      <c r="A499">
        <v>1.3827818999999999</v>
      </c>
      <c r="B499">
        <f>1+A499/100</f>
        <v>1.0138278190000001</v>
      </c>
      <c r="C499">
        <f>LN(B499)</f>
        <v>1.3733087003168431E-2</v>
      </c>
      <c r="F499" s="1">
        <f>F498+1</f>
        <v>498</v>
      </c>
      <c r="G499" s="1">
        <f>(C499-$D$2)/$E$2</f>
        <v>0.78283155672976212</v>
      </c>
      <c r="N499">
        <f t="shared" si="7"/>
        <v>0.77630421609403444</v>
      </c>
    </row>
    <row r="500" spans="1:14">
      <c r="A500">
        <v>0.95619359999999998</v>
      </c>
      <c r="B500">
        <f>1+A500/100</f>
        <v>1.0095619360000001</v>
      </c>
      <c r="C500">
        <f>LN(B500)</f>
        <v>9.5165100338493545E-3</v>
      </c>
      <c r="F500" s="1">
        <f>F499+1</f>
        <v>499</v>
      </c>
      <c r="G500" s="1">
        <f>(C500-$D$2)/$E$2</f>
        <v>0.55238973684280601</v>
      </c>
      <c r="N500">
        <f t="shared" si="7"/>
        <v>0.54392612703785248</v>
      </c>
    </row>
    <row r="501" spans="1:14">
      <c r="A501">
        <v>0.99898419999999999</v>
      </c>
      <c r="B501">
        <f>1+A501/100</f>
        <v>1.009989842</v>
      </c>
      <c r="C501">
        <f>LN(B501)</f>
        <v>9.9402733768492353E-3</v>
      </c>
      <c r="F501" s="1">
        <f>F500+1</f>
        <v>500</v>
      </c>
      <c r="G501" s="1">
        <f>(C501-$D$2)/$E$2</f>
        <v>0.57554899532968296</v>
      </c>
      <c r="N501">
        <f t="shared" si="7"/>
        <v>0.56723571583240562</v>
      </c>
    </row>
    <row r="502" spans="1:14">
      <c r="A502">
        <v>1.3403122999999999</v>
      </c>
      <c r="B502">
        <f>1+A502/100</f>
        <v>1.013403123</v>
      </c>
      <c r="C502">
        <f>LN(B502)</f>
        <v>1.3314095760074888E-2</v>
      </c>
      <c r="F502" s="1">
        <f>F501+1</f>
        <v>501</v>
      </c>
      <c r="G502" s="1">
        <f>(C502-$D$2)/$E$2</f>
        <v>0.75993310016707638</v>
      </c>
      <c r="N502">
        <f t="shared" si="7"/>
        <v>0.75316948761934255</v>
      </c>
    </row>
    <row r="503" spans="1:14">
      <c r="A503">
        <v>1.1686523</v>
      </c>
      <c r="B503">
        <f>1+A503/100</f>
        <v>1.0116865230000001</v>
      </c>
      <c r="C503">
        <f>LN(B503)</f>
        <v>1.1618762998349288E-2</v>
      </c>
      <c r="F503" s="1">
        <f>F502+1</f>
        <v>502</v>
      </c>
      <c r="G503" s="1">
        <f>(C503-$D$2)/$E$2</f>
        <v>0.6672807971808663</v>
      </c>
      <c r="N503">
        <f t="shared" si="7"/>
        <v>0.65966007170853536</v>
      </c>
    </row>
    <row r="504" spans="1:14">
      <c r="A504">
        <v>1.4991904</v>
      </c>
      <c r="B504">
        <f>1+A504/100</f>
        <v>1.0149919039999999</v>
      </c>
      <c r="C504">
        <f>LN(B504)</f>
        <v>1.4880636107259511E-2</v>
      </c>
      <c r="F504" s="1">
        <f>F503+1</f>
        <v>503</v>
      </c>
      <c r="G504" s="1">
        <f>(C504-$D$2)/$E$2</f>
        <v>0.84554671783806246</v>
      </c>
      <c r="N504">
        <f t="shared" si="7"/>
        <v>0.83971613990886151</v>
      </c>
    </row>
    <row r="505" spans="1:14">
      <c r="A505">
        <v>2.3758328999999998</v>
      </c>
      <c r="B505">
        <f>1+A505/100</f>
        <v>1.0237583290000001</v>
      </c>
      <c r="C505">
        <f>LN(B505)</f>
        <v>2.3480491927382739E-2</v>
      </c>
      <c r="F505" s="1">
        <f>F504+1</f>
        <v>504</v>
      </c>
      <c r="G505" s="1">
        <f>(C505-$D$2)/$E$2</f>
        <v>1.3155408482368391</v>
      </c>
      <c r="N505">
        <f t="shared" si="7"/>
        <v>1.3172550431920362</v>
      </c>
    </row>
    <row r="506" spans="1:14">
      <c r="A506">
        <v>1.9283722999999999</v>
      </c>
      <c r="B506">
        <f>1+A506/100</f>
        <v>1.019283723</v>
      </c>
      <c r="C506">
        <f>LN(B506)</f>
        <v>1.9100148262608301E-2</v>
      </c>
      <c r="F506" s="1">
        <f>F505+1</f>
        <v>505</v>
      </c>
      <c r="G506" s="1">
        <f>(C506-$D$2)/$E$2</f>
        <v>1.0761489497405741</v>
      </c>
      <c r="N506">
        <f t="shared" si="7"/>
        <v>1.0735070567706257</v>
      </c>
    </row>
    <row r="507" spans="1:14">
      <c r="A507">
        <v>1.276538</v>
      </c>
      <c r="B507">
        <f>1+A507/100</f>
        <v>1.01276538</v>
      </c>
      <c r="C507">
        <f>LN(B507)</f>
        <v>1.2684589359086009E-2</v>
      </c>
      <c r="F507" s="1">
        <f>F506+1</f>
        <v>506</v>
      </c>
      <c r="G507" s="1">
        <f>(C507-$D$2)/$E$2</f>
        <v>0.72552969623780073</v>
      </c>
      <c r="N507">
        <f t="shared" si="7"/>
        <v>0.71842931784699848</v>
      </c>
    </row>
    <row r="508" spans="1:14">
      <c r="A508">
        <v>2.4998195000000001</v>
      </c>
      <c r="B508">
        <f>1+A508/100</f>
        <v>1.024998195</v>
      </c>
      <c r="C508">
        <f>LN(B508)</f>
        <v>2.4690851613211225E-2</v>
      </c>
      <c r="F508" s="1">
        <f>F507+1</f>
        <v>507</v>
      </c>
      <c r="G508" s="1">
        <f>(C508-$D$2)/$E$2</f>
        <v>1.3816886953530183</v>
      </c>
      <c r="N508">
        <f t="shared" si="7"/>
        <v>1.3847950323960843</v>
      </c>
    </row>
    <row r="509" spans="1:14">
      <c r="A509">
        <v>4.3998384000000001</v>
      </c>
      <c r="B509">
        <f>1+A509/100</f>
        <v>1.043998384</v>
      </c>
      <c r="C509">
        <f>LN(B509)</f>
        <v>4.3057941566528687E-2</v>
      </c>
      <c r="F509" s="1">
        <f>F508+1</f>
        <v>508</v>
      </c>
      <c r="G509" s="1">
        <f>(C509-$D$2)/$E$2</f>
        <v>2.3854758112214163</v>
      </c>
      <c r="N509">
        <f t="shared" si="7"/>
        <v>2.4198041059047317</v>
      </c>
    </row>
    <row r="510" spans="1:14">
      <c r="A510">
        <v>2.9835758000000001</v>
      </c>
      <c r="B510">
        <f>1+A510/100</f>
        <v>1.0298357579999999</v>
      </c>
      <c r="C510">
        <f>LN(B510)</f>
        <v>2.9399331274298349E-2</v>
      </c>
      <c r="F510" s="1">
        <f>F509+1</f>
        <v>509</v>
      </c>
      <c r="G510" s="1">
        <f>(C510-$D$2)/$E$2</f>
        <v>1.6390136842946654</v>
      </c>
      <c r="N510">
        <f t="shared" si="7"/>
        <v>1.6483146004735236</v>
      </c>
    </row>
    <row r="511" spans="1:14">
      <c r="A511">
        <v>3.9291914000000001</v>
      </c>
      <c r="B511">
        <f>1+A511/100</f>
        <v>1.0392919140000001</v>
      </c>
      <c r="C511">
        <f>LN(B511)</f>
        <v>3.8539629345275044E-2</v>
      </c>
      <c r="F511" s="1">
        <f>F510+1</f>
        <v>510</v>
      </c>
      <c r="G511" s="1">
        <f>(C511-$D$2)/$E$2</f>
        <v>2.1385437384383819</v>
      </c>
      <c r="N511">
        <f t="shared" si="7"/>
        <v>2.1634256480801151</v>
      </c>
    </row>
    <row r="512" spans="1:14">
      <c r="A512">
        <v>4.3484847000000002</v>
      </c>
      <c r="B512">
        <f>1+A512/100</f>
        <v>1.043484847</v>
      </c>
      <c r="C512">
        <f>LN(B512)</f>
        <v>4.2565926107210508E-2</v>
      </c>
      <c r="F512" s="1">
        <f>F511+1</f>
        <v>511</v>
      </c>
      <c r="G512" s="1">
        <f>(C512-$D$2)/$E$2</f>
        <v>2.358586479262629</v>
      </c>
      <c r="N512">
        <f t="shared" si="7"/>
        <v>2.3918298865649974</v>
      </c>
    </row>
    <row r="513" spans="1:14">
      <c r="A513">
        <v>3.6719189999999999</v>
      </c>
      <c r="B513">
        <f>1+A513/100</f>
        <v>1.0367191899999999</v>
      </c>
      <c r="C513">
        <f>LN(B513)</f>
        <v>3.6061101834430384E-2</v>
      </c>
      <c r="F513" s="1">
        <f>F512+1</f>
        <v>512</v>
      </c>
      <c r="G513" s="1">
        <f>(C513-$D$2)/$E$2</f>
        <v>2.0030887486694731</v>
      </c>
      <c r="N513">
        <f t="shared" si="7"/>
        <v>2.0232800588107946</v>
      </c>
    </row>
    <row r="514" spans="1:14">
      <c r="A514">
        <v>1.5600579000000001</v>
      </c>
      <c r="B514">
        <f>1+A514/100</f>
        <v>1.015600579</v>
      </c>
      <c r="C514">
        <f>LN(B514)</f>
        <v>1.5480140954564891E-2</v>
      </c>
      <c r="F514" s="1">
        <f>F513+1</f>
        <v>513</v>
      </c>
      <c r="G514" s="1">
        <f>(C514-$D$2)/$E$2</f>
        <v>0.87831049496091029</v>
      </c>
      <c r="N514">
        <f t="shared" si="7"/>
        <v>0.87287287049811391</v>
      </c>
    </row>
    <row r="515" spans="1:14">
      <c r="A515">
        <v>0.2120158</v>
      </c>
      <c r="B515">
        <f>1+A515/100</f>
        <v>1.0021201580000001</v>
      </c>
      <c r="C515">
        <f>LN(B515)</f>
        <v>2.1179136367375862E-3</v>
      </c>
      <c r="F515" s="1">
        <f>F514+1</f>
        <v>514</v>
      </c>
      <c r="G515" s="1">
        <f>(C515-$D$2)/$E$2</f>
        <v>0.14804611148860305</v>
      </c>
      <c r="N515">
        <f t="shared" ref="N515:N578" si="8">(A515-$L$2)/$M$2</f>
        <v>0.13854554092699675</v>
      </c>
    </row>
    <row r="516" spans="1:14">
      <c r="A516">
        <v>-0.16270780000000001</v>
      </c>
      <c r="B516">
        <f>1+A516/100</f>
        <v>0.99837292200000005</v>
      </c>
      <c r="C516">
        <f>LN(B516)</f>
        <v>-1.6284031289962135E-3</v>
      </c>
      <c r="F516" s="1">
        <f>F515+1</f>
        <v>515</v>
      </c>
      <c r="G516" s="1">
        <f>(C516-$D$2)/$E$2</f>
        <v>-5.6695331546913412E-2</v>
      </c>
      <c r="N516">
        <f t="shared" si="8"/>
        <v>-6.5579968591790119E-2</v>
      </c>
    </row>
    <row r="517" spans="1:14">
      <c r="A517">
        <v>-1.2806591000000001</v>
      </c>
      <c r="B517">
        <f>1+A517/100</f>
        <v>0.98719340899999997</v>
      </c>
      <c r="C517">
        <f>LN(B517)</f>
        <v>-1.2889302311972356E-2</v>
      </c>
      <c r="F517" s="1">
        <f>F516+1</f>
        <v>516</v>
      </c>
      <c r="G517" s="1">
        <f>(C517-$D$2)/$E$2</f>
        <v>-0.67211919791300434</v>
      </c>
      <c r="N517">
        <f t="shared" si="8"/>
        <v>-0.6745685103588156</v>
      </c>
    </row>
    <row r="518" spans="1:14">
      <c r="A518">
        <v>-0.47306330000000002</v>
      </c>
      <c r="B518">
        <f>1+A518/100</f>
        <v>0.99526936700000002</v>
      </c>
      <c r="C518">
        <f>LN(B518)</f>
        <v>-4.7418578587393092E-3</v>
      </c>
      <c r="F518" s="1">
        <f>F517+1</f>
        <v>517</v>
      </c>
      <c r="G518" s="1">
        <f>(C518-$D$2)/$E$2</f>
        <v>-0.22684998051410929</v>
      </c>
      <c r="N518">
        <f t="shared" si="8"/>
        <v>-0.23464184398329962</v>
      </c>
    </row>
    <row r="519" spans="1:14">
      <c r="A519">
        <v>-0.65320489999999998</v>
      </c>
      <c r="B519">
        <f>1+A519/100</f>
        <v>0.99346795099999996</v>
      </c>
      <c r="C519">
        <f>LN(B519)</f>
        <v>-6.5534761920172969E-3</v>
      </c>
      <c r="F519" s="1">
        <f>F518+1</f>
        <v>518</v>
      </c>
      <c r="G519" s="1">
        <f>(C519-$D$2)/$E$2</f>
        <v>-0.32585745238022118</v>
      </c>
      <c r="N519">
        <f t="shared" si="8"/>
        <v>-0.33277149443907422</v>
      </c>
    </row>
    <row r="520" spans="1:14">
      <c r="A520">
        <v>-0.14030329999999999</v>
      </c>
      <c r="B520">
        <f>1+A520/100</f>
        <v>0.998596967</v>
      </c>
      <c r="C520">
        <f>LN(B520)</f>
        <v>-1.4040181723936154E-3</v>
      </c>
      <c r="F520" s="1">
        <f>F519+1</f>
        <v>519</v>
      </c>
      <c r="G520" s="1">
        <f>(C520-$D$2)/$E$2</f>
        <v>-4.4432380311587444E-2</v>
      </c>
      <c r="N520">
        <f t="shared" si="8"/>
        <v>-5.3375426422538792E-2</v>
      </c>
    </row>
    <row r="521" spans="1:14">
      <c r="A521">
        <v>-1.1558440000000001</v>
      </c>
      <c r="B521">
        <f>1+A521/100</f>
        <v>0.98844156000000005</v>
      </c>
      <c r="C521">
        <f>LN(B521)</f>
        <v>-1.1625757997718247E-2</v>
      </c>
      <c r="F521" s="1">
        <f>F520+1</f>
        <v>520</v>
      </c>
      <c r="G521" s="1">
        <f>(C521-$D$2)/$E$2</f>
        <v>-0.60306473658022475</v>
      </c>
      <c r="N521">
        <f t="shared" si="8"/>
        <v>-0.60657720721394204</v>
      </c>
    </row>
    <row r="522" spans="1:14">
      <c r="A522">
        <v>-1.7297685</v>
      </c>
      <c r="B522">
        <f>1+A522/100</f>
        <v>0.98270231500000005</v>
      </c>
      <c r="C522">
        <f>LN(B522)</f>
        <v>-1.7449037861976831E-2</v>
      </c>
      <c r="F522" s="1">
        <f>F521+1</f>
        <v>521</v>
      </c>
      <c r="G522" s="1">
        <f>(C522-$D$2)/$E$2</f>
        <v>-0.92131511346057848</v>
      </c>
      <c r="N522">
        <f t="shared" si="8"/>
        <v>-0.91921465782504574</v>
      </c>
    </row>
    <row r="523" spans="1:14">
      <c r="A523">
        <v>-2.9895944999999999</v>
      </c>
      <c r="B523">
        <f>1+A523/100</f>
        <v>0.97010405499999997</v>
      </c>
      <c r="C523">
        <f>LN(B523)</f>
        <v>-3.035194004219012E-2</v>
      </c>
      <c r="F523" s="1">
        <f>F522+1</f>
        <v>522</v>
      </c>
      <c r="G523" s="1">
        <f>(C523-$D$2)/$E$2</f>
        <v>-1.6264767367077608</v>
      </c>
      <c r="N523">
        <f t="shared" si="8"/>
        <v>-1.6054874843964579</v>
      </c>
    </row>
    <row r="524" spans="1:14">
      <c r="A524">
        <v>-3.1698593000000002</v>
      </c>
      <c r="B524">
        <f>1+A524/100</f>
        <v>0.968301407</v>
      </c>
      <c r="C524">
        <f>LN(B524)</f>
        <v>-3.2211869303639777E-2</v>
      </c>
      <c r="F524" s="1">
        <f>F523+1</f>
        <v>523</v>
      </c>
      <c r="G524" s="1">
        <f>(C524-$D$2)/$E$2</f>
        <v>-1.728124468265398</v>
      </c>
      <c r="N524">
        <f t="shared" si="8"/>
        <v>-1.7036842463519426</v>
      </c>
    </row>
    <row r="525" spans="1:14">
      <c r="A525">
        <v>-2.0011728</v>
      </c>
      <c r="B525">
        <f>1+A525/100</f>
        <v>0.97998827200000005</v>
      </c>
      <c r="C525">
        <f>LN(B525)</f>
        <v>-2.0214674736067442E-2</v>
      </c>
      <c r="F525" s="1">
        <f>F524+1</f>
        <v>524</v>
      </c>
      <c r="G525" s="1">
        <f>(C525-$D$2)/$E$2</f>
        <v>-1.072461030883457</v>
      </c>
      <c r="N525">
        <f t="shared" si="8"/>
        <v>-1.0670584045842295</v>
      </c>
    </row>
    <row r="526" spans="1:14">
      <c r="A526">
        <v>-2.1888928999999999</v>
      </c>
      <c r="B526">
        <f>1+A526/100</f>
        <v>0.97811107100000005</v>
      </c>
      <c r="C526">
        <f>LN(B526)</f>
        <v>-2.2132045866198109E-2</v>
      </c>
      <c r="F526" s="1">
        <f>F525+1</f>
        <v>525</v>
      </c>
      <c r="G526" s="1">
        <f>(C526-$D$2)/$E$2</f>
        <v>-1.1772480407829522</v>
      </c>
      <c r="N526">
        <f t="shared" si="8"/>
        <v>-1.1693163383237049</v>
      </c>
    </row>
    <row r="527" spans="1:14">
      <c r="A527">
        <v>-2.0648325000000001</v>
      </c>
      <c r="B527">
        <f>1+A527/100</f>
        <v>0.97935167499999998</v>
      </c>
      <c r="C527">
        <f>LN(B527)</f>
        <v>-2.0864482364779384E-2</v>
      </c>
      <c r="F527" s="1">
        <f>F526+1</f>
        <v>526</v>
      </c>
      <c r="G527" s="1">
        <f>(C527-$D$2)/$E$2</f>
        <v>-1.1079739252587706</v>
      </c>
      <c r="N527">
        <f t="shared" si="8"/>
        <v>-1.1017361475881748</v>
      </c>
    </row>
    <row r="528" spans="1:14">
      <c r="A528">
        <v>-1.5778762</v>
      </c>
      <c r="B528">
        <f>1+A528/100</f>
        <v>0.98422123800000005</v>
      </c>
      <c r="C528">
        <f>LN(B528)</f>
        <v>-1.5904571835712877E-2</v>
      </c>
      <c r="F528" s="1">
        <f>F527+1</f>
        <v>527</v>
      </c>
      <c r="G528" s="1">
        <f>(C528-$D$2)/$E$2</f>
        <v>-0.83690788825503071</v>
      </c>
      <c r="N528">
        <f t="shared" si="8"/>
        <v>-0.83647342367411304</v>
      </c>
    </row>
    <row r="529" spans="1:14">
      <c r="A529">
        <v>-0.56554150000000003</v>
      </c>
      <c r="B529">
        <f>1+A529/100</f>
        <v>0.994344585</v>
      </c>
      <c r="C529">
        <f>LN(B529)</f>
        <v>-5.6714674100476013E-3</v>
      </c>
      <c r="F529" s="1">
        <f>F528+1</f>
        <v>528</v>
      </c>
      <c r="G529" s="1">
        <f>(C529-$D$2)/$E$2</f>
        <v>-0.27765444070694045</v>
      </c>
      <c r="N529">
        <f t="shared" si="8"/>
        <v>-0.28501806713652589</v>
      </c>
    </row>
    <row r="530" spans="1:14">
      <c r="A530">
        <v>-0.96572740000000001</v>
      </c>
      <c r="B530">
        <f>1+A530/100</f>
        <v>0.99034272599999995</v>
      </c>
      <c r="C530">
        <f>LN(B530)</f>
        <v>-9.7042078839111624E-3</v>
      </c>
      <c r="F530" s="1">
        <f>F529+1</f>
        <v>529</v>
      </c>
      <c r="G530" s="1">
        <f>(C530-$D$2)/$E$2</f>
        <v>-0.49804933938679952</v>
      </c>
      <c r="N530">
        <f t="shared" si="8"/>
        <v>-0.50301381317369642</v>
      </c>
    </row>
    <row r="531" spans="1:14">
      <c r="A531">
        <v>-0.74253159999999996</v>
      </c>
      <c r="B531">
        <f>1+A531/100</f>
        <v>0.99257468400000004</v>
      </c>
      <c r="C531">
        <f>LN(B531)</f>
        <v>-7.4530208890871575E-3</v>
      </c>
      <c r="F531" s="1">
        <f>F530+1</f>
        <v>530</v>
      </c>
      <c r="G531" s="1">
        <f>(C531-$D$2)/$E$2</f>
        <v>-0.37501882630289723</v>
      </c>
      <c r="N531">
        <f t="shared" si="8"/>
        <v>-0.38143098146132692</v>
      </c>
    </row>
    <row r="532" spans="1:14">
      <c r="A532">
        <v>-4.4009899999999998E-2</v>
      </c>
      <c r="B532">
        <f>1+A532/100</f>
        <v>0.99955990100000003</v>
      </c>
      <c r="C532">
        <f>LN(B532)</f>
        <v>-4.4019587198809143E-4</v>
      </c>
      <c r="F532" s="1">
        <f>F531+1</f>
        <v>531</v>
      </c>
      <c r="G532" s="1">
        <f>(C532-$D$2)/$E$2</f>
        <v>8.2418543980302596E-3</v>
      </c>
      <c r="N532">
        <f t="shared" si="8"/>
        <v>-9.209257230996552E-4</v>
      </c>
    </row>
    <row r="533" spans="1:14">
      <c r="A533">
        <v>8.9931200000000003E-2</v>
      </c>
      <c r="B533">
        <f>1+A533/100</f>
        <v>1.000899312</v>
      </c>
      <c r="C533">
        <f>LN(B533)</f>
        <v>8.9890786124310841E-4</v>
      </c>
      <c r="F533" s="1">
        <f>F532+1</f>
        <v>532</v>
      </c>
      <c r="G533" s="1">
        <f>(C533-$D$2)/$E$2</f>
        <v>8.1425743497782033E-2</v>
      </c>
      <c r="N533">
        <f t="shared" si="8"/>
        <v>7.2041639973341093E-2</v>
      </c>
    </row>
    <row r="534" spans="1:14">
      <c r="A534">
        <v>-4.6172100000000001E-2</v>
      </c>
      <c r="B534">
        <f>1+A534/100</f>
        <v>0.99953827900000003</v>
      </c>
      <c r="C534">
        <f>LN(B534)</f>
        <v>-4.6182762596311836E-4</v>
      </c>
      <c r="F534" s="1">
        <f>F533+1</f>
        <v>533</v>
      </c>
      <c r="G534" s="1">
        <f>(C534-$D$2)/$E$2</f>
        <v>7.0596488342226354E-3</v>
      </c>
      <c r="N534">
        <f t="shared" si="8"/>
        <v>-2.0987543324573832E-3</v>
      </c>
    </row>
    <row r="535" spans="1:14">
      <c r="A535">
        <v>0.81461030000000001</v>
      </c>
      <c r="B535">
        <f>1+A535/100</f>
        <v>1.0081461030000001</v>
      </c>
      <c r="C535">
        <f>LN(B535)</f>
        <v>8.1131025982706124E-3</v>
      </c>
      <c r="F535" s="1">
        <f>F534+1</f>
        <v>534</v>
      </c>
      <c r="G535" s="1">
        <f>(C535-$D$2)/$E$2</f>
        <v>0.47569156060866574</v>
      </c>
      <c r="N535">
        <f t="shared" si="8"/>
        <v>0.46680057836183836</v>
      </c>
    </row>
    <row r="536" spans="1:14">
      <c r="A536">
        <v>0.82627799999999996</v>
      </c>
      <c r="B536">
        <f>1+A536/100</f>
        <v>1.0082627799999999</v>
      </c>
      <c r="C536">
        <f>LN(B536)</f>
        <v>8.2288301187291336E-3</v>
      </c>
      <c r="F536" s="1">
        <f>F535+1</f>
        <v>535</v>
      </c>
      <c r="G536" s="1">
        <f>(C536-$D$2)/$E$2</f>
        <v>0.48201623121696086</v>
      </c>
      <c r="N536">
        <f t="shared" si="8"/>
        <v>0.47315639691026268</v>
      </c>
    </row>
    <row r="537" spans="1:14">
      <c r="A537">
        <v>1.1340052</v>
      </c>
      <c r="B537">
        <f>1+A537/100</f>
        <v>1.011340052</v>
      </c>
      <c r="C537">
        <f>LN(B537)</f>
        <v>1.1276235611246084E-2</v>
      </c>
      <c r="F537" s="1">
        <f>F536+1</f>
        <v>536</v>
      </c>
      <c r="G537" s="1">
        <f>(C537-$D$2)/$E$2</f>
        <v>0.6485611971309867</v>
      </c>
      <c r="N537">
        <f t="shared" si="8"/>
        <v>0.64078654215008657</v>
      </c>
    </row>
    <row r="538" spans="1:14">
      <c r="A538">
        <v>1.8161343999999999</v>
      </c>
      <c r="B538">
        <f>1+A538/100</f>
        <v>1.0181613439999999</v>
      </c>
      <c r="C538">
        <f>LN(B538)</f>
        <v>1.7998396729069624E-2</v>
      </c>
      <c r="F538" s="1">
        <f>F537+1</f>
        <v>537</v>
      </c>
      <c r="G538" s="1">
        <f>(C538-$D$2)/$E$2</f>
        <v>1.0159366898199644</v>
      </c>
      <c r="N538">
        <f t="shared" si="8"/>
        <v>1.0123670097471167</v>
      </c>
    </row>
    <row r="539" spans="1:14">
      <c r="A539">
        <v>1.6997344999999999</v>
      </c>
      <c r="B539">
        <f>1+A539/100</f>
        <v>1.0169973450000001</v>
      </c>
      <c r="C539">
        <f>LN(B539)</f>
        <v>1.685450644354625E-2</v>
      </c>
      <c r="F539" s="1">
        <f>F538+1</f>
        <v>538</v>
      </c>
      <c r="G539" s="1">
        <f>(C539-$D$2)/$E$2</f>
        <v>0.95342148825598472</v>
      </c>
      <c r="N539">
        <f t="shared" si="8"/>
        <v>0.94895977066360049</v>
      </c>
    </row>
    <row r="540" spans="1:14">
      <c r="A540">
        <v>1.0944560999999999</v>
      </c>
      <c r="B540">
        <f>1+A540/100</f>
        <v>1.0109445610000001</v>
      </c>
      <c r="C540">
        <f>LN(B540)</f>
        <v>1.0885102728664114E-2</v>
      </c>
      <c r="F540" s="1">
        <f>F539+1</f>
        <v>539</v>
      </c>
      <c r="G540" s="1">
        <f>(C540-$D$2)/$E$2</f>
        <v>0.62718523887488131</v>
      </c>
      <c r="N540">
        <f t="shared" si="8"/>
        <v>0.61924271574441192</v>
      </c>
    </row>
    <row r="541" spans="1:14">
      <c r="A541">
        <v>2.2535997000000001</v>
      </c>
      <c r="B541">
        <f>1+A541/100</f>
        <v>1.0225359970000001</v>
      </c>
      <c r="C541">
        <f>LN(B541)</f>
        <v>2.2285813205117796E-2</v>
      </c>
      <c r="F541" s="1">
        <f>F540+1</f>
        <v>540</v>
      </c>
      <c r="G541" s="1">
        <f>(C541-$D$2)/$E$2</f>
        <v>1.2502499876781108</v>
      </c>
      <c r="N541">
        <f t="shared" si="8"/>
        <v>1.2506701944392176</v>
      </c>
    </row>
    <row r="542" spans="1:14">
      <c r="A542">
        <v>2.1197376999999999</v>
      </c>
      <c r="B542">
        <f>1+A542/100</f>
        <v>1.021197377</v>
      </c>
      <c r="C542">
        <f>LN(B542)</f>
        <v>2.0975837835085328E-2</v>
      </c>
      <c r="F542" s="1">
        <f>F541+1</f>
        <v>541</v>
      </c>
      <c r="G542" s="1">
        <f>(C542-$D$2)/$E$2</f>
        <v>1.1786580043053705</v>
      </c>
      <c r="N542">
        <f t="shared" si="8"/>
        <v>1.1777507173761133</v>
      </c>
    </row>
    <row r="543" spans="1:14">
      <c r="A543">
        <v>1.5321686000000001</v>
      </c>
      <c r="B543">
        <f>1+A543/100</f>
        <v>1.0153216860000001</v>
      </c>
      <c r="C543">
        <f>LN(B543)</f>
        <v>1.5205494301111573E-2</v>
      </c>
      <c r="F543" s="1">
        <f>F542+1</f>
        <v>542</v>
      </c>
      <c r="G543" s="1">
        <f>(C543-$D$2)/$E$2</f>
        <v>0.86330067180147074</v>
      </c>
      <c r="N543">
        <f t="shared" si="8"/>
        <v>0.85768055922489195</v>
      </c>
    </row>
    <row r="544" spans="1:14">
      <c r="A544">
        <v>2.4966349999999999</v>
      </c>
      <c r="B544">
        <f>1+A544/100</f>
        <v>1.0249663499999999</v>
      </c>
      <c r="C544">
        <f>LN(B544)</f>
        <v>2.4659782783186514E-2</v>
      </c>
      <c r="F544" s="1">
        <f>F543+1</f>
        <v>543</v>
      </c>
      <c r="G544" s="1">
        <f>(C544-$D$2)/$E$2</f>
        <v>1.3799907404040757</v>
      </c>
      <c r="N544">
        <f t="shared" si="8"/>
        <v>1.3830603199705456</v>
      </c>
    </row>
    <row r="545" spans="1:14">
      <c r="A545">
        <v>2.3462079</v>
      </c>
      <c r="B545">
        <f>1+A545/100</f>
        <v>1.023462079</v>
      </c>
      <c r="C545">
        <f>LN(B545)</f>
        <v>2.3191075115289308E-2</v>
      </c>
      <c r="F545" s="1">
        <f>F544+1</f>
        <v>544</v>
      </c>
      <c r="G545" s="1">
        <f>(C545-$D$2)/$E$2</f>
        <v>1.2997238152809669</v>
      </c>
      <c r="N545">
        <f t="shared" si="8"/>
        <v>1.3011172332983065</v>
      </c>
    </row>
    <row r="546" spans="1:14">
      <c r="A546">
        <v>2.1923943000000001</v>
      </c>
      <c r="B546">
        <f>1+A546/100</f>
        <v>1.021923943</v>
      </c>
      <c r="C546">
        <f>LN(B546)</f>
        <v>2.1687069247058235E-2</v>
      </c>
      <c r="F546" s="1">
        <f>F545+1</f>
        <v>545</v>
      </c>
      <c r="G546" s="1">
        <f>(C546-$D$2)/$E$2</f>
        <v>1.2175277942151403</v>
      </c>
      <c r="N546">
        <f t="shared" si="8"/>
        <v>1.2173293974883419</v>
      </c>
    </row>
    <row r="547" spans="1:14">
      <c r="A547">
        <v>1.9346124</v>
      </c>
      <c r="B547">
        <f>1+A547/100</f>
        <v>1.0193461239999999</v>
      </c>
      <c r="C547">
        <f>LN(B547)</f>
        <v>1.91613668306688E-2</v>
      </c>
      <c r="F547" s="1">
        <f>F546+1</f>
        <v>546</v>
      </c>
      <c r="G547" s="1">
        <f>(C547-$D$2)/$E$2</f>
        <v>1.079494629977739</v>
      </c>
      <c r="N547">
        <f t="shared" si="8"/>
        <v>1.0769062651256591</v>
      </c>
    </row>
    <row r="548" spans="1:14">
      <c r="A548">
        <v>1.2562297</v>
      </c>
      <c r="B548">
        <f>1+A548/100</f>
        <v>1.0125622970000001</v>
      </c>
      <c r="C548">
        <f>LN(B548)</f>
        <v>1.2484046007028154E-2</v>
      </c>
      <c r="F548" s="1">
        <f>F547+1</f>
        <v>547</v>
      </c>
      <c r="G548" s="1">
        <f>(C548-$D$2)/$E$2</f>
        <v>0.71456972198600721</v>
      </c>
      <c r="N548">
        <f t="shared" si="8"/>
        <v>0.70736665169797452</v>
      </c>
    </row>
    <row r="549" spans="1:14">
      <c r="A549">
        <v>0.7529536</v>
      </c>
      <c r="B549">
        <f>1+A549/100</f>
        <v>1.0075295360000001</v>
      </c>
      <c r="C549">
        <f>LN(B549)</f>
        <v>7.5013305380239991E-3</v>
      </c>
      <c r="F549" s="1">
        <f>F548+1</f>
        <v>548</v>
      </c>
      <c r="G549" s="1">
        <f>(C549-$D$2)/$E$2</f>
        <v>0.44225736316723058</v>
      </c>
      <c r="N549">
        <f t="shared" si="8"/>
        <v>0.43321394196437901</v>
      </c>
    </row>
    <row r="550" spans="1:14">
      <c r="A550">
        <v>2.0122401000000001</v>
      </c>
      <c r="B550">
        <f>1+A550/100</f>
        <v>1.0201224010000001</v>
      </c>
      <c r="C550">
        <f>LN(B550)</f>
        <v>1.9922621077030252E-2</v>
      </c>
      <c r="F550" s="1">
        <f>F549+1</f>
        <v>549</v>
      </c>
      <c r="G550" s="1">
        <f>(C550-$D$2)/$E$2</f>
        <v>1.1210982376444893</v>
      </c>
      <c r="N550">
        <f t="shared" si="8"/>
        <v>1.1191928833564606</v>
      </c>
    </row>
    <row r="551" spans="1:14">
      <c r="A551">
        <v>2.2987275</v>
      </c>
      <c r="B551">
        <f>1+A551/100</f>
        <v>1.022987275</v>
      </c>
      <c r="C551">
        <f>LN(B551)</f>
        <v>2.2727047986944741E-2</v>
      </c>
      <c r="F551" s="1">
        <f>F550+1</f>
        <v>550</v>
      </c>
      <c r="G551" s="1">
        <f>(C551-$D$2)/$E$2</f>
        <v>1.274364084696016</v>
      </c>
      <c r="N551">
        <f t="shared" si="8"/>
        <v>1.2752529406779436</v>
      </c>
    </row>
    <row r="552" spans="1:14">
      <c r="A552">
        <v>1.4037982</v>
      </c>
      <c r="B552">
        <f>1+A552/100</f>
        <v>1.0140379820000001</v>
      </c>
      <c r="C552">
        <f>LN(B552)</f>
        <v>1.3940362061161699E-2</v>
      </c>
      <c r="F552" s="1">
        <f>F551+1</f>
        <v>551</v>
      </c>
      <c r="G552" s="1">
        <f>(C552-$D$2)/$E$2</f>
        <v>0.79415942811185536</v>
      </c>
      <c r="N552">
        <f t="shared" si="8"/>
        <v>0.78775255547191114</v>
      </c>
    </row>
    <row r="553" spans="1:14">
      <c r="A553">
        <v>1.8870851</v>
      </c>
      <c r="B553">
        <f>1+A553/100</f>
        <v>1.018870851</v>
      </c>
      <c r="C553">
        <f>LN(B553)</f>
        <v>1.8695005285805311E-2</v>
      </c>
      <c r="F553" s="1">
        <f>F552+1</f>
        <v>552</v>
      </c>
      <c r="G553" s="1">
        <f>(C553-$D$2)/$E$2</f>
        <v>1.0540073202699809</v>
      </c>
      <c r="N553">
        <f t="shared" si="8"/>
        <v>1.0510164243775657</v>
      </c>
    </row>
    <row r="554" spans="1:14">
      <c r="A554">
        <v>3.3490117000000001</v>
      </c>
      <c r="B554">
        <f>1+A554/100</f>
        <v>1.0334901169999999</v>
      </c>
      <c r="C554">
        <f>LN(B554)</f>
        <v>3.2941537442778099E-2</v>
      </c>
      <c r="F554" s="1">
        <f>F553+1</f>
        <v>553</v>
      </c>
      <c r="G554" s="1">
        <f>(C554-$D$2)/$E$2</f>
        <v>1.8326001981467046</v>
      </c>
      <c r="N554">
        <f t="shared" si="8"/>
        <v>1.847380763597374</v>
      </c>
    </row>
    <row r="555" spans="1:14">
      <c r="A555">
        <v>1.8747832</v>
      </c>
      <c r="B555">
        <f>1+A555/100</f>
        <v>1.0187478320000001</v>
      </c>
      <c r="C555">
        <f>LN(B555)</f>
        <v>1.8574257472511572E-2</v>
      </c>
      <c r="F555" s="1">
        <f>F554+1</f>
        <v>554</v>
      </c>
      <c r="G555" s="1">
        <f>(C555-$D$2)/$E$2</f>
        <v>1.0474082836473262</v>
      </c>
      <c r="N555">
        <f t="shared" si="8"/>
        <v>1.0443151341317709</v>
      </c>
    </row>
    <row r="556" spans="1:14">
      <c r="A556">
        <v>0.97214290000000003</v>
      </c>
      <c r="B556">
        <f>1+A556/100</f>
        <v>1.0097214290000001</v>
      </c>
      <c r="C556">
        <f>LN(B556)</f>
        <v>9.6744799385156347E-3</v>
      </c>
      <c r="F556" s="1">
        <f>F555+1</f>
        <v>555</v>
      </c>
      <c r="G556" s="1">
        <f>(C556-$D$2)/$E$2</f>
        <v>0.56102301274018518</v>
      </c>
      <c r="N556">
        <f t="shared" si="8"/>
        <v>0.55261428809567747</v>
      </c>
    </row>
    <row r="557" spans="1:14">
      <c r="A557">
        <v>1.3092157</v>
      </c>
      <c r="B557">
        <f>1+A557/100</f>
        <v>1.013092157</v>
      </c>
      <c r="C557">
        <f>LN(B557)</f>
        <v>1.3007195462294979E-2</v>
      </c>
      <c r="F557" s="1">
        <f>F556+1</f>
        <v>556</v>
      </c>
      <c r="G557" s="1">
        <f>(C557-$D$2)/$E$2</f>
        <v>0.74316057030248539</v>
      </c>
      <c r="N557">
        <f t="shared" si="8"/>
        <v>0.73623004393524605</v>
      </c>
    </row>
    <row r="558" spans="1:14">
      <c r="A558">
        <v>0.67062160000000004</v>
      </c>
      <c r="B558">
        <f>1+A558/100</f>
        <v>1.006706216</v>
      </c>
      <c r="C558">
        <f>LN(B558)</f>
        <v>6.6838293641567461E-3</v>
      </c>
      <c r="F558" s="1">
        <f>F557+1</f>
        <v>557</v>
      </c>
      <c r="G558" s="1">
        <f>(C558-$D$2)/$E$2</f>
        <v>0.39757978236260111</v>
      </c>
      <c r="N558">
        <f t="shared" si="8"/>
        <v>0.38836472123288318</v>
      </c>
    </row>
    <row r="559" spans="1:14">
      <c r="A559">
        <v>-2.7677798</v>
      </c>
      <c r="B559">
        <f>1+A559/100</f>
        <v>0.97232220199999997</v>
      </c>
      <c r="C559">
        <f>LN(B559)</f>
        <v>-2.8068045911133436E-2</v>
      </c>
      <c r="F559" s="1">
        <f>F558+1</f>
        <v>558</v>
      </c>
      <c r="G559" s="1">
        <f>(C559-$D$2)/$E$2</f>
        <v>-1.5016587329527311</v>
      </c>
      <c r="N559">
        <f t="shared" si="8"/>
        <v>-1.4846569878484506</v>
      </c>
    </row>
    <row r="560" spans="1:14">
      <c r="A560">
        <v>-2.9250071000000002</v>
      </c>
      <c r="B560">
        <f>1+A560/100</f>
        <v>0.97074992900000001</v>
      </c>
      <c r="C560">
        <f>LN(B560)</f>
        <v>-2.9686383509688285E-2</v>
      </c>
      <c r="F560" s="1">
        <f>F559+1</f>
        <v>559</v>
      </c>
      <c r="G560" s="1">
        <f>(C560-$D$2)/$E$2</f>
        <v>-1.5901031427467469</v>
      </c>
      <c r="N560">
        <f t="shared" si="8"/>
        <v>-1.570304389620752</v>
      </c>
    </row>
    <row r="561" spans="1:14">
      <c r="A561">
        <v>-3.1831615000000002</v>
      </c>
      <c r="B561">
        <f>1+A561/100</f>
        <v>0.96816838500000002</v>
      </c>
      <c r="C561">
        <f>LN(B561)</f>
        <v>-3.2349255387077544E-2</v>
      </c>
      <c r="F561" s="1">
        <f>F560+1</f>
        <v>560</v>
      </c>
      <c r="G561" s="1">
        <f>(C561-$D$2)/$E$2</f>
        <v>-1.7356328095870204</v>
      </c>
      <c r="N561">
        <f t="shared" si="8"/>
        <v>-1.7109304362175417</v>
      </c>
    </row>
    <row r="562" spans="1:14">
      <c r="A562">
        <v>-3.3411887</v>
      </c>
      <c r="B562">
        <f>1+A562/100</f>
        <v>0.96658811300000003</v>
      </c>
      <c r="C562">
        <f>LN(B562)</f>
        <v>-3.3982817391443258E-2</v>
      </c>
      <c r="F562" s="1">
        <f>F561+1</f>
        <v>561</v>
      </c>
      <c r="G562" s="1">
        <f>(C562-$D$2)/$E$2</f>
        <v>-1.8249092544197136</v>
      </c>
      <c r="N562">
        <f t="shared" si="8"/>
        <v>-1.7970135724753786</v>
      </c>
    </row>
    <row r="563" spans="1:14">
      <c r="A563">
        <v>-3.4029250000000002</v>
      </c>
      <c r="B563">
        <f>1+A563/100</f>
        <v>0.96597074999999999</v>
      </c>
      <c r="C563">
        <f>LN(B563)</f>
        <v>-3.4621724731158064E-2</v>
      </c>
      <c r="F563" s="1">
        <f>F562+1</f>
        <v>562</v>
      </c>
      <c r="G563" s="1">
        <f>(C563-$D$2)/$E$2</f>
        <v>-1.8598264327789147</v>
      </c>
      <c r="N563">
        <f t="shared" si="8"/>
        <v>-1.830643569874274</v>
      </c>
    </row>
    <row r="564" spans="1:14">
      <c r="A564">
        <v>0.14089409999999999</v>
      </c>
      <c r="B564">
        <f>1+A564/100</f>
        <v>1.001408941</v>
      </c>
      <c r="C564">
        <f>LN(B564)</f>
        <v>1.4079493739483785E-3</v>
      </c>
      <c r="F564" s="1">
        <f>F563+1</f>
        <v>563</v>
      </c>
      <c r="G564" s="1">
        <f>(C564-$D$2)/$E$2</f>
        <v>0.10924557305131555</v>
      </c>
      <c r="N564">
        <f t="shared" si="8"/>
        <v>9.9802976406528063E-2</v>
      </c>
    </row>
    <row r="565" spans="1:14">
      <c r="A565">
        <v>-7.4363700000000005E-2</v>
      </c>
      <c r="B565">
        <f>1+A565/100</f>
        <v>0.99925636299999998</v>
      </c>
      <c r="C565">
        <f>LN(B565)</f>
        <v>-7.4391363514649282E-4</v>
      </c>
      <c r="F565" s="1">
        <f>F564+1</f>
        <v>564</v>
      </c>
      <c r="G565" s="1">
        <f>(C565-$D$2)/$E$2</f>
        <v>-8.3567455050375401E-3</v>
      </c>
      <c r="N565">
        <f t="shared" si="8"/>
        <v>-1.7455739358620222E-2</v>
      </c>
    </row>
    <row r="566" spans="1:14">
      <c r="A566">
        <v>1.3965763</v>
      </c>
      <c r="B566">
        <f>1+A566/100</f>
        <v>1.0139657630000001</v>
      </c>
      <c r="C566">
        <f>LN(B566)</f>
        <v>1.3869140299161932E-2</v>
      </c>
      <c r="F566" s="1">
        <f>F565+1</f>
        <v>565</v>
      </c>
      <c r="G566" s="1">
        <f>(C566-$D$2)/$E$2</f>
        <v>0.7902670593562976</v>
      </c>
      <c r="N566">
        <f t="shared" si="8"/>
        <v>0.78381852511675409</v>
      </c>
    </row>
    <row r="567" spans="1:14">
      <c r="A567">
        <v>2.8087102000000002</v>
      </c>
      <c r="B567">
        <f>1+A567/100</f>
        <v>1.028087102</v>
      </c>
      <c r="C567">
        <f>LN(B567)</f>
        <v>2.7699893015610339E-2</v>
      </c>
      <c r="F567" s="1">
        <f>F566+1</f>
        <v>566</v>
      </c>
      <c r="G567" s="1">
        <f>(C567-$D$2)/$E$2</f>
        <v>1.546137010166071</v>
      </c>
      <c r="N567">
        <f t="shared" si="8"/>
        <v>1.5530589782033801</v>
      </c>
    </row>
    <row r="568" spans="1:14">
      <c r="A568">
        <v>2.6937719000000002</v>
      </c>
      <c r="B568">
        <f>1+A568/100</f>
        <v>1.026937719</v>
      </c>
      <c r="C568">
        <f>LN(B568)</f>
        <v>2.6581285485321765E-2</v>
      </c>
      <c r="F568" s="1">
        <f>F567+1</f>
        <v>567</v>
      </c>
      <c r="G568" s="1">
        <f>(C568-$D$2)/$E$2</f>
        <v>1.4850035464834241</v>
      </c>
      <c r="N568">
        <f t="shared" si="8"/>
        <v>1.4904479255482412</v>
      </c>
    </row>
    <row r="569" spans="1:14">
      <c r="A569">
        <v>0.65024879999999996</v>
      </c>
      <c r="B569">
        <f>1+A569/100</f>
        <v>1.006502488</v>
      </c>
      <c r="C569">
        <f>LN(B569)</f>
        <v>6.4814380270930214E-3</v>
      </c>
      <c r="F569" s="1">
        <f>F568+1</f>
        <v>568</v>
      </c>
      <c r="G569" s="1">
        <f>(C569-$D$2)/$E$2</f>
        <v>0.38651881314949771</v>
      </c>
      <c r="N569">
        <f t="shared" si="8"/>
        <v>0.37726691959902731</v>
      </c>
    </row>
    <row r="570" spans="1:14">
      <c r="A570">
        <v>0.57211409999999996</v>
      </c>
      <c r="B570">
        <f>1+A570/100</f>
        <v>1.005721141</v>
      </c>
      <c r="C570">
        <f>LN(B570)</f>
        <v>5.7048374266338783E-3</v>
      </c>
      <c r="F570" s="1">
        <f>F569+1</f>
        <v>569</v>
      </c>
      <c r="G570" s="1">
        <f>(C570-$D$2)/$E$2</f>
        <v>0.34407650579989235</v>
      </c>
      <c r="N570">
        <f t="shared" si="8"/>
        <v>0.33470412011536105</v>
      </c>
    </row>
    <row r="571" spans="1:14">
      <c r="A571">
        <v>-0.69251770000000001</v>
      </c>
      <c r="B571">
        <f>1+A571/100</f>
        <v>0.99307482300000005</v>
      </c>
      <c r="C571">
        <f>LN(B571)</f>
        <v>-6.9492673224950023E-3</v>
      </c>
      <c r="F571" s="1">
        <f>F570+1</f>
        <v>570</v>
      </c>
      <c r="G571" s="1">
        <f>(C571-$D$2)/$E$2</f>
        <v>-0.34748799038914241</v>
      </c>
      <c r="N571">
        <f t="shared" si="8"/>
        <v>-0.3541865996809383</v>
      </c>
    </row>
    <row r="572" spans="1:14">
      <c r="A572">
        <v>-1.350123</v>
      </c>
      <c r="B572">
        <f>1+A572/100</f>
        <v>0.98649876999999997</v>
      </c>
      <c r="C572">
        <f>LN(B572)</f>
        <v>-1.3593200352479518E-2</v>
      </c>
      <c r="F572" s="1">
        <f>F571+1</f>
        <v>571</v>
      </c>
      <c r="G572" s="1">
        <f>(C572-$D$2)/$E$2</f>
        <v>-0.71058820883100671</v>
      </c>
      <c r="N572">
        <f t="shared" si="8"/>
        <v>-0.71240801120867403</v>
      </c>
    </row>
    <row r="573" spans="1:14">
      <c r="A573">
        <v>-0.51405339999999999</v>
      </c>
      <c r="B573">
        <f>1+A573/100</f>
        <v>0.99485946599999997</v>
      </c>
      <c r="C573">
        <f>LN(B573)</f>
        <v>-5.153791999885817E-3</v>
      </c>
      <c r="F573" s="1">
        <f>F572+1</f>
        <v>572</v>
      </c>
      <c r="G573" s="1">
        <f>(C573-$D$2)/$E$2</f>
        <v>-0.24936275660003973</v>
      </c>
      <c r="N573">
        <f t="shared" si="8"/>
        <v>-0.2569706352516532</v>
      </c>
    </row>
    <row r="574" spans="1:14">
      <c r="A574">
        <v>-0.8836214</v>
      </c>
      <c r="B574">
        <f>1+A574/100</f>
        <v>0.99116378599999999</v>
      </c>
      <c r="C574">
        <f>LN(B574)</f>
        <v>-8.8754848471525524E-3</v>
      </c>
      <c r="F574" s="1">
        <f>F573+1</f>
        <v>573</v>
      </c>
      <c r="G574" s="1">
        <f>(C574-$D$2)/$E$2</f>
        <v>-0.45275846810365566</v>
      </c>
      <c r="N574">
        <f t="shared" si="8"/>
        <v>-0.458287702823162</v>
      </c>
    </row>
    <row r="575" spans="1:14">
      <c r="A575">
        <v>-0.58002229999999999</v>
      </c>
      <c r="B575">
        <f>1+A575/100</f>
        <v>0.99419977699999995</v>
      </c>
      <c r="C575">
        <f>LN(B575)</f>
        <v>-5.8171096225355119E-3</v>
      </c>
      <c r="F575" s="1">
        <f>F574+1</f>
        <v>574</v>
      </c>
      <c r="G575" s="1">
        <f>(C575-$D$2)/$E$2</f>
        <v>-0.28561399101096269</v>
      </c>
      <c r="N575">
        <f t="shared" si="8"/>
        <v>-0.29290628308620087</v>
      </c>
    </row>
    <row r="576" spans="1:14">
      <c r="A576">
        <v>-0.7844835</v>
      </c>
      <c r="B576">
        <f>1+A576/100</f>
        <v>0.99215516500000001</v>
      </c>
      <c r="C576">
        <f>LN(B576)</f>
        <v>-7.8757675983778565E-3</v>
      </c>
      <c r="F576" s="1">
        <f>F575+1</f>
        <v>575</v>
      </c>
      <c r="G576" s="1">
        <f>(C576-$D$2)/$E$2</f>
        <v>-0.39812252433782308</v>
      </c>
      <c r="N576">
        <f t="shared" si="8"/>
        <v>-0.40428370000582531</v>
      </c>
    </row>
    <row r="577" spans="1:14">
      <c r="A577">
        <v>-0.57836900000000002</v>
      </c>
      <c r="B577">
        <f>1+A577/100</f>
        <v>0.99421630999999999</v>
      </c>
      <c r="C577">
        <f>LN(B577)</f>
        <v>-5.800480306258589E-3</v>
      </c>
      <c r="F577" s="1">
        <f>F576+1</f>
        <v>576</v>
      </c>
      <c r="G577" s="1">
        <f>(C577-$D$2)/$E$2</f>
        <v>-0.28470517565333653</v>
      </c>
      <c r="N577">
        <f t="shared" si="8"/>
        <v>-0.29200567072848599</v>
      </c>
    </row>
    <row r="578" spans="1:14">
      <c r="A578">
        <v>1.0075044</v>
      </c>
      <c r="B578">
        <f>1+A578/100</f>
        <v>1.0100750439999999</v>
      </c>
      <c r="C578">
        <f>LN(B578)</f>
        <v>1.0024629083085173E-2</v>
      </c>
      <c r="F578" s="1">
        <f>F577+1</f>
        <v>577</v>
      </c>
      <c r="G578" s="1">
        <f>(C578-$D$2)/$E$2</f>
        <v>0.58015915247949967</v>
      </c>
      <c r="N578">
        <f t="shared" si="8"/>
        <v>0.57187697719465225</v>
      </c>
    </row>
    <row r="579" spans="1:14">
      <c r="A579">
        <v>0.64545509999999995</v>
      </c>
      <c r="B579">
        <f>1+A579/100</f>
        <v>1.006454551</v>
      </c>
      <c r="C579">
        <f>LN(B579)</f>
        <v>6.4338095888499293E-3</v>
      </c>
      <c r="F579" s="1">
        <f>F578+1</f>
        <v>578</v>
      </c>
      <c r="G579" s="1">
        <f>(C579-$D$2)/$E$2</f>
        <v>0.38391585248567661</v>
      </c>
      <c r="N579">
        <f t="shared" ref="N579:N642" si="9">(A579-$L$2)/$M$2</f>
        <v>0.37465561768214722</v>
      </c>
    </row>
    <row r="580" spans="1:14">
      <c r="A580">
        <v>0.40032699999999999</v>
      </c>
      <c r="B580">
        <f>1+A580/100</f>
        <v>1.0040032699999999</v>
      </c>
      <c r="C580">
        <f>LN(B580)</f>
        <v>3.9952782363449771E-3</v>
      </c>
      <c r="F580" s="1">
        <f>F579+1</f>
        <v>579</v>
      </c>
      <c r="G580" s="1">
        <f>(C580-$D$2)/$E$2</f>
        <v>0.25064670862527461</v>
      </c>
      <c r="N580">
        <f t="shared" si="9"/>
        <v>0.24112546823366807</v>
      </c>
    </row>
    <row r="581" spans="1:14">
      <c r="A581">
        <v>-0.77613759999999998</v>
      </c>
      <c r="B581">
        <f>1+A581/100</f>
        <v>0.99223862399999996</v>
      </c>
      <c r="C581">
        <f>LN(B581)</f>
        <v>-7.7916522372919721E-3</v>
      </c>
      <c r="F581" s="1">
        <f>F580+1</f>
        <v>580</v>
      </c>
      <c r="G581" s="1">
        <f>(C581-$D$2)/$E$2</f>
        <v>-0.3935255023861024</v>
      </c>
      <c r="N581">
        <f t="shared" si="9"/>
        <v>-0.39973738616305471</v>
      </c>
    </row>
    <row r="582" spans="1:14">
      <c r="A582">
        <v>0.1986357</v>
      </c>
      <c r="B582">
        <f>1+A582/100</f>
        <v>1.001986357</v>
      </c>
      <c r="C582">
        <f>LN(B582)</f>
        <v>1.984386801514615E-3</v>
      </c>
      <c r="F582" s="1">
        <f>F581+1</f>
        <v>581</v>
      </c>
      <c r="G582" s="1">
        <f>(C582-$D$2)/$E$2</f>
        <v>0.14074868347141778</v>
      </c>
      <c r="N582">
        <f t="shared" si="9"/>
        <v>0.13125691611149989</v>
      </c>
    </row>
    <row r="583" spans="1:14">
      <c r="A583">
        <v>-1.0011231</v>
      </c>
      <c r="B583">
        <f>1+A583/100</f>
        <v>0.98998876899999999</v>
      </c>
      <c r="C583">
        <f>LN(B583)</f>
        <v>-1.0061680362294592E-2</v>
      </c>
      <c r="F583" s="1">
        <f>F582+1</f>
        <v>582</v>
      </c>
      <c r="G583" s="1">
        <f>(C583-$D$2)/$E$2</f>
        <v>-0.51758570954618988</v>
      </c>
      <c r="N583">
        <f t="shared" si="9"/>
        <v>-0.52229513225067514</v>
      </c>
    </row>
    <row r="584" spans="1:14">
      <c r="A584">
        <v>5.9687000000000004E-3</v>
      </c>
      <c r="B584">
        <f>1+A584/100</f>
        <v>1.000059687</v>
      </c>
      <c r="C584">
        <f>LN(B584)</f>
        <v>5.9685218801921861E-5</v>
      </c>
      <c r="F584" s="1">
        <f>F583+1</f>
        <v>583</v>
      </c>
      <c r="G584" s="1">
        <f>(C584-$D$2)/$E$2</f>
        <v>3.5561054101226883E-2</v>
      </c>
      <c r="N584">
        <f t="shared" si="9"/>
        <v>2.630422686946628E-2</v>
      </c>
    </row>
    <row r="585" spans="1:14">
      <c r="A585">
        <v>-1.3212824000000001</v>
      </c>
      <c r="B585">
        <f>1+A585/100</f>
        <v>0.98678717599999999</v>
      </c>
      <c r="C585">
        <f>LN(B585)</f>
        <v>-1.3300889952521296E-2</v>
      </c>
      <c r="F585" s="1">
        <f>F584+1</f>
        <v>584</v>
      </c>
      <c r="G585" s="1">
        <f>(C585-$D$2)/$E$2</f>
        <v>-0.69461303725738432</v>
      </c>
      <c r="N585">
        <f t="shared" si="9"/>
        <v>-0.69669749238939638</v>
      </c>
    </row>
    <row r="586" spans="1:14">
      <c r="A586">
        <v>0.72343789999999997</v>
      </c>
      <c r="B586">
        <f>1+A586/100</f>
        <v>1.007234379</v>
      </c>
      <c r="C586">
        <f>LN(B586)</f>
        <v>7.2083364061417644E-3</v>
      </c>
      <c r="F586" s="1">
        <f>F585+1</f>
        <v>585</v>
      </c>
      <c r="G586" s="1">
        <f>(C586-$D$2)/$E$2</f>
        <v>0.42624482468911901</v>
      </c>
      <c r="N586">
        <f t="shared" si="9"/>
        <v>0.41713567173719379</v>
      </c>
    </row>
    <row r="587" spans="1:14">
      <c r="A587">
        <v>5.2866499999999997E-2</v>
      </c>
      <c r="B587">
        <f>1+A587/100</f>
        <v>1.000528665</v>
      </c>
      <c r="C587">
        <f>LN(B587)</f>
        <v>5.2852530589101571E-4</v>
      </c>
      <c r="F587" s="1">
        <f>F586+1</f>
        <v>586</v>
      </c>
      <c r="G587" s="1">
        <f>(C587-$D$2)/$E$2</f>
        <v>6.1183819602935952E-2</v>
      </c>
      <c r="N587">
        <f t="shared" si="9"/>
        <v>5.1851156180324105E-2</v>
      </c>
    </row>
    <row r="588" spans="1:14">
      <c r="A588">
        <v>-1.6017745999999999</v>
      </c>
      <c r="B588">
        <f>1+A588/100</f>
        <v>0.98398225400000006</v>
      </c>
      <c r="C588">
        <f>LN(B588)</f>
        <v>-1.6147416645353602E-2</v>
      </c>
      <c r="F588" s="1">
        <f>F587+1</f>
        <v>587</v>
      </c>
      <c r="G588" s="1">
        <f>(C588-$D$2)/$E$2</f>
        <v>-0.85017969623835488</v>
      </c>
      <c r="N588">
        <f t="shared" si="9"/>
        <v>-0.84949174725096743</v>
      </c>
    </row>
    <row r="589" spans="1:14">
      <c r="A589">
        <v>-1.8716953000000001</v>
      </c>
      <c r="B589">
        <f>1+A589/100</f>
        <v>0.98128304700000002</v>
      </c>
      <c r="C589">
        <f>LN(B589)</f>
        <v>-1.8894331981288249E-2</v>
      </c>
      <c r="F589" s="1">
        <f>F588+1</f>
        <v>588</v>
      </c>
      <c r="G589" s="1">
        <f>(C589-$D$2)/$E$2</f>
        <v>-1.0003024554560984</v>
      </c>
      <c r="N589">
        <f t="shared" si="9"/>
        <v>-0.99652732338539729</v>
      </c>
    </row>
    <row r="590" spans="1:14">
      <c r="A590">
        <v>-0.60447709999999999</v>
      </c>
      <c r="B590">
        <f>1+A590/100</f>
        <v>0.993955229</v>
      </c>
      <c r="C590">
        <f>LN(B590)</f>
        <v>-6.0631145874353769E-3</v>
      </c>
      <c r="F590" s="1">
        <f>F589+1</f>
        <v>589</v>
      </c>
      <c r="G590" s="1">
        <f>(C590-$D$2)/$E$2</f>
        <v>-0.29905850589240368</v>
      </c>
      <c r="N590">
        <f t="shared" si="9"/>
        <v>-0.30622769788414805</v>
      </c>
    </row>
    <row r="591" spans="1:14">
      <c r="A591">
        <v>-0.87562220000000002</v>
      </c>
      <c r="B591">
        <f>1+A591/100</f>
        <v>0.99124377799999996</v>
      </c>
      <c r="C591">
        <f>LN(B591)</f>
        <v>-8.7947829758562353E-3</v>
      </c>
      <c r="F591" s="1">
        <f>F590+1</f>
        <v>590</v>
      </c>
      <c r="G591" s="1">
        <f>(C591-$D$2)/$E$2</f>
        <v>-0.44834799813592507</v>
      </c>
      <c r="N591">
        <f t="shared" si="9"/>
        <v>-0.45393024902056545</v>
      </c>
    </row>
    <row r="592" spans="1:14">
      <c r="A592">
        <v>-1.5205002000000001</v>
      </c>
      <c r="B592">
        <f>1+A592/100</f>
        <v>0.98479499800000003</v>
      </c>
      <c r="C592">
        <f>LN(B592)</f>
        <v>-1.5321783328691734E-2</v>
      </c>
      <c r="F592" s="1">
        <f>F591+1</f>
        <v>591</v>
      </c>
      <c r="G592" s="1">
        <f>(C592-$D$2)/$E$2</f>
        <v>-0.80505768247333898</v>
      </c>
      <c r="N592">
        <f t="shared" si="9"/>
        <v>-0.80521863952347539</v>
      </c>
    </row>
    <row r="593" spans="1:14">
      <c r="A593">
        <v>0.9245177</v>
      </c>
      <c r="B593">
        <f>1+A593/100</f>
        <v>1.0092451769999999</v>
      </c>
      <c r="C593">
        <f>LN(B593)</f>
        <v>9.2027019433588569E-3</v>
      </c>
      <c r="F593" s="1">
        <f>F592+1</f>
        <v>592</v>
      </c>
      <c r="G593" s="1">
        <f>(C593-$D$2)/$E$2</f>
        <v>0.53523968645974407</v>
      </c>
      <c r="N593">
        <f t="shared" si="9"/>
        <v>0.52667111767370745</v>
      </c>
    </row>
    <row r="594" spans="1:14">
      <c r="A594">
        <v>-4.1598799999999998E-2</v>
      </c>
      <c r="B594">
        <f>1+A594/100</f>
        <v>0.99958401200000002</v>
      </c>
      <c r="C594">
        <f>LN(B594)</f>
        <v>-4.1607454701056103E-4</v>
      </c>
      <c r="F594" s="1">
        <f>F593+1</f>
        <v>593</v>
      </c>
      <c r="G594" s="1">
        <f>(C594-$D$2)/$E$2</f>
        <v>9.5601184938483505E-3</v>
      </c>
      <c r="N594">
        <f t="shared" si="9"/>
        <v>3.9248772617534881E-4</v>
      </c>
    </row>
    <row r="595" spans="1:14">
      <c r="A595">
        <v>1.235303</v>
      </c>
      <c r="B595">
        <f>1+A595/100</f>
        <v>1.0123530300000001</v>
      </c>
      <c r="C595">
        <f>LN(B595)</f>
        <v>1.2277353906914448E-2</v>
      </c>
      <c r="F595" s="1">
        <f>F594+1</f>
        <v>594</v>
      </c>
      <c r="G595" s="1">
        <f>(C595-$D$2)/$E$2</f>
        <v>0.70327371006614148</v>
      </c>
      <c r="N595">
        <f t="shared" si="9"/>
        <v>0.6959671206835234</v>
      </c>
    </row>
    <row r="596" spans="1:14">
      <c r="A596">
        <v>1.9352403</v>
      </c>
      <c r="B596">
        <f>1+A596/100</f>
        <v>1.0193524030000001</v>
      </c>
      <c r="C596">
        <f>LN(B596)</f>
        <v>1.9167526642840171E-2</v>
      </c>
      <c r="F596" s="1">
        <f>F595+1</f>
        <v>595</v>
      </c>
      <c r="G596" s="1">
        <f>(C596-$D$2)/$E$2</f>
        <v>1.0798312723151755</v>
      </c>
      <c r="N596">
        <f t="shared" si="9"/>
        <v>1.0772483049849764</v>
      </c>
    </row>
    <row r="597" spans="1:14">
      <c r="A597">
        <v>2.3141788999999999</v>
      </c>
      <c r="B597">
        <f>1+A597/100</f>
        <v>1.0231417890000001</v>
      </c>
      <c r="C597">
        <f>LN(B597)</f>
        <v>2.2878078538254885E-2</v>
      </c>
      <c r="F597" s="1">
        <f>F596+1</f>
        <v>596</v>
      </c>
      <c r="G597" s="1">
        <f>(C597-$D$2)/$E$2</f>
        <v>1.2826181152415703</v>
      </c>
      <c r="N597">
        <f t="shared" si="9"/>
        <v>1.2836698775823141</v>
      </c>
    </row>
    <row r="598" spans="1:14">
      <c r="A598">
        <v>1.4725817999999999</v>
      </c>
      <c r="B598">
        <f>1+A598/100</f>
        <v>1.0147258180000001</v>
      </c>
      <c r="C598">
        <f>LN(B598)</f>
        <v>1.4618445952796055E-2</v>
      </c>
      <c r="F598" s="1">
        <f>F597+1</f>
        <v>597</v>
      </c>
      <c r="G598" s="1">
        <f>(C598-$D$2)/$E$2</f>
        <v>0.83121765974410855</v>
      </c>
      <c r="N598">
        <f t="shared" si="9"/>
        <v>0.8252214722856277</v>
      </c>
    </row>
    <row r="599" spans="1:14">
      <c r="A599">
        <v>4.4740909000000002</v>
      </c>
      <c r="B599">
        <f>1+A599/100</f>
        <v>1.0447409089999999</v>
      </c>
      <c r="C599">
        <f>LN(B599)</f>
        <v>4.3768920704774124E-2</v>
      </c>
      <c r="F599" s="1">
        <f>F598+1</f>
        <v>598</v>
      </c>
      <c r="G599" s="1">
        <f>(C599-$D$2)/$E$2</f>
        <v>2.4243318140196757</v>
      </c>
      <c r="N599">
        <f t="shared" si="9"/>
        <v>2.4602521305168557</v>
      </c>
    </row>
    <row r="600" spans="1:14">
      <c r="A600">
        <v>3.2683032000000001</v>
      </c>
      <c r="B600">
        <f>1+A600/100</f>
        <v>1.032683032</v>
      </c>
      <c r="C600">
        <f>LN(B600)</f>
        <v>3.2160300844635677E-2</v>
      </c>
      <c r="F600" s="1">
        <f>F599+1</f>
        <v>599</v>
      </c>
      <c r="G600" s="1">
        <f>(C600-$D$2)/$E$2</f>
        <v>1.7899045270494669</v>
      </c>
      <c r="N600">
        <f t="shared" si="9"/>
        <v>1.8034159220848645</v>
      </c>
    </row>
    <row r="601" spans="1:14">
      <c r="A601">
        <v>1.7772158</v>
      </c>
      <c r="B601">
        <f>1+A601/100</f>
        <v>1.0177721580000001</v>
      </c>
      <c r="C601">
        <f>LN(B601)</f>
        <v>1.7616079718854909E-2</v>
      </c>
      <c r="F601" s="1">
        <f>F600+1</f>
        <v>600</v>
      </c>
      <c r="G601" s="1">
        <f>(C601-$D$2)/$E$2</f>
        <v>0.99504253130022879</v>
      </c>
      <c r="N601">
        <f t="shared" si="9"/>
        <v>0.99116663951487649</v>
      </c>
    </row>
    <row r="602" spans="1:14">
      <c r="A602">
        <v>2.5860029</v>
      </c>
      <c r="B602">
        <f>1+A602/100</f>
        <v>1.025860029</v>
      </c>
      <c r="C602">
        <f>LN(B602)</f>
        <v>2.5531313465372421E-2</v>
      </c>
      <c r="F602" s="1">
        <f>F601+1</f>
        <v>601</v>
      </c>
      <c r="G602" s="1">
        <f>(C602-$D$2)/$E$2</f>
        <v>1.4276211092913471</v>
      </c>
      <c r="N602">
        <f t="shared" si="9"/>
        <v>1.431742250124195</v>
      </c>
    </row>
    <row r="603" spans="1:14">
      <c r="A603">
        <v>3.4996733999999998</v>
      </c>
      <c r="B603">
        <f>1+A603/100</f>
        <v>1.0349967339999999</v>
      </c>
      <c r="C603">
        <f>LN(B603)</f>
        <v>3.4398271156797985E-2</v>
      </c>
      <c r="F603" s="1">
        <f>F602+1</f>
        <v>602</v>
      </c>
      <c r="G603" s="1">
        <f>(C603-$D$2)/$E$2</f>
        <v>1.9122127299686098</v>
      </c>
      <c r="N603">
        <f t="shared" si="9"/>
        <v>1.9294516453818853</v>
      </c>
    </row>
    <row r="604" spans="1:14">
      <c r="A604">
        <v>2.9316317999999999</v>
      </c>
      <c r="B604">
        <f>1+A604/100</f>
        <v>1.029316318</v>
      </c>
      <c r="C604">
        <f>LN(B604)</f>
        <v>2.8894812917376309E-2</v>
      </c>
      <c r="F604" s="1">
        <f>F603+1</f>
        <v>603</v>
      </c>
      <c r="G604" s="1">
        <f>(C604-$D$2)/$E$2</f>
        <v>1.6114410515213411</v>
      </c>
      <c r="N604">
        <f t="shared" si="9"/>
        <v>1.6200188233555521</v>
      </c>
    </row>
    <row r="605" spans="1:14">
      <c r="A605">
        <v>4.7187153999999998</v>
      </c>
      <c r="B605">
        <f>1+A605/100</f>
        <v>1.047187154</v>
      </c>
      <c r="C605">
        <f>LN(B605)</f>
        <v>4.610766854060467E-2</v>
      </c>
      <c r="F605" s="1">
        <f>F604+1</f>
        <v>604</v>
      </c>
      <c r="G605" s="1">
        <f>(C605-$D$2)/$E$2</f>
        <v>2.5521476493446271</v>
      </c>
      <c r="N605">
        <f t="shared" si="9"/>
        <v>2.5935079508155461</v>
      </c>
    </row>
    <row r="606" spans="1:14">
      <c r="A606">
        <v>4.5064472000000002</v>
      </c>
      <c r="B606">
        <f>1+A606/100</f>
        <v>1.045064472</v>
      </c>
      <c r="C606">
        <f>LN(B606)</f>
        <v>4.4078579207453158E-2</v>
      </c>
      <c r="F606" s="1">
        <f>F605+1</f>
        <v>605</v>
      </c>
      <c r="G606" s="1">
        <f>(C606-$D$2)/$E$2</f>
        <v>2.4412550836338789</v>
      </c>
      <c r="N606">
        <f t="shared" si="9"/>
        <v>2.4778777783907624</v>
      </c>
    </row>
    <row r="607" spans="1:14">
      <c r="A607">
        <v>3.0701928999999999</v>
      </c>
      <c r="B607">
        <f>1+A607/100</f>
        <v>1.0307019289999999</v>
      </c>
      <c r="C607">
        <f>LN(B607)</f>
        <v>3.0240054602469708E-2</v>
      </c>
      <c r="F607" s="1">
        <f>F606+1</f>
        <v>606</v>
      </c>
      <c r="G607" s="1">
        <f>(C607-$D$2)/$E$2</f>
        <v>1.6849603882621049</v>
      </c>
      <c r="N607">
        <f t="shared" si="9"/>
        <v>1.6954980702911162</v>
      </c>
    </row>
    <row r="608" spans="1:14">
      <c r="A608">
        <v>0.61703759999999996</v>
      </c>
      <c r="B608">
        <f>1+A608/100</f>
        <v>1.006170376</v>
      </c>
      <c r="C608">
        <f>LN(B608)</f>
        <v>6.1514171787429364E-3</v>
      </c>
      <c r="F608" s="1">
        <f>F607+1</f>
        <v>607</v>
      </c>
      <c r="G608" s="1">
        <f>(C608-$D$2)/$E$2</f>
        <v>0.36848271290804713</v>
      </c>
      <c r="N608">
        <f t="shared" si="9"/>
        <v>0.35917557674864281</v>
      </c>
    </row>
    <row r="609" spans="1:14">
      <c r="A609">
        <v>-1.9590373999999999</v>
      </c>
      <c r="B609">
        <f>1+A609/100</f>
        <v>0.98040962600000003</v>
      </c>
      <c r="C609">
        <f>LN(B609)</f>
        <v>-1.9784808934927619E-2</v>
      </c>
      <c r="F609" s="1">
        <f>F608+1</f>
        <v>608</v>
      </c>
      <c r="G609" s="1">
        <f>(C609-$D$2)/$E$2</f>
        <v>-1.0489682645370568</v>
      </c>
      <c r="N609">
        <f t="shared" si="9"/>
        <v>-1.0441057269472247</v>
      </c>
    </row>
    <row r="610" spans="1:14">
      <c r="A610">
        <v>-3.4129282999999999</v>
      </c>
      <c r="B610">
        <f>1+A610/100</f>
        <v>0.96587071700000005</v>
      </c>
      <c r="C610">
        <f>LN(B610)</f>
        <v>-3.4725287059432022E-2</v>
      </c>
      <c r="F610" s="1">
        <f>F609+1</f>
        <v>609</v>
      </c>
      <c r="G610" s="1">
        <f>(C610-$D$2)/$E$2</f>
        <v>-1.8654862586454481</v>
      </c>
      <c r="N610">
        <f t="shared" si="9"/>
        <v>-1.836092729493175</v>
      </c>
    </row>
    <row r="611" spans="1:14">
      <c r="A611">
        <v>-2.8857417999999999</v>
      </c>
      <c r="B611">
        <f>1+A611/100</f>
        <v>0.97114258200000003</v>
      </c>
      <c r="C611">
        <f>LN(B611)</f>
        <v>-2.9281981100052267E-2</v>
      </c>
      <c r="F611" s="1">
        <f>F610+1</f>
        <v>610</v>
      </c>
      <c r="G611" s="1">
        <f>(C611-$D$2)/$E$2</f>
        <v>-1.5680019863060419</v>
      </c>
      <c r="N611">
        <f t="shared" si="9"/>
        <v>-1.5489151593483379</v>
      </c>
    </row>
    <row r="612" spans="1:14">
      <c r="A612">
        <v>-1.9926604999999999</v>
      </c>
      <c r="B612">
        <f>1+A612/100</f>
        <v>0.98007339500000001</v>
      </c>
      <c r="C612">
        <f>LN(B612)</f>
        <v>-2.0127817264706586E-2</v>
      </c>
      <c r="F612" s="1">
        <f>F611+1</f>
        <v>611</v>
      </c>
      <c r="G612" s="1">
        <f>(C612-$D$2)/$E$2</f>
        <v>-1.0677141487758106</v>
      </c>
      <c r="N612">
        <f t="shared" si="9"/>
        <v>-1.0624214466379545</v>
      </c>
    </row>
    <row r="613" spans="1:14">
      <c r="A613">
        <v>-1.1147026</v>
      </c>
      <c r="B613">
        <f>1+A613/100</f>
        <v>0.98885297400000005</v>
      </c>
      <c r="C613">
        <f>LN(B613)</f>
        <v>-1.1209619684621506E-2</v>
      </c>
      <c r="F613" s="1">
        <f>F612+1</f>
        <v>612</v>
      </c>
      <c r="G613" s="1">
        <f>(C613-$D$2)/$E$2</f>
        <v>-0.58032219662602424</v>
      </c>
      <c r="N613">
        <f t="shared" si="9"/>
        <v>-0.58416599735868813</v>
      </c>
    </row>
    <row r="614" spans="1:14">
      <c r="A614">
        <v>-0.15132300000000001</v>
      </c>
      <c r="B614">
        <f>1+A614/100</f>
        <v>0.99848676999999997</v>
      </c>
      <c r="C614">
        <f>LN(B614)</f>
        <v>-1.5143760888597627E-3</v>
      </c>
      <c r="F614" s="1">
        <f>F613+1</f>
        <v>613</v>
      </c>
      <c r="G614" s="1">
        <f>(C614-$D$2)/$E$2</f>
        <v>-5.0463594562965959E-2</v>
      </c>
      <c r="N614">
        <f t="shared" si="9"/>
        <v>-5.9378255914047148E-2</v>
      </c>
    </row>
    <row r="615" spans="1:14">
      <c r="A615">
        <v>-0.22843669999999999</v>
      </c>
      <c r="B615">
        <f>1+A615/100</f>
        <v>0.99771563299999999</v>
      </c>
      <c r="C615">
        <f>LN(B615)</f>
        <v>-2.2869801466444892E-3</v>
      </c>
      <c r="F615" s="1">
        <f>F614+1</f>
        <v>614</v>
      </c>
      <c r="G615" s="1">
        <f>(C615-$D$2)/$E$2</f>
        <v>-9.2687485274182052E-2</v>
      </c>
      <c r="N615">
        <f t="shared" si="9"/>
        <v>-0.10138487973859107</v>
      </c>
    </row>
    <row r="616" spans="1:14">
      <c r="A616">
        <v>-9.8090000000000004E-4</v>
      </c>
      <c r="B616">
        <f>1+A616/100</f>
        <v>0.99999019099999997</v>
      </c>
      <c r="C616">
        <f>LN(B616)</f>
        <v>-9.8090481085823665E-6</v>
      </c>
      <c r="F616" s="1">
        <f>F615+1</f>
        <v>615</v>
      </c>
      <c r="G616" s="1">
        <f>(C616-$D$2)/$E$2</f>
        <v>3.1763095364770427E-2</v>
      </c>
      <c r="N616">
        <f t="shared" si="9"/>
        <v>2.2518528181281812E-2</v>
      </c>
    </row>
    <row r="617" spans="1:14">
      <c r="A617">
        <v>-0.74898609999999999</v>
      </c>
      <c r="B617">
        <f>1+A617/100</f>
        <v>0.99251013899999996</v>
      </c>
      <c r="C617">
        <f>LN(B617)</f>
        <v>-7.518050855842214E-3</v>
      </c>
      <c r="F617" s="1">
        <f>F616+1</f>
        <v>616</v>
      </c>
      <c r="G617" s="1">
        <f>(C617-$D$2)/$E$2</f>
        <v>-0.37857280480139566</v>
      </c>
      <c r="N617">
        <f t="shared" si="9"/>
        <v>-0.384946981257414</v>
      </c>
    </row>
    <row r="618" spans="1:14">
      <c r="A618">
        <v>-0.84260729999999995</v>
      </c>
      <c r="B618">
        <f>1+A618/100</f>
        <v>0.99157392700000002</v>
      </c>
      <c r="C618">
        <f>LN(B618)</f>
        <v>-8.4617730352867723E-3</v>
      </c>
      <c r="F618" s="1">
        <f>F617+1</f>
        <v>617</v>
      </c>
      <c r="G618" s="1">
        <f>(C618-$D$2)/$E$2</f>
        <v>-0.43014853983037288</v>
      </c>
      <c r="N618">
        <f t="shared" si="9"/>
        <v>-0.43594583788603369</v>
      </c>
    </row>
    <row r="619" spans="1:14">
      <c r="A619">
        <v>-0.71245349999999996</v>
      </c>
      <c r="B619">
        <f>1+A619/100</f>
        <v>0.99287546500000001</v>
      </c>
      <c r="C619">
        <f>LN(B619)</f>
        <v>-7.1500356920501627E-3</v>
      </c>
      <c r="F619" s="1">
        <f>F618+1</f>
        <v>618</v>
      </c>
      <c r="G619" s="1">
        <f>(C619-$D$2)/$E$2</f>
        <v>-0.35846026216140403</v>
      </c>
      <c r="N619">
        <f t="shared" si="9"/>
        <v>-0.36504635159585536</v>
      </c>
    </row>
    <row r="620" spans="1:14">
      <c r="A620">
        <v>-0.91948490000000005</v>
      </c>
      <c r="B620">
        <f>1+A620/100</f>
        <v>0.990805151</v>
      </c>
      <c r="C620">
        <f>LN(B620)</f>
        <v>-9.2373825512175253E-3</v>
      </c>
      <c r="F620" s="1">
        <f>F619+1</f>
        <v>619</v>
      </c>
      <c r="G620" s="1">
        <f>(C620-$D$2)/$E$2</f>
        <v>-0.4725366830264372</v>
      </c>
      <c r="N620">
        <f t="shared" si="9"/>
        <v>-0.47782384949400691</v>
      </c>
    </row>
    <row r="621" spans="1:14">
      <c r="A621">
        <v>-0.96880820000000001</v>
      </c>
      <c r="B621">
        <f>1+A621/100</f>
        <v>0.99031191799999996</v>
      </c>
      <c r="C621">
        <f>LN(B621)</f>
        <v>-9.7353167903485409E-3</v>
      </c>
      <c r="F621" s="1">
        <f>F620+1</f>
        <v>620</v>
      </c>
      <c r="G621" s="1">
        <f>(C621-$D$2)/$E$2</f>
        <v>-0.49974948456766172</v>
      </c>
      <c r="N621">
        <f t="shared" si="9"/>
        <v>-0.5046920364554045</v>
      </c>
    </row>
    <row r="622" spans="1:14">
      <c r="A622">
        <v>-0.62996359999999996</v>
      </c>
      <c r="B622">
        <f>1+A622/100</f>
        <v>0.99370036399999995</v>
      </c>
      <c r="C622">
        <f>LN(B622)</f>
        <v>-6.319562437147765E-3</v>
      </c>
      <c r="F622" s="1">
        <f>F621+1</f>
        <v>621</v>
      </c>
      <c r="G622" s="1">
        <f>(C622-$D$2)/$E$2</f>
        <v>-0.31307373901249602</v>
      </c>
      <c r="N622">
        <f t="shared" si="9"/>
        <v>-0.32011111701854617</v>
      </c>
    </row>
    <row r="623" spans="1:14">
      <c r="A623">
        <v>-0.56494880000000003</v>
      </c>
      <c r="B623">
        <f>1+A623/100</f>
        <v>0.99435051200000002</v>
      </c>
      <c r="C623">
        <f>LN(B623)</f>
        <v>-5.6655067175221605E-3</v>
      </c>
      <c r="F623" s="1">
        <f>F622+1</f>
        <v>622</v>
      </c>
      <c r="G623" s="1">
        <f>(C623-$D$2)/$E$2</f>
        <v>-0.27732868053622761</v>
      </c>
      <c r="N623">
        <f t="shared" si="9"/>
        <v>-0.28469520199141146</v>
      </c>
    </row>
    <row r="624" spans="1:14">
      <c r="A624">
        <v>-2.0682404000000001</v>
      </c>
      <c r="B624">
        <f>1+A624/100</f>
        <v>0.97931759600000001</v>
      </c>
      <c r="C624">
        <f>LN(B624)</f>
        <v>-2.0899280480528658E-2</v>
      </c>
      <c r="F624" s="1">
        <f>F623+1</f>
        <v>623</v>
      </c>
      <c r="G624" s="1">
        <f>(C624-$D$2)/$E$2</f>
        <v>-1.1098756908805645</v>
      </c>
      <c r="N624">
        <f t="shared" si="9"/>
        <v>-1.1035925540805576</v>
      </c>
    </row>
    <row r="625" spans="1:14">
      <c r="A625">
        <v>-1.3692632</v>
      </c>
      <c r="B625">
        <f>1+A625/100</f>
        <v>0.98630736799999996</v>
      </c>
      <c r="C625">
        <f>LN(B625)</f>
        <v>-1.3787240706383321E-2</v>
      </c>
      <c r="F625" s="1">
        <f>F624+1</f>
        <v>624</v>
      </c>
      <c r="G625" s="1">
        <f>(C625-$D$2)/$E$2</f>
        <v>-0.72119278515214569</v>
      </c>
      <c r="N625">
        <f t="shared" si="9"/>
        <v>-0.72283437100371095</v>
      </c>
    </row>
    <row r="626" spans="1:14">
      <c r="A626">
        <v>-1.3230892999999999</v>
      </c>
      <c r="B626">
        <f>1+A626/100</f>
        <v>0.98676910699999998</v>
      </c>
      <c r="C626">
        <f>LN(B626)</f>
        <v>-1.3319201059385751E-2</v>
      </c>
      <c r="F626" s="1">
        <f>F625+1</f>
        <v>625</v>
      </c>
      <c r="G626" s="1">
        <f>(C626-$D$2)/$E$2</f>
        <v>-0.69561376481926518</v>
      </c>
      <c r="N626">
        <f t="shared" si="9"/>
        <v>-0.69768177622726901</v>
      </c>
    </row>
    <row r="627" spans="1:14">
      <c r="A627">
        <v>-1.8958899</v>
      </c>
      <c r="B627">
        <f>1+A627/100</f>
        <v>0.98104110099999997</v>
      </c>
      <c r="C627">
        <f>LN(B627)</f>
        <v>-1.91409232505978E-2</v>
      </c>
      <c r="F627" s="1">
        <f>F626+1</f>
        <v>626</v>
      </c>
      <c r="G627" s="1">
        <f>(C627-$D$2)/$E$2</f>
        <v>-1.0137790126923116</v>
      </c>
      <c r="N627">
        <f t="shared" si="9"/>
        <v>-1.0097069978243791</v>
      </c>
    </row>
    <row r="628" spans="1:14">
      <c r="A628">
        <v>-0.6122031</v>
      </c>
      <c r="B628">
        <f>1+A628/100</f>
        <v>0.99387796900000003</v>
      </c>
      <c r="C628">
        <f>LN(B628)</f>
        <v>-6.1408474677561243E-3</v>
      </c>
      <c r="F628" s="1">
        <f>F627+1</f>
        <v>627</v>
      </c>
      <c r="G628" s="1">
        <f>(C628-$D$2)/$E$2</f>
        <v>-0.30330671635707845</v>
      </c>
      <c r="N628">
        <f t="shared" si="9"/>
        <v>-0.31043632975719299</v>
      </c>
    </row>
    <row r="629" spans="1:14">
      <c r="A629">
        <v>-7.2628200000000004E-2</v>
      </c>
      <c r="B629">
        <f>1+A629/100</f>
        <v>0.99927371799999998</v>
      </c>
      <c r="C629">
        <f>LN(B629)</f>
        <v>-7.2654587054247035E-4</v>
      </c>
      <c r="F629" s="1">
        <f>F628+1</f>
        <v>628</v>
      </c>
      <c r="G629" s="1">
        <f>(C629-$D$2)/$E$2</f>
        <v>-7.4075729150811162E-3</v>
      </c>
      <c r="N629">
        <f t="shared" si="9"/>
        <v>-1.6510349685352099E-2</v>
      </c>
    </row>
    <row r="630" spans="1:14">
      <c r="A630">
        <v>0.13687650000000001</v>
      </c>
      <c r="B630">
        <f>1+A630/100</f>
        <v>1.001368765</v>
      </c>
      <c r="C630">
        <f>LN(B630)</f>
        <v>1.3678290951126637E-3</v>
      </c>
      <c r="F630" s="1">
        <f>F629+1</f>
        <v>629</v>
      </c>
      <c r="G630" s="1">
        <f>(C630-$D$2)/$E$2</f>
        <v>0.10705294378436604</v>
      </c>
      <c r="N630">
        <f t="shared" si="9"/>
        <v>9.7614444253648777E-2</v>
      </c>
    </row>
    <row r="631" spans="1:14">
      <c r="A631">
        <v>9.9028400000000003E-2</v>
      </c>
      <c r="B631">
        <f>1+A631/100</f>
        <v>1.000990284</v>
      </c>
      <c r="C631">
        <f>LN(B631)</f>
        <v>9.8979399227087385E-4</v>
      </c>
      <c r="F631" s="1">
        <f>F630+1</f>
        <v>630</v>
      </c>
      <c r="G631" s="1">
        <f>(C631-$D$2)/$E$2</f>
        <v>8.6392797482309408E-2</v>
      </c>
      <c r="N631">
        <f t="shared" si="9"/>
        <v>7.6997214122378699E-2</v>
      </c>
    </row>
    <row r="632" spans="1:14">
      <c r="A632">
        <v>-5.7441100000000002E-2</v>
      </c>
      <c r="B632">
        <f>1+A632/100</f>
        <v>0.999425589</v>
      </c>
      <c r="C632">
        <f>LN(B632)</f>
        <v>-5.7457603720093931E-4</v>
      </c>
      <c r="F632" s="1">
        <f>F631+1</f>
        <v>631</v>
      </c>
      <c r="G632" s="1">
        <f>(C632-$D$2)/$E$2</f>
        <v>8.9779070520995584E-4</v>
      </c>
      <c r="N632">
        <f t="shared" si="9"/>
        <v>-8.2373865583625829E-3</v>
      </c>
    </row>
    <row r="633" spans="1:14">
      <c r="A633">
        <v>-0.82320230000000005</v>
      </c>
      <c r="B633">
        <f>1+A633/100</f>
        <v>0.99176797699999997</v>
      </c>
      <c r="C633">
        <f>LN(B633)</f>
        <v>-8.2660932079934787E-3</v>
      </c>
      <c r="F633" s="1">
        <f>F632+1</f>
        <v>632</v>
      </c>
      <c r="G633" s="1">
        <f>(C633-$D$2)/$E$2</f>
        <v>-0.4194543639989487</v>
      </c>
      <c r="N633">
        <f t="shared" si="9"/>
        <v>-0.42537523194551641</v>
      </c>
    </row>
    <row r="634" spans="1:14">
      <c r="A634">
        <v>0.6616976</v>
      </c>
      <c r="B634">
        <f>1+A634/100</f>
        <v>1.0066169760000001</v>
      </c>
      <c r="C634">
        <f>LN(B634)</f>
        <v>6.5951799109413654E-3</v>
      </c>
      <c r="F634" s="1">
        <f>F633+1</f>
        <v>633</v>
      </c>
      <c r="G634" s="1">
        <f>(C634-$D$2)/$E$2</f>
        <v>0.39273496594407503</v>
      </c>
      <c r="N634">
        <f t="shared" si="9"/>
        <v>0.38350349539350276</v>
      </c>
    </row>
    <row r="635" spans="1:14">
      <c r="A635">
        <v>0.38132670000000002</v>
      </c>
      <c r="B635">
        <f>1+A635/100</f>
        <v>1.003813267</v>
      </c>
      <c r="C635">
        <f>LN(B635)</f>
        <v>3.806014927605622E-3</v>
      </c>
      <c r="F635" s="1">
        <f>F634+1</f>
        <v>634</v>
      </c>
      <c r="G635" s="1">
        <f>(C635-$D$2)/$E$2</f>
        <v>0.24030320449358861</v>
      </c>
      <c r="N635">
        <f t="shared" si="9"/>
        <v>0.23077531703286353</v>
      </c>
    </row>
    <row r="636" spans="1:14">
      <c r="A636">
        <v>-4.3105000000000001E-3</v>
      </c>
      <c r="B636">
        <f>1+A636/100</f>
        <v>0.99995689499999996</v>
      </c>
      <c r="C636">
        <f>LN(B636)</f>
        <v>-4.3105929047253565E-5</v>
      </c>
      <c r="F636" s="1">
        <f>F635+1</f>
        <v>635</v>
      </c>
      <c r="G636" s="1">
        <f>(C636-$D$2)/$E$2</f>
        <v>2.9943374321872971E-2</v>
      </c>
      <c r="N636">
        <f t="shared" si="9"/>
        <v>2.0704774533276314E-2</v>
      </c>
    </row>
    <row r="637" spans="1:14">
      <c r="A637">
        <v>0.96146560000000003</v>
      </c>
      <c r="B637">
        <f>1+A637/100</f>
        <v>1.0096146560000001</v>
      </c>
      <c r="C637">
        <f>LN(B637)</f>
        <v>9.5687293396999312E-3</v>
      </c>
      <c r="F637" s="1">
        <f>F636+1</f>
        <v>636</v>
      </c>
      <c r="G637" s="1">
        <f>(C637-$D$2)/$E$2</f>
        <v>0.55524359483259234</v>
      </c>
      <c r="N637">
        <f t="shared" si="9"/>
        <v>0.54679797627868776</v>
      </c>
    </row>
    <row r="638" spans="1:14">
      <c r="A638">
        <v>0.79972089999999996</v>
      </c>
      <c r="B638">
        <f>1+A638/100</f>
        <v>1.007997209</v>
      </c>
      <c r="C638">
        <f>LN(B638)</f>
        <v>7.9654007961372595E-3</v>
      </c>
      <c r="F638" s="1">
        <f>F637+1</f>
        <v>637</v>
      </c>
      <c r="G638" s="1">
        <f>(C638-$D$2)/$E$2</f>
        <v>0.46761945085427187</v>
      </c>
      <c r="N638">
        <f t="shared" si="9"/>
        <v>0.45868978320127457</v>
      </c>
    </row>
    <row r="639" spans="1:14">
      <c r="A639">
        <v>-0.79981100000000005</v>
      </c>
      <c r="B639">
        <f>1+A639/100</f>
        <v>0.99200189000000005</v>
      </c>
      <c r="C639">
        <f>LN(B639)</f>
        <v>-8.0302664571436939E-3</v>
      </c>
      <c r="F639" s="1">
        <f>F638+1</f>
        <v>638</v>
      </c>
      <c r="G639" s="1">
        <f>(C639-$D$2)/$E$2</f>
        <v>-0.40656610272937488</v>
      </c>
      <c r="N639">
        <f t="shared" si="9"/>
        <v>-0.41263314409514668</v>
      </c>
    </row>
    <row r="640" spans="1:14">
      <c r="A640">
        <v>-1.2013034</v>
      </c>
      <c r="B640">
        <f>1+A640/100</f>
        <v>0.98798696600000002</v>
      </c>
      <c r="C640">
        <f>LN(B640)</f>
        <v>-1.2085773628980778E-2</v>
      </c>
      <c r="F640" s="1">
        <f>F639+1</f>
        <v>639</v>
      </c>
      <c r="G640" s="1">
        <f>(C640-$D$2)/$E$2</f>
        <v>-0.62820523324752586</v>
      </c>
      <c r="N640">
        <f t="shared" si="9"/>
        <v>-0.63134058797623815</v>
      </c>
    </row>
    <row r="641" spans="1:14">
      <c r="A641">
        <v>-0.86926749999999997</v>
      </c>
      <c r="B641">
        <f>1+A641/100</f>
        <v>0.99130732499999996</v>
      </c>
      <c r="C641">
        <f>LN(B641)</f>
        <v>-8.730676683790824E-3</v>
      </c>
      <c r="F641" s="1">
        <f>F640+1</f>
        <v>640</v>
      </c>
      <c r="G641" s="1">
        <f>(C641-$D$2)/$E$2</f>
        <v>-0.44484449974914153</v>
      </c>
      <c r="N641">
        <f t="shared" si="9"/>
        <v>-0.450468613897133</v>
      </c>
    </row>
    <row r="642" spans="1:14">
      <c r="A642">
        <v>-1.8305906000000001</v>
      </c>
      <c r="B642">
        <f>1+A642/100</f>
        <v>0.98169409399999996</v>
      </c>
      <c r="C642">
        <f>LN(B642)</f>
        <v>-1.8475532396288043E-2</v>
      </c>
      <c r="F642" s="1">
        <f>F641+1</f>
        <v>641</v>
      </c>
      <c r="G642" s="1">
        <f>(C642-$D$2)/$E$2</f>
        <v>-0.97741447327586695</v>
      </c>
      <c r="N642">
        <f t="shared" si="9"/>
        <v>-0.9741361053486447</v>
      </c>
    </row>
    <row r="643" spans="1:14">
      <c r="A643">
        <v>-1.99865</v>
      </c>
      <c r="B643">
        <f>1+A643/100</f>
        <v>0.98001349999999998</v>
      </c>
      <c r="C643">
        <f>LN(B643)</f>
        <v>-2.0188931902196856E-2</v>
      </c>
      <c r="F643" s="1">
        <f>F642+1</f>
        <v>642</v>
      </c>
      <c r="G643" s="1">
        <f>(C643-$D$2)/$E$2</f>
        <v>-1.0710541490621717</v>
      </c>
      <c r="N643">
        <f t="shared" ref="N643:N706" si="10">(A643-$L$2)/$M$2</f>
        <v>-1.0656841441015323</v>
      </c>
    </row>
    <row r="644" spans="1:14">
      <c r="A644">
        <v>-0.90285669999999996</v>
      </c>
      <c r="B644">
        <f>1+A644/100</f>
        <v>0.99097143300000001</v>
      </c>
      <c r="C644">
        <f>LN(B644)</f>
        <v>-9.0695715055802689E-3</v>
      </c>
      <c r="F644" s="1">
        <f>F643+1</f>
        <v>643</v>
      </c>
      <c r="G644" s="1">
        <f>(C644-$D$2)/$E$2</f>
        <v>-0.46336557503169157</v>
      </c>
      <c r="N644">
        <f t="shared" si="10"/>
        <v>-0.46876586703071849</v>
      </c>
    </row>
    <row r="645" spans="1:14">
      <c r="A645">
        <v>0.24051439999999999</v>
      </c>
      <c r="B645">
        <f>1+A645/100</f>
        <v>1.0024051439999999</v>
      </c>
      <c r="C645">
        <f>LN(B645)</f>
        <v>2.4022562705128627E-3</v>
      </c>
      <c r="F645" s="1">
        <f>F644+1</f>
        <v>644</v>
      </c>
      <c r="G645" s="1">
        <f>(C645-$D$2)/$E$2</f>
        <v>0.16358583351322115</v>
      </c>
      <c r="N645">
        <f t="shared" si="10"/>
        <v>0.15406975996623554</v>
      </c>
    </row>
    <row r="646" spans="1:14">
      <c r="A646">
        <v>-0.33915640000000002</v>
      </c>
      <c r="B646">
        <f>1+A646/100</f>
        <v>0.99660843600000004</v>
      </c>
      <c r="C646">
        <f>LN(B646)</f>
        <v>-3.3973283904060107E-3</v>
      </c>
      <c r="F646" s="1">
        <f>F645+1</f>
        <v>645</v>
      </c>
      <c r="G646" s="1">
        <f>(C646-$D$2)/$E$2</f>
        <v>-0.1533695674139065</v>
      </c>
      <c r="N646">
        <f t="shared" si="10"/>
        <v>-0.16169790826486277</v>
      </c>
    </row>
    <row r="647" spans="1:14">
      <c r="A647">
        <v>0.36287140000000001</v>
      </c>
      <c r="B647">
        <f>1+A647/100</f>
        <v>1.003628714</v>
      </c>
      <c r="C647">
        <f>LN(B647)</f>
        <v>3.6221461012418479E-3</v>
      </c>
      <c r="F647" s="1">
        <f>F646+1</f>
        <v>646</v>
      </c>
      <c r="G647" s="1">
        <f>(C647-$D$2)/$E$2</f>
        <v>0.23025451635720459</v>
      </c>
      <c r="N647">
        <f t="shared" si="10"/>
        <v>0.22072204706048371</v>
      </c>
    </row>
    <row r="648" spans="1:14">
      <c r="A648">
        <v>0.48566690000000001</v>
      </c>
      <c r="B648">
        <f>1+A648/100</f>
        <v>1.004856669</v>
      </c>
      <c r="C648">
        <f>LN(B648)</f>
        <v>4.8449134296901109E-3</v>
      </c>
      <c r="F648" s="1">
        <f>F647+1</f>
        <v>647</v>
      </c>
      <c r="G648" s="1">
        <f>(C648-$D$2)/$E$2</f>
        <v>0.29708045847001568</v>
      </c>
      <c r="N648">
        <f t="shared" si="10"/>
        <v>0.287613200977969</v>
      </c>
    </row>
    <row r="649" spans="1:14">
      <c r="A649">
        <v>0.46527809999999997</v>
      </c>
      <c r="B649">
        <f>1+A649/100</f>
        <v>1.0046527810000001</v>
      </c>
      <c r="C649">
        <f>LN(B649)</f>
        <v>4.641990272797698E-3</v>
      </c>
      <c r="F649" s="1">
        <f>F648+1</f>
        <v>648</v>
      </c>
      <c r="G649" s="1">
        <f>(C649-$D$2)/$E$2</f>
        <v>0.28599042456058005</v>
      </c>
      <c r="N649">
        <f t="shared" si="10"/>
        <v>0.27650668356493002</v>
      </c>
    </row>
    <row r="650" spans="1:14">
      <c r="A650">
        <v>-0.65396840000000001</v>
      </c>
      <c r="B650">
        <f>1+A650/100</f>
        <v>0.99346031599999995</v>
      </c>
      <c r="C650">
        <f>LN(B650)</f>
        <v>-6.5611614216522568E-3</v>
      </c>
      <c r="F650" s="1">
        <f>F649+1</f>
        <v>649</v>
      </c>
      <c r="G650" s="1">
        <f>(C650-$D$2)/$E$2</f>
        <v>-0.32627746091231147</v>
      </c>
      <c r="N650">
        <f t="shared" si="10"/>
        <v>-0.33318740052696832</v>
      </c>
    </row>
    <row r="651" spans="1:14">
      <c r="A651">
        <v>-0.65436490000000003</v>
      </c>
      <c r="B651">
        <f>1+A651/100</f>
        <v>0.99345635099999996</v>
      </c>
      <c r="C651">
        <f>LN(B651)</f>
        <v>-6.5651525301530338E-3</v>
      </c>
      <c r="F651" s="1">
        <f>F650+1</f>
        <v>650</v>
      </c>
      <c r="G651" s="1">
        <f>(C651-$D$2)/$E$2</f>
        <v>-0.32649558056552241</v>
      </c>
      <c r="N651">
        <f t="shared" si="10"/>
        <v>-0.33340338842984985</v>
      </c>
    </row>
    <row r="652" spans="1:14">
      <c r="A652">
        <v>-0.86368769999999995</v>
      </c>
      <c r="B652">
        <f>1+A652/100</f>
        <v>0.99136312299999996</v>
      </c>
      <c r="C652">
        <f>LN(B652)</f>
        <v>-8.6743909807673967E-3</v>
      </c>
      <c r="F652" s="1">
        <f>F651+1</f>
        <v>651</v>
      </c>
      <c r="G652" s="1">
        <f>(C652-$D$2)/$E$2</f>
        <v>-0.44176840747507357</v>
      </c>
      <c r="N652">
        <f t="shared" si="10"/>
        <v>-0.44742909485426263</v>
      </c>
    </row>
    <row r="653" spans="1:14">
      <c r="A653">
        <v>0.35553839999999998</v>
      </c>
      <c r="B653">
        <f>1+A653/100</f>
        <v>1.003555384</v>
      </c>
      <c r="C653">
        <f>LN(B653)</f>
        <v>3.5490785633855298E-3</v>
      </c>
      <c r="F653" s="1">
        <f>F652+1</f>
        <v>652</v>
      </c>
      <c r="G653" s="1">
        <f>(C653-$D$2)/$E$2</f>
        <v>0.22626127337343235</v>
      </c>
      <c r="N653">
        <f t="shared" si="10"/>
        <v>0.21672749651362391</v>
      </c>
    </row>
    <row r="654" spans="1:14">
      <c r="A654">
        <v>1.2434160999999999</v>
      </c>
      <c r="B654">
        <f>1+A654/100</f>
        <v>1.0124341610000001</v>
      </c>
      <c r="C654">
        <f>LN(B654)</f>
        <v>1.2357491711424468E-2</v>
      </c>
      <c r="F654" s="1">
        <f>F653+1</f>
        <v>653</v>
      </c>
      <c r="G654" s="1">
        <f>(C654-$D$2)/$E$2</f>
        <v>0.70765335299627308</v>
      </c>
      <c r="N654">
        <f t="shared" si="10"/>
        <v>0.70038661993917972</v>
      </c>
    </row>
    <row r="655" spans="1:14">
      <c r="A655">
        <v>1.0035504</v>
      </c>
      <c r="B655">
        <f>1+A655/100</f>
        <v>1.010035504</v>
      </c>
      <c r="C655">
        <f>LN(B655)</f>
        <v>9.9854827105818021E-3</v>
      </c>
      <c r="F655" s="1">
        <f>F654+1</f>
        <v>654</v>
      </c>
      <c r="G655" s="1">
        <f>(C655-$D$2)/$E$2</f>
        <v>0.57801974855368776</v>
      </c>
      <c r="N655">
        <f t="shared" si="10"/>
        <v>0.5697230902640259</v>
      </c>
    </row>
    <row r="656" spans="1:14">
      <c r="A656">
        <v>1.827799</v>
      </c>
      <c r="B656">
        <f>1+A656/100</f>
        <v>1.0182779900000001</v>
      </c>
      <c r="C656">
        <f>LN(B656)</f>
        <v>1.8112955506422071E-2</v>
      </c>
      <c r="F656" s="1">
        <f>F655+1</f>
        <v>655</v>
      </c>
      <c r="G656" s="1">
        <f>(C656-$D$2)/$E$2</f>
        <v>1.022197486985345</v>
      </c>
      <c r="N656">
        <f t="shared" si="10"/>
        <v>1.0187211396133242</v>
      </c>
    </row>
    <row r="657" spans="1:14">
      <c r="A657">
        <v>1.9709492</v>
      </c>
      <c r="B657">
        <f>1+A657/100</f>
        <v>1.0197094920000001</v>
      </c>
      <c r="C657">
        <f>LN(B657)</f>
        <v>1.9517774964900481E-2</v>
      </c>
      <c r="F657" s="1">
        <f>F656+1</f>
        <v>656</v>
      </c>
      <c r="G657" s="1">
        <f>(C657-$D$2)/$E$2</f>
        <v>1.0989728322428636</v>
      </c>
      <c r="N657">
        <f t="shared" si="10"/>
        <v>1.0967002354394644</v>
      </c>
    </row>
    <row r="658" spans="1:14">
      <c r="A658">
        <v>0.90788449999999998</v>
      </c>
      <c r="B658">
        <f>1+A658/100</f>
        <v>1.0090788449999999</v>
      </c>
      <c r="C658">
        <f>LN(B658)</f>
        <v>9.037880043045966E-3</v>
      </c>
      <c r="F658" s="1">
        <f>F657+1</f>
        <v>657</v>
      </c>
      <c r="G658" s="1">
        <f>(C658-$D$2)/$E$2</f>
        <v>0.52623193943136171</v>
      </c>
      <c r="N658">
        <f t="shared" si="10"/>
        <v>0.51761041152942433</v>
      </c>
    </row>
    <row r="659" spans="1:14">
      <c r="A659">
        <v>-0.56008210000000003</v>
      </c>
      <c r="B659">
        <f>1+A659/100</f>
        <v>0.99439917899999997</v>
      </c>
      <c r="C659">
        <f>LN(B659)</f>
        <v>-5.6165644094681088E-3</v>
      </c>
      <c r="F659" s="1">
        <f>F658+1</f>
        <v>658</v>
      </c>
      <c r="G659" s="1">
        <f>(C659-$D$2)/$E$2</f>
        <v>-0.27465391505239845</v>
      </c>
      <c r="N659">
        <f t="shared" si="10"/>
        <v>-0.28204413433200842</v>
      </c>
    </row>
    <row r="660" spans="1:14">
      <c r="A660">
        <v>0.47236909999999999</v>
      </c>
      <c r="B660">
        <f>1+A660/100</f>
        <v>1.0047236909999999</v>
      </c>
      <c r="C660">
        <f>LN(B660)</f>
        <v>4.712569381309574E-3</v>
      </c>
      <c r="F660" s="1">
        <f>F659+1</f>
        <v>659</v>
      </c>
      <c r="G660" s="1">
        <f>(C660-$D$2)/$E$2</f>
        <v>0.28984767140554923</v>
      </c>
      <c r="N660">
        <f t="shared" si="10"/>
        <v>0.28036940795164522</v>
      </c>
    </row>
    <row r="661" spans="1:14">
      <c r="A661">
        <v>-0.35892960000000002</v>
      </c>
      <c r="B661">
        <f>1+A661/100</f>
        <v>0.99641070399999998</v>
      </c>
      <c r="C661">
        <f>LN(B661)</f>
        <v>-3.5957529781887707E-3</v>
      </c>
      <c r="F661" s="1">
        <f>F660+1</f>
        <v>660</v>
      </c>
      <c r="G661" s="1">
        <f>(C661-$D$2)/$E$2</f>
        <v>-0.16421374823917967</v>
      </c>
      <c r="N661">
        <f t="shared" si="10"/>
        <v>-0.17246908607383152</v>
      </c>
    </row>
    <row r="662" spans="1:14">
      <c r="A662">
        <v>-0.32348680000000002</v>
      </c>
      <c r="B662">
        <f>1+A662/100</f>
        <v>0.99676513200000005</v>
      </c>
      <c r="C662">
        <f>LN(B662)</f>
        <v>-3.2401114965550652E-3</v>
      </c>
      <c r="F662" s="1">
        <f>F661+1</f>
        <v>661</v>
      </c>
      <c r="G662" s="1">
        <f>(C662-$D$2)/$E$2</f>
        <v>-0.14477744460917638</v>
      </c>
      <c r="N662">
        <f t="shared" si="10"/>
        <v>-0.15316210992188256</v>
      </c>
    </row>
    <row r="663" spans="1:14">
      <c r="A663">
        <v>-8.3381999999999998E-2</v>
      </c>
      <c r="B663">
        <f>1+A663/100</f>
        <v>0.99916618000000001</v>
      </c>
      <c r="C663">
        <f>LN(B663)</f>
        <v>-8.3416782125650586E-4</v>
      </c>
      <c r="F663" s="1">
        <f>F662+1</f>
        <v>662</v>
      </c>
      <c r="G663" s="1">
        <f>(C663-$D$2)/$E$2</f>
        <v>-1.3289262817289075E-2</v>
      </c>
      <c r="N663">
        <f t="shared" si="10"/>
        <v>-2.2368333821561105E-2</v>
      </c>
    </row>
    <row r="664" spans="1:14">
      <c r="A664">
        <v>-0.22613059999999999</v>
      </c>
      <c r="B664">
        <f>1+A664/100</f>
        <v>0.99773869400000004</v>
      </c>
      <c r="C664">
        <f>LN(B664)</f>
        <v>-2.2638666133613264E-3</v>
      </c>
      <c r="F664" s="1">
        <f>F663+1</f>
        <v>663</v>
      </c>
      <c r="G664" s="1">
        <f>(C664-$D$2)/$E$2</f>
        <v>-9.1424298401857534E-2</v>
      </c>
      <c r="N664">
        <f t="shared" si="10"/>
        <v>-0.10012866359020524</v>
      </c>
    </row>
    <row r="665" spans="1:14">
      <c r="A665">
        <v>5.2958199999999997E-2</v>
      </c>
      <c r="B665">
        <f>1+A665/100</f>
        <v>1.000529582</v>
      </c>
      <c r="C665">
        <f>LN(B665)</f>
        <v>5.294418209412983E-4</v>
      </c>
      <c r="F665" s="1">
        <f>F664+1</f>
        <v>664</v>
      </c>
      <c r="G665" s="1">
        <f>(C665-$D$2)/$E$2</f>
        <v>6.1233908430361049E-2</v>
      </c>
      <c r="N665">
        <f t="shared" si="10"/>
        <v>5.1901108489767311E-2</v>
      </c>
    </row>
    <row r="666" spans="1:14">
      <c r="A666">
        <v>0.56558969999999997</v>
      </c>
      <c r="B666">
        <f>1+A666/100</f>
        <v>1.005655897</v>
      </c>
      <c r="C666">
        <f>LN(B666)</f>
        <v>5.6399624690399277E-3</v>
      </c>
      <c r="F666" s="1">
        <f>F665+1</f>
        <v>665</v>
      </c>
      <c r="G666" s="1">
        <f>(C666-$D$2)/$E$2</f>
        <v>0.34053099876852105</v>
      </c>
      <c r="N666">
        <f t="shared" si="10"/>
        <v>0.3311500432589678</v>
      </c>
    </row>
    <row r="667" spans="1:14">
      <c r="A667">
        <v>1.2208521999999999</v>
      </c>
      <c r="B667">
        <f>1+A667/100</f>
        <v>1.0122085219999999</v>
      </c>
      <c r="C667">
        <f>LN(B667)</f>
        <v>1.2134599047124816E-2</v>
      </c>
      <c r="F667" s="1">
        <f>F666+1</f>
        <v>666</v>
      </c>
      <c r="G667" s="1">
        <f>(C667-$D$2)/$E$2</f>
        <v>0.69547195761931202</v>
      </c>
      <c r="N667">
        <f t="shared" si="10"/>
        <v>0.6880952468198166</v>
      </c>
    </row>
    <row r="668" spans="1:14">
      <c r="A668">
        <v>1.2297286999999999</v>
      </c>
      <c r="B668">
        <f>1+A668/100</f>
        <v>1.012297287</v>
      </c>
      <c r="C668">
        <f>LN(B668)</f>
        <v>1.2222289583415079E-2</v>
      </c>
      <c r="F668" s="1">
        <f>F667+1</f>
        <v>667</v>
      </c>
      <c r="G668" s="1">
        <f>(C668-$D$2)/$E$2</f>
        <v>0.70026436788873836</v>
      </c>
      <c r="N668">
        <f t="shared" si="10"/>
        <v>0.69293059768974719</v>
      </c>
    </row>
    <row r="669" spans="1:14">
      <c r="A669">
        <v>2.0732050000000002</v>
      </c>
      <c r="B669">
        <f>1+A669/100</f>
        <v>1.0207320499999999</v>
      </c>
      <c r="C669">
        <f>LN(B669)</f>
        <v>2.0520065953939653E-2</v>
      </c>
      <c r="F669" s="1">
        <f>F668+1</f>
        <v>668</v>
      </c>
      <c r="G669" s="1">
        <f>(C669-$D$2)/$E$2</f>
        <v>1.1537494345084172</v>
      </c>
      <c r="N669">
        <f t="shared" si="10"/>
        <v>1.1524026712514901</v>
      </c>
    </row>
    <row r="670" spans="1:14">
      <c r="A670">
        <v>0.45871650000000003</v>
      </c>
      <c r="B670">
        <f>1+A670/100</f>
        <v>1.004587165</v>
      </c>
      <c r="C670">
        <f>LN(B670)</f>
        <v>4.576676022845564E-3</v>
      </c>
      <c r="F670" s="1">
        <f>F669+1</f>
        <v>669</v>
      </c>
      <c r="G670" s="1">
        <f>(C670-$D$2)/$E$2</f>
        <v>0.28242090958835558</v>
      </c>
      <c r="N670">
        <f t="shared" si="10"/>
        <v>0.27293234252193604</v>
      </c>
    </row>
    <row r="671" spans="1:14">
      <c r="A671">
        <v>0.31204809999999999</v>
      </c>
      <c r="B671">
        <f>1+A671/100</f>
        <v>1.0031204810000001</v>
      </c>
      <c r="C671">
        <f>LN(B671)</f>
        <v>3.115622403978125E-3</v>
      </c>
      <c r="F671" s="1">
        <f>F670+1</f>
        <v>670</v>
      </c>
      <c r="G671" s="1">
        <f>(C671-$D$2)/$E$2</f>
        <v>0.20257228893371904</v>
      </c>
      <c r="N671">
        <f t="shared" si="10"/>
        <v>0.19303675580066937</v>
      </c>
    </row>
    <row r="672" spans="1:14">
      <c r="A672">
        <v>-0.35303230000000002</v>
      </c>
      <c r="B672">
        <f>1+A672/100</f>
        <v>0.996469677</v>
      </c>
      <c r="C672">
        <f>LN(B672)</f>
        <v>-3.5365692955357862E-3</v>
      </c>
      <c r="F672" s="1">
        <f>F671+1</f>
        <v>671</v>
      </c>
      <c r="G672" s="1">
        <f>(C672-$D$2)/$E$2</f>
        <v>-0.16097927733128392</v>
      </c>
      <c r="N672">
        <f t="shared" si="10"/>
        <v>-0.16925661328779631</v>
      </c>
    </row>
    <row r="673" spans="1:14">
      <c r="A673">
        <v>-1.0362382999999999</v>
      </c>
      <c r="B673">
        <f>1+A673/100</f>
        <v>0.98963761699999997</v>
      </c>
      <c r="C673">
        <f>LN(B673)</f>
        <v>-1.0416446298095759E-2</v>
      </c>
      <c r="F673" s="1">
        <f>F672+1</f>
        <v>672</v>
      </c>
      <c r="G673" s="1">
        <f>(C673-$D$2)/$E$2</f>
        <v>-0.53697416337373194</v>
      </c>
      <c r="N673">
        <f t="shared" si="10"/>
        <v>-0.54142365282384974</v>
      </c>
    </row>
    <row r="674" spans="1:14">
      <c r="A674">
        <v>-1.4166221000000001</v>
      </c>
      <c r="B674">
        <f>1+A674/100</f>
        <v>0.98583377900000002</v>
      </c>
      <c r="C674">
        <f>LN(B674)</f>
        <v>-1.4267519726801146E-2</v>
      </c>
      <c r="F674" s="1">
        <f>F673+1</f>
        <v>673</v>
      </c>
      <c r="G674" s="1">
        <f>(C674-$D$2)/$E$2</f>
        <v>-0.74744070433491383</v>
      </c>
      <c r="N674">
        <f t="shared" si="10"/>
        <v>-0.74863247817590217</v>
      </c>
    </row>
    <row r="675" spans="1:14">
      <c r="A675">
        <v>-0.76653859999999996</v>
      </c>
      <c r="B675">
        <f>1+A675/100</f>
        <v>0.992334614</v>
      </c>
      <c r="C675">
        <f>LN(B675)</f>
        <v>-7.6949160743357116E-3</v>
      </c>
      <c r="F675" s="1">
        <f>F674+1</f>
        <v>674</v>
      </c>
      <c r="G675" s="1">
        <f>(C675-$D$2)/$E$2</f>
        <v>-0.38823873598702452</v>
      </c>
      <c r="N675">
        <f t="shared" si="10"/>
        <v>-0.39450846338938672</v>
      </c>
    </row>
    <row r="676" spans="1:14">
      <c r="A676">
        <v>1.4480399999999999E-2</v>
      </c>
      <c r="B676">
        <f>1+A676/100</f>
        <v>1.0001448040000001</v>
      </c>
      <c r="C676">
        <f>LN(B676)</f>
        <v>1.4479351691282897E-4</v>
      </c>
      <c r="F676" s="1">
        <f>F675+1</f>
        <v>675</v>
      </c>
      <c r="G676" s="1">
        <f>(C676-$D$2)/$E$2</f>
        <v>4.0212341448016664E-2</v>
      </c>
      <c r="N676">
        <f t="shared" si="10"/>
        <v>3.09408579740219E-2</v>
      </c>
    </row>
    <row r="677" spans="1:14">
      <c r="A677">
        <v>0.32736880000000002</v>
      </c>
      <c r="B677">
        <f>1+A677/100</f>
        <v>1.0032736879999999</v>
      </c>
      <c r="C677">
        <f>LN(B677)</f>
        <v>3.2683411495414731E-3</v>
      </c>
      <c r="F677" s="1">
        <f>F676+1</f>
        <v>676</v>
      </c>
      <c r="G677" s="1">
        <f>(C677-$D$2)/$E$2</f>
        <v>0.2109185816527997</v>
      </c>
      <c r="N677">
        <f t="shared" si="10"/>
        <v>0.20138249568383787</v>
      </c>
    </row>
    <row r="678" spans="1:14">
      <c r="A678">
        <v>-0.38810529999999999</v>
      </c>
      <c r="B678">
        <f>1+A678/100</f>
        <v>0.99611894700000003</v>
      </c>
      <c r="C678">
        <f>LN(B678)</f>
        <v>-3.8886038293052417E-3</v>
      </c>
      <c r="F678" s="1">
        <f>F677+1</f>
        <v>677</v>
      </c>
      <c r="G678" s="1">
        <f>(C678-$D$2)/$E$2</f>
        <v>-0.18021845622334853</v>
      </c>
      <c r="N678">
        <f t="shared" si="10"/>
        <v>-0.18836214599337558</v>
      </c>
    </row>
    <row r="679" spans="1:14">
      <c r="A679">
        <v>-0.52623379999999997</v>
      </c>
      <c r="B679">
        <f>1+A679/100</f>
        <v>0.99473766200000002</v>
      </c>
      <c r="C679">
        <f>LN(B679)</f>
        <v>-5.2762328683791894E-3</v>
      </c>
      <c r="F679" s="1">
        <f>F678+1</f>
        <v>678</v>
      </c>
      <c r="G679" s="1">
        <f>(C679-$D$2)/$E$2</f>
        <v>-0.25605432105373183</v>
      </c>
      <c r="N679">
        <f t="shared" si="10"/>
        <v>-0.26360574004927639</v>
      </c>
    </row>
    <row r="680" spans="1:14">
      <c r="A680">
        <v>-0.72209860000000003</v>
      </c>
      <c r="B680">
        <f>1+A680/100</f>
        <v>0.99277901400000002</v>
      </c>
      <c r="C680">
        <f>LN(B680)</f>
        <v>-7.2471835101584042E-3</v>
      </c>
      <c r="F680" s="1">
        <f>F679+1</f>
        <v>679</v>
      </c>
      <c r="G680" s="1">
        <f>(C680-$D$2)/$E$2</f>
        <v>-0.36376952608942031</v>
      </c>
      <c r="N680">
        <f t="shared" si="10"/>
        <v>-0.37030038670829468</v>
      </c>
    </row>
    <row r="681" spans="1:14">
      <c r="A681">
        <v>-1.6770103000000001</v>
      </c>
      <c r="B681">
        <f>1+A681/100</f>
        <v>0.98322989699999996</v>
      </c>
      <c r="C681">
        <f>LN(B681)</f>
        <v>-1.6912313340709258E-2</v>
      </c>
      <c r="F681" s="1">
        <f>F680+1</f>
        <v>680</v>
      </c>
      <c r="G681" s="1">
        <f>(C681-$D$2)/$E$2</f>
        <v>-0.89198236882937387</v>
      </c>
      <c r="N681">
        <f t="shared" si="10"/>
        <v>-0.89047535649389375</v>
      </c>
    </row>
    <row r="682" spans="1:14">
      <c r="A682">
        <v>-2.2535726999999999</v>
      </c>
      <c r="B682">
        <f>1+A682/100</f>
        <v>0.97746427300000005</v>
      </c>
      <c r="C682">
        <f>LN(B682)</f>
        <v>-2.2793537151174131E-2</v>
      </c>
      <c r="F682" s="1">
        <f>F681+1</f>
        <v>681</v>
      </c>
      <c r="G682" s="1">
        <f>(C682-$D$2)/$E$2</f>
        <v>-1.2133994632895007</v>
      </c>
      <c r="N682">
        <f t="shared" si="10"/>
        <v>-1.2045497667241931</v>
      </c>
    </row>
    <row r="683" spans="1:14">
      <c r="A683">
        <v>-1.1781874000000001</v>
      </c>
      <c r="B683">
        <f>1+A683/100</f>
        <v>0.98821812600000003</v>
      </c>
      <c r="C683">
        <f>LN(B683)</f>
        <v>-1.1851830297906435E-2</v>
      </c>
      <c r="F683" s="1">
        <f>F682+1</f>
        <v>682</v>
      </c>
      <c r="G683" s="1">
        <f>(C683-$D$2)/$E$2</f>
        <v>-0.61541990349890408</v>
      </c>
      <c r="N683">
        <f t="shared" si="10"/>
        <v>-0.61874846600143785</v>
      </c>
    </row>
    <row r="684" spans="1:14">
      <c r="A684">
        <v>-0.43864710000000001</v>
      </c>
      <c r="B684">
        <f>1+A684/100</f>
        <v>0.995613529</v>
      </c>
      <c r="C684">
        <f>LN(B684)</f>
        <v>-4.3961197903479082E-3</v>
      </c>
      <c r="F684" s="1">
        <f>F683+1</f>
        <v>683</v>
      </c>
      <c r="G684" s="1">
        <f>(C684-$D$2)/$E$2</f>
        <v>-0.20795491224806473</v>
      </c>
      <c r="N684">
        <f t="shared" si="10"/>
        <v>-0.21589409401318704</v>
      </c>
    </row>
    <row r="685" spans="1:14">
      <c r="A685">
        <v>1.3070192</v>
      </c>
      <c r="B685">
        <f>1+A685/100</f>
        <v>1.013070192</v>
      </c>
      <c r="C685">
        <f>LN(B685)</f>
        <v>1.2985514080236273E-2</v>
      </c>
      <c r="F685" s="1">
        <f>F684+1</f>
        <v>684</v>
      </c>
      <c r="G685" s="1">
        <f>(C685-$D$2)/$E$2</f>
        <v>0.74197565249459829</v>
      </c>
      <c r="N685">
        <f t="shared" si="10"/>
        <v>0.7350335308742646</v>
      </c>
    </row>
    <row r="686" spans="1:14">
      <c r="A686">
        <v>1.898028</v>
      </c>
      <c r="B686">
        <f>1+A686/100</f>
        <v>1.0189802800000001</v>
      </c>
      <c r="C686">
        <f>LN(B686)</f>
        <v>1.8802401747147007E-2</v>
      </c>
      <c r="F686" s="1">
        <f>F685+1</f>
        <v>685</v>
      </c>
      <c r="G686" s="1">
        <f>(C686-$D$2)/$E$2</f>
        <v>1.0598766868630913</v>
      </c>
      <c r="N686">
        <f t="shared" si="10"/>
        <v>1.0569774181289953</v>
      </c>
    </row>
    <row r="687" spans="1:14">
      <c r="A687">
        <v>2.4291923999999998</v>
      </c>
      <c r="B687">
        <f>1+A687/100</f>
        <v>1.0242919239999999</v>
      </c>
      <c r="C687">
        <f>LN(B687)</f>
        <v>2.4001568020405071E-2</v>
      </c>
      <c r="F687" s="1">
        <f>F686+1</f>
        <v>686</v>
      </c>
      <c r="G687" s="1">
        <f>(C687-$D$2)/$E$2</f>
        <v>1.3440183844111739</v>
      </c>
      <c r="N687">
        <f t="shared" si="10"/>
        <v>1.3463218943996134</v>
      </c>
    </row>
    <row r="688" spans="1:14">
      <c r="A688">
        <v>2.7360422</v>
      </c>
      <c r="B688">
        <f>1+A688/100</f>
        <v>1.0273604220000001</v>
      </c>
      <c r="C688">
        <f>LN(B688)</f>
        <v>2.6992815825080549E-2</v>
      </c>
      <c r="F688" s="1">
        <f>F687+1</f>
        <v>687</v>
      </c>
      <c r="G688" s="1">
        <f>(C688-$D$2)/$E$2</f>
        <v>1.5074942542596008</v>
      </c>
      <c r="N688">
        <f t="shared" si="10"/>
        <v>1.5134740880984834</v>
      </c>
    </row>
    <row r="689" spans="1:14">
      <c r="A689">
        <v>1.6678385</v>
      </c>
      <c r="B689">
        <f>1+A689/100</f>
        <v>1.0166783850000001</v>
      </c>
      <c r="C689">
        <f>LN(B689)</f>
        <v>1.6540828114292361E-2</v>
      </c>
      <c r="F689" s="1">
        <f>F688+1</f>
        <v>688</v>
      </c>
      <c r="G689" s="1">
        <f>(C689-$D$2)/$E$2</f>
        <v>0.93627852950571699</v>
      </c>
      <c r="N689">
        <f t="shared" si="10"/>
        <v>0.93158486486206782</v>
      </c>
    </row>
    <row r="690" spans="1:14">
      <c r="A690">
        <v>3.3756099999999997E-2</v>
      </c>
      <c r="B690">
        <f>1+A690/100</f>
        <v>1.000337561</v>
      </c>
      <c r="C690">
        <f>LN(B690)</f>
        <v>3.3750403910383874E-4</v>
      </c>
      <c r="F690" s="1">
        <f>F689+1</f>
        <v>689</v>
      </c>
      <c r="G690" s="1">
        <f>(C690-$D$2)/$E$2</f>
        <v>5.074424060892143E-2</v>
      </c>
      <c r="N690">
        <f t="shared" si="10"/>
        <v>4.1441029524015766E-2</v>
      </c>
    </row>
    <row r="691" spans="1:14">
      <c r="A691">
        <v>-0.23454839999999999</v>
      </c>
      <c r="B691">
        <f>1+A691/100</f>
        <v>0.99765451599999999</v>
      </c>
      <c r="C691">
        <f>LN(B691)</f>
        <v>-2.3482389562440426E-3</v>
      </c>
      <c r="F691" s="1">
        <f>F690+1</f>
        <v>690</v>
      </c>
      <c r="G691" s="1">
        <f>(C691-$D$2)/$E$2</f>
        <v>-9.603536476765405E-2</v>
      </c>
      <c r="N691">
        <f t="shared" si="10"/>
        <v>-0.10471414396567998</v>
      </c>
    </row>
    <row r="692" spans="1:14">
      <c r="A692">
        <v>-0.83955880000000005</v>
      </c>
      <c r="B692">
        <f>1+A692/100</f>
        <v>0.99160441200000005</v>
      </c>
      <c r="C692">
        <f>LN(B692)</f>
        <v>-8.4310294562521225E-3</v>
      </c>
      <c r="F692" s="1">
        <f>F691+1</f>
        <v>691</v>
      </c>
      <c r="G692" s="1">
        <f>(C692-$D$2)/$E$2</f>
        <v>-0.42846836030225505</v>
      </c>
      <c r="N692">
        <f t="shared" si="10"/>
        <v>-0.43428520958355155</v>
      </c>
    </row>
    <row r="693" spans="1:14">
      <c r="A693">
        <v>-2.0771424999999999</v>
      </c>
      <c r="B693">
        <f>1+A693/100</f>
        <v>0.97922857500000005</v>
      </c>
      <c r="C693">
        <f>LN(B693)</f>
        <v>-2.0990185664567101E-2</v>
      </c>
      <c r="F693" s="1">
        <f>F692+1</f>
        <v>692</v>
      </c>
      <c r="G693" s="1">
        <f>(C693-$D$2)/$E$2</f>
        <v>-1.1148437861387333</v>
      </c>
      <c r="N693">
        <f t="shared" si="10"/>
        <v>-1.1084418501971811</v>
      </c>
    </row>
    <row r="694" spans="1:14">
      <c r="A694">
        <v>-1.2199051999999999</v>
      </c>
      <c r="B694">
        <f>1+A694/100</f>
        <v>0.98780094799999996</v>
      </c>
      <c r="C694">
        <f>LN(B694)</f>
        <v>-1.2274071167630149E-2</v>
      </c>
      <c r="F694" s="1">
        <f>F693+1</f>
        <v>693</v>
      </c>
      <c r="G694" s="1">
        <f>(C694-$D$2)/$E$2</f>
        <v>-0.63849595669508163</v>
      </c>
      <c r="N694">
        <f t="shared" si="10"/>
        <v>-0.64147366180176324</v>
      </c>
    </row>
    <row r="695" spans="1:14">
      <c r="A695">
        <v>-1.2073034</v>
      </c>
      <c r="B695">
        <f>1+A695/100</f>
        <v>0.98792696599999996</v>
      </c>
      <c r="C695">
        <f>LN(B695)</f>
        <v>-1.2146505019196516E-2</v>
      </c>
      <c r="F695" s="1">
        <f>F694+1</f>
        <v>694</v>
      </c>
      <c r="G695" s="1">
        <f>(C695-$D$2)/$E$2</f>
        <v>-0.63152428853512321</v>
      </c>
      <c r="N695">
        <f t="shared" si="10"/>
        <v>-0.63460900516990493</v>
      </c>
    </row>
    <row r="696" spans="1:14">
      <c r="A696">
        <v>-1.3056493</v>
      </c>
      <c r="B696">
        <f>1+A696/100</f>
        <v>0.986943507</v>
      </c>
      <c r="C696">
        <f>LN(B696)</f>
        <v>-1.314247826882663E-2</v>
      </c>
      <c r="F696" s="1">
        <f>F695+1</f>
        <v>695</v>
      </c>
      <c r="G696" s="1">
        <f>(C696-$D$2)/$E$2</f>
        <v>-0.68595561751915279</v>
      </c>
      <c r="N696">
        <f t="shared" si="10"/>
        <v>-0.68818157691767756</v>
      </c>
    </row>
    <row r="697" spans="1:14">
      <c r="A697">
        <v>-1.0564114</v>
      </c>
      <c r="B697">
        <f>1+A697/100</f>
        <v>0.98943588599999999</v>
      </c>
      <c r="C697">
        <f>LN(B697)</f>
        <v>-1.0620310379336662E-2</v>
      </c>
      <c r="F697" s="1">
        <f>F696+1</f>
        <v>696</v>
      </c>
      <c r="G697" s="1">
        <f>(C697-$D$2)/$E$2</f>
        <v>-0.54811562011282766</v>
      </c>
      <c r="N697">
        <f t="shared" si="10"/>
        <v>-0.55241267063877642</v>
      </c>
    </row>
    <row r="698" spans="1:14">
      <c r="A698">
        <v>6.7927600000000005E-2</v>
      </c>
      <c r="B698">
        <f>1+A698/100</f>
        <v>1.0006792760000001</v>
      </c>
      <c r="C698">
        <f>LN(B698)</f>
        <v>6.7904539648102203E-4</v>
      </c>
      <c r="F698" s="1">
        <f>F697+1</f>
        <v>697</v>
      </c>
      <c r="G698" s="1">
        <f>(C698-$D$2)/$E$2</f>
        <v>6.9409952757268467E-2</v>
      </c>
      <c r="N698">
        <f t="shared" si="10"/>
        <v>6.0055482546246611E-2</v>
      </c>
    </row>
    <row r="699" spans="1:14">
      <c r="A699">
        <v>2.351E-4</v>
      </c>
      <c r="B699">
        <f>1+A699/100</f>
        <v>1.000002351</v>
      </c>
      <c r="C699">
        <f>LN(B699)</f>
        <v>2.3509972364153699E-6</v>
      </c>
      <c r="F699" s="1">
        <f>F698+1</f>
        <v>698</v>
      </c>
      <c r="G699" s="1">
        <f>(C699-$D$2)/$E$2</f>
        <v>3.2427658824562243E-2</v>
      </c>
      <c r="N699">
        <f t="shared" si="10"/>
        <v>2.3180927399198286E-2</v>
      </c>
    </row>
    <row r="700" spans="1:14">
      <c r="A700">
        <v>0.27179409999999998</v>
      </c>
      <c r="B700">
        <f>1+A700/100</f>
        <v>1.002717941</v>
      </c>
      <c r="C700">
        <f>LN(B700)</f>
        <v>2.7142540774080545E-3</v>
      </c>
      <c r="F700" s="1">
        <f>F699+1</f>
        <v>699</v>
      </c>
      <c r="G700" s="1">
        <f>(C700-$D$2)/$E$2</f>
        <v>0.18063694936971117</v>
      </c>
      <c r="N700">
        <f t="shared" si="10"/>
        <v>0.17110894484835878</v>
      </c>
    </row>
    <row r="701" spans="1:14">
      <c r="A701">
        <v>0.2926222</v>
      </c>
      <c r="B701">
        <f>1+A701/100</f>
        <v>1.0029262219999999</v>
      </c>
      <c r="C701">
        <f>LN(B701)</f>
        <v>2.9219489463095248E-3</v>
      </c>
      <c r="F701" s="1">
        <f>F700+1</f>
        <v>700</v>
      </c>
      <c r="G701" s="1">
        <f>(C701-$D$2)/$E$2</f>
        <v>0.19198776400420997</v>
      </c>
      <c r="N701">
        <f t="shared" si="10"/>
        <v>0.18245476487359405</v>
      </c>
    </row>
    <row r="702" spans="1:14">
      <c r="A702">
        <v>0.49170130000000001</v>
      </c>
      <c r="B702">
        <f>1+A702/100</f>
        <v>1.004917013</v>
      </c>
      <c r="C702">
        <f>LN(B702)</f>
        <v>4.9049639722547576E-3</v>
      </c>
      <c r="F702" s="1">
        <f>F701+1</f>
        <v>701</v>
      </c>
      <c r="G702" s="1">
        <f>(C702-$D$2)/$E$2</f>
        <v>0.30036230448266682</v>
      </c>
      <c r="N702">
        <f t="shared" si="10"/>
        <v>0.29090035709687945</v>
      </c>
    </row>
    <row r="703" spans="1:14">
      <c r="A703">
        <v>0.64889620000000003</v>
      </c>
      <c r="B703">
        <f>1+A703/100</f>
        <v>1.0064889619999999</v>
      </c>
      <c r="C703">
        <f>LN(B703)</f>
        <v>6.4679993212304158E-3</v>
      </c>
      <c r="F703" s="1">
        <f>F702+1</f>
        <v>702</v>
      </c>
      <c r="G703" s="1">
        <f>(C703-$D$2)/$E$2</f>
        <v>0.38578436910674985</v>
      </c>
      <c r="N703">
        <f t="shared" si="10"/>
        <v>0.37653010941633508</v>
      </c>
    </row>
    <row r="704" spans="1:14">
      <c r="A704">
        <v>1.3274258999999999</v>
      </c>
      <c r="B704">
        <f>1+A704/100</f>
        <v>1.0132742589999999</v>
      </c>
      <c r="C704">
        <f>LN(B704)</f>
        <v>1.3186928011208405E-2</v>
      </c>
      <c r="F704" s="1">
        <f>F703+1</f>
        <v>703</v>
      </c>
      <c r="G704" s="1">
        <f>(C704-$D$2)/$E$2</f>
        <v>0.75298320509983363</v>
      </c>
      <c r="N704">
        <f t="shared" si="10"/>
        <v>0.74614979906526457</v>
      </c>
    </row>
    <row r="705" spans="1:14">
      <c r="A705">
        <v>1.0159828</v>
      </c>
      <c r="B705">
        <f>1+A705/100</f>
        <v>1.0101598279999999</v>
      </c>
      <c r="C705">
        <f>LN(B705)</f>
        <v>1.0108563878217033E-2</v>
      </c>
      <c r="F705" s="1">
        <f>F704+1</f>
        <v>704</v>
      </c>
      <c r="G705" s="1">
        <f>(C705-$D$2)/$E$2</f>
        <v>0.58474630624966994</v>
      </c>
      <c r="N705">
        <f t="shared" si="10"/>
        <v>0.57649546858378309</v>
      </c>
    </row>
    <row r="706" spans="1:14">
      <c r="A706">
        <v>0.95274630000000005</v>
      </c>
      <c r="B706">
        <f>1+A706/100</f>
        <v>1.009527463</v>
      </c>
      <c r="C706">
        <f>LN(B706)</f>
        <v>9.4823629574290937E-3</v>
      </c>
      <c r="F706" s="1">
        <f>F705+1</f>
        <v>705</v>
      </c>
      <c r="G706" s="1">
        <f>(C706-$D$2)/$E$2</f>
        <v>0.5505235514295288</v>
      </c>
      <c r="N706">
        <f t="shared" si="10"/>
        <v>0.54204825793923128</v>
      </c>
    </row>
    <row r="707" spans="1:14">
      <c r="A707">
        <v>1.6562083999999999</v>
      </c>
      <c r="B707">
        <f>1+A707/100</f>
        <v>1.016562084</v>
      </c>
      <c r="C707">
        <f>LN(B707)</f>
        <v>1.6426428463193463E-2</v>
      </c>
      <c r="F707" s="1">
        <f>F706+1</f>
        <v>706</v>
      </c>
      <c r="G707" s="1">
        <f>(C707-$D$2)/$E$2</f>
        <v>0.9300264288123149</v>
      </c>
      <c r="N707">
        <f t="shared" ref="N707:N770" si="11">(A707-$L$2)/$M$2</f>
        <v>0.92524952839472374</v>
      </c>
    </row>
    <row r="708" spans="1:14">
      <c r="A708">
        <v>1.2783051000000001</v>
      </c>
      <c r="B708">
        <f>1+A708/100</f>
        <v>1.012783051</v>
      </c>
      <c r="C708">
        <f>LN(B708)</f>
        <v>1.2702037473117688E-2</v>
      </c>
      <c r="F708" s="1">
        <f>F707+1</f>
        <v>707</v>
      </c>
      <c r="G708" s="1">
        <f>(C708-$D$2)/$E$2</f>
        <v>0.72648326003618779</v>
      </c>
      <c r="N708">
        <f t="shared" si="11"/>
        <v>0.71939192118415329</v>
      </c>
    </row>
    <row r="709" spans="1:14">
      <c r="A709">
        <v>1.3484023000000001</v>
      </c>
      <c r="B709">
        <f>1+A709/100</f>
        <v>1.013484023</v>
      </c>
      <c r="C709">
        <f>LN(B709)</f>
        <v>1.3393922602139138E-2</v>
      </c>
      <c r="F709" s="1">
        <f>F708+1</f>
        <v>708</v>
      </c>
      <c r="G709" s="1">
        <f>(C709-$D$2)/$E$2</f>
        <v>0.76429574856528293</v>
      </c>
      <c r="N709">
        <f t="shared" si="11"/>
        <v>0.75757640346880339</v>
      </c>
    </row>
    <row r="710" spans="1:14">
      <c r="A710">
        <v>1.3972525</v>
      </c>
      <c r="B710">
        <f>1+A710/100</f>
        <v>1.013972525</v>
      </c>
      <c r="C710">
        <f>LN(B710)</f>
        <v>1.3875809141147881E-2</v>
      </c>
      <c r="F710" s="1">
        <f>F709+1</f>
        <v>709</v>
      </c>
      <c r="G710" s="1">
        <f>(C710-$D$2)/$E$2</f>
        <v>0.79063152088396871</v>
      </c>
      <c r="N710">
        <f t="shared" si="11"/>
        <v>0.78418687573448032</v>
      </c>
    </row>
    <row r="711" spans="1:14">
      <c r="A711">
        <v>1.3775028</v>
      </c>
      <c r="B711">
        <f>1+A711/100</f>
        <v>1.013775028</v>
      </c>
      <c r="C711">
        <f>LN(B711)</f>
        <v>1.3681014675404495E-2</v>
      </c>
      <c r="F711" s="1">
        <f>F710+1</f>
        <v>710</v>
      </c>
      <c r="G711" s="1">
        <f>(C711-$D$2)/$E$2</f>
        <v>0.77998573129766779</v>
      </c>
      <c r="N711">
        <f t="shared" si="11"/>
        <v>0.77342849922618684</v>
      </c>
    </row>
    <row r="712" spans="1:14">
      <c r="A712">
        <v>0.1900442</v>
      </c>
      <c r="B712">
        <f>1+A712/100</f>
        <v>1.0019004419999999</v>
      </c>
      <c r="C712">
        <f>LN(B712)</f>
        <v>1.8986384447754817E-3</v>
      </c>
      <c r="F712" s="1">
        <f>F711+1</f>
        <v>711</v>
      </c>
      <c r="G712" s="1">
        <f>(C712-$D$2)/$E$2</f>
        <v>0.13606241602674388</v>
      </c>
      <c r="N712">
        <f t="shared" si="11"/>
        <v>0.12657681505826851</v>
      </c>
    </row>
    <row r="713" spans="1:14">
      <c r="A713">
        <v>9.3550000000000003E-4</v>
      </c>
      <c r="B713">
        <f>1+A713/100</f>
        <v>1.000009355</v>
      </c>
      <c r="C713">
        <f>LN(B713)</f>
        <v>9.3549562422490807E-6</v>
      </c>
      <c r="F713" s="1">
        <f>F712+1</f>
        <v>712</v>
      </c>
      <c r="G713" s="1">
        <f>(C713-$D$2)/$E$2</f>
        <v>3.2810434965366002E-2</v>
      </c>
      <c r="N713">
        <f t="shared" si="11"/>
        <v>2.356246063293899E-2</v>
      </c>
    </row>
    <row r="714" spans="1:14">
      <c r="A714">
        <v>-0.99641740000000001</v>
      </c>
      <c r="B714">
        <f>1+A714/100</f>
        <v>0.99003582599999995</v>
      </c>
      <c r="C714">
        <f>LN(B714)</f>
        <v>-1.00141486294791E-2</v>
      </c>
      <c r="F714" s="1">
        <f>F713+1</f>
        <v>713</v>
      </c>
      <c r="G714" s="1">
        <f>(C714-$D$2)/$E$2</f>
        <v>-0.5149880339690377</v>
      </c>
      <c r="N714">
        <f t="shared" si="11"/>
        <v>-0.51973176711930213</v>
      </c>
    </row>
    <row r="715" spans="1:14">
      <c r="A715">
        <v>-0.28957539999999998</v>
      </c>
      <c r="B715">
        <f>1+A715/100</f>
        <v>0.99710424600000003</v>
      </c>
      <c r="C715">
        <f>LN(B715)</f>
        <v>-2.8999548072438123E-3</v>
      </c>
      <c r="F715" s="1">
        <f>F714+1</f>
        <v>714</v>
      </c>
      <c r="G715" s="1">
        <f>(C715-$D$2)/$E$2</f>
        <v>-0.1261874065043424</v>
      </c>
      <c r="N715">
        <f t="shared" si="11"/>
        <v>-0.13468934278499714</v>
      </c>
    </row>
    <row r="716" spans="1:14">
      <c r="A716">
        <v>-1.2258426</v>
      </c>
      <c r="B716">
        <f>1+A716/100</f>
        <v>0.98774157399999996</v>
      </c>
      <c r="C716">
        <f>LN(B716)</f>
        <v>-1.2334180225629841E-2</v>
      </c>
      <c r="F716" s="1">
        <f>F715+1</f>
        <v>715</v>
      </c>
      <c r="G716" s="1">
        <f>(C716-$D$2)/$E$2</f>
        <v>-0.64178100065797572</v>
      </c>
      <c r="N716">
        <f t="shared" si="11"/>
        <v>-0.64470797850937611</v>
      </c>
    </row>
    <row r="717" spans="1:14">
      <c r="A717">
        <v>-0.85398529999999995</v>
      </c>
      <c r="B717">
        <f>1+A717/100</f>
        <v>0.99146014699999996</v>
      </c>
      <c r="C717">
        <f>LN(B717)</f>
        <v>-8.576526484676994E-3</v>
      </c>
      <c r="F717" s="1">
        <f>F716+1</f>
        <v>716</v>
      </c>
      <c r="G717" s="1">
        <f>(C717-$D$2)/$E$2</f>
        <v>-0.43641997609448047</v>
      </c>
      <c r="N717">
        <f t="shared" si="11"/>
        <v>-0.44214384635762388</v>
      </c>
    </row>
    <row r="718" spans="1:14">
      <c r="A718">
        <v>-0.76172720000000005</v>
      </c>
      <c r="B718">
        <f>1+A718/100</f>
        <v>0.99238272800000005</v>
      </c>
      <c r="C718">
        <f>LN(B718)</f>
        <v>-7.6464315884179493E-3</v>
      </c>
      <c r="F718" s="1">
        <f>F717+1</f>
        <v>717</v>
      </c>
      <c r="G718" s="1">
        <f>(C718-$D$2)/$E$2</f>
        <v>-0.38558899112229911</v>
      </c>
      <c r="N718">
        <f t="shared" si="11"/>
        <v>-0.39188751964178536</v>
      </c>
    </row>
    <row r="719" spans="1:14">
      <c r="A719">
        <v>-0.52539800000000003</v>
      </c>
      <c r="B719">
        <f>1+A719/100</f>
        <v>0.99474602000000001</v>
      </c>
      <c r="C719">
        <f>LN(B719)</f>
        <v>-5.2678306883807754E-3</v>
      </c>
      <c r="F719" s="1">
        <f>F718+1</f>
        <v>718</v>
      </c>
      <c r="G719" s="1">
        <f>(C719-$D$2)/$E$2</f>
        <v>-0.25559513018304675</v>
      </c>
      <c r="N719">
        <f t="shared" si="11"/>
        <v>-0.26315044953419864</v>
      </c>
    </row>
    <row r="720" spans="1:14">
      <c r="A720">
        <v>-1.002759</v>
      </c>
      <c r="B720">
        <f>1+A720/100</f>
        <v>0.98997241000000002</v>
      </c>
      <c r="C720">
        <f>LN(B720)</f>
        <v>-1.0078204928709172E-2</v>
      </c>
      <c r="F720" s="1">
        <f>F719+1</f>
        <v>719</v>
      </c>
      <c r="G720" s="1">
        <f>(C720-$D$2)/$E$2</f>
        <v>-0.51848880017755428</v>
      </c>
      <c r="N720">
        <f t="shared" si="11"/>
        <v>-0.52318626619852826</v>
      </c>
    </row>
    <row r="721" spans="1:14">
      <c r="A721">
        <v>0.22743260000000001</v>
      </c>
      <c r="B721">
        <f>1+A721/100</f>
        <v>1.002274326</v>
      </c>
      <c r="C721">
        <f>LN(B721)</f>
        <v>2.2717436353077818E-3</v>
      </c>
      <c r="F721" s="1">
        <f>F720+1</f>
        <v>720</v>
      </c>
      <c r="G721" s="1">
        <f>(C721-$D$2)/$E$2</f>
        <v>0.15645313573638961</v>
      </c>
      <c r="N721">
        <f t="shared" si="11"/>
        <v>0.14694362995888383</v>
      </c>
    </row>
    <row r="722" spans="1:14">
      <c r="A722">
        <v>0.32863619999999999</v>
      </c>
      <c r="B722">
        <f>1+A722/100</f>
        <v>1.0032863620000001</v>
      </c>
      <c r="C722">
        <f>LN(B722)</f>
        <v>3.2809737144132052E-3</v>
      </c>
      <c r="F722" s="1">
        <f>F721+1</f>
        <v>721</v>
      </c>
      <c r="G722" s="1">
        <f>(C722-$D$2)/$E$2</f>
        <v>0.21160896896460824</v>
      </c>
      <c r="N722">
        <f t="shared" si="11"/>
        <v>0.20207289434238007</v>
      </c>
    </row>
    <row r="723" spans="1:14">
      <c r="A723">
        <v>-0.27612740000000002</v>
      </c>
      <c r="B723">
        <f>1+A723/100</f>
        <v>0.99723872599999996</v>
      </c>
      <c r="C723">
        <f>LN(B723)</f>
        <v>-2.7650933495188173E-3</v>
      </c>
      <c r="F723" s="1">
        <f>F722+1</f>
        <v>722</v>
      </c>
      <c r="G723" s="1">
        <f>(C723-$D$2)/$E$2</f>
        <v>-0.11881703950360097</v>
      </c>
      <c r="N723">
        <f t="shared" si="11"/>
        <v>-0.12736373038159199</v>
      </c>
    </row>
    <row r="724" spans="1:14">
      <c r="A724">
        <v>-0.54278859999999995</v>
      </c>
      <c r="B724">
        <f>1+A724/100</f>
        <v>0.99457211400000001</v>
      </c>
      <c r="C724">
        <f>LN(B724)</f>
        <v>-5.4426704965248179E-3</v>
      </c>
      <c r="F724" s="1">
        <f>F723+1</f>
        <v>723</v>
      </c>
      <c r="G724" s="1">
        <f>(C724-$D$2)/$E$2</f>
        <v>-0.26515036986456159</v>
      </c>
      <c r="N724">
        <f t="shared" si="11"/>
        <v>-0.27262373887556224</v>
      </c>
    </row>
    <row r="725" spans="1:14">
      <c r="A725">
        <v>-0.87430589999999997</v>
      </c>
      <c r="B725">
        <f>1+A725/100</f>
        <v>0.99125694099999995</v>
      </c>
      <c r="C725">
        <f>LN(B725)</f>
        <v>-8.7815037877338551E-3</v>
      </c>
      <c r="F725" s="1">
        <f>F724+1</f>
        <v>724</v>
      </c>
      <c r="G725" s="1">
        <f>(C725-$D$2)/$E$2</f>
        <v>-0.44762227196044946</v>
      </c>
      <c r="N725">
        <f t="shared" si="11"/>
        <v>-0.4532132127618948</v>
      </c>
    </row>
    <row r="726" spans="1:14">
      <c r="A726">
        <v>-1.9400280000000001</v>
      </c>
      <c r="B726">
        <f>1+A726/100</f>
        <v>0.98059971999999995</v>
      </c>
      <c r="C726">
        <f>LN(B726)</f>
        <v>-1.9590935304510622E-2</v>
      </c>
      <c r="F726" s="1">
        <f>F725+1</f>
        <v>725</v>
      </c>
      <c r="G726" s="1">
        <f>(C726-$D$2)/$E$2</f>
        <v>-1.0383727998873038</v>
      </c>
      <c r="N726">
        <f t="shared" si="11"/>
        <v>-1.03375061864701</v>
      </c>
    </row>
    <row r="727" spans="1:14">
      <c r="A727">
        <v>-2.0735625999999998</v>
      </c>
      <c r="B727">
        <f>1+A727/100</f>
        <v>0.97926437399999999</v>
      </c>
      <c r="C727">
        <f>LN(B727)</f>
        <v>-2.0953627963379347E-2</v>
      </c>
      <c r="F727" s="1">
        <f>F726+1</f>
        <v>726</v>
      </c>
      <c r="G727" s="1">
        <f>(C727-$D$2)/$E$2</f>
        <v>-1.1128458567154385</v>
      </c>
      <c r="N727">
        <f t="shared" si="11"/>
        <v>-1.1064917490785797</v>
      </c>
    </row>
    <row r="728" spans="1:14">
      <c r="A728">
        <v>-0.91707669999999997</v>
      </c>
      <c r="B728">
        <f>1+A728/100</f>
        <v>0.99082923300000003</v>
      </c>
      <c r="C728">
        <f>LN(B728)</f>
        <v>-9.2130773613241079E-3</v>
      </c>
      <c r="F728" s="1">
        <f>F727+1</f>
        <v>727</v>
      </c>
      <c r="G728" s="1">
        <f>(C728-$D$2)/$E$2</f>
        <v>-0.47120837045619574</v>
      </c>
      <c r="N728">
        <f t="shared" si="11"/>
        <v>-0.47651201577970881</v>
      </c>
    </row>
    <row r="729" spans="1:14">
      <c r="A729">
        <v>-1.5230811</v>
      </c>
      <c r="B729">
        <f>1+A729/100</f>
        <v>0.98476918899999999</v>
      </c>
      <c r="C729">
        <f>LN(B729)</f>
        <v>-1.5347991156973615E-2</v>
      </c>
      <c r="F729" s="1">
        <f>F728+1</f>
        <v>728</v>
      </c>
      <c r="G729" s="1">
        <f>(C729-$D$2)/$E$2</f>
        <v>-0.80648997688857338</v>
      </c>
      <c r="N729">
        <f t="shared" si="11"/>
        <v>-0.80662454917933113</v>
      </c>
    </row>
    <row r="730" spans="1:14">
      <c r="A730">
        <v>-1.9223302</v>
      </c>
      <c r="B730">
        <f>1+A730/100</f>
        <v>0.980776698</v>
      </c>
      <c r="C730">
        <f>LN(B730)</f>
        <v>-1.9410472239026422E-2</v>
      </c>
      <c r="F730" s="1">
        <f>F729+1</f>
        <v>729</v>
      </c>
      <c r="G730" s="1">
        <f>(C730-$D$2)/$E$2</f>
        <v>-1.0285102413391851</v>
      </c>
      <c r="N730">
        <f t="shared" si="11"/>
        <v>-1.0241099863453305</v>
      </c>
    </row>
    <row r="731" spans="1:14">
      <c r="A731">
        <v>-1.0792818</v>
      </c>
      <c r="B731">
        <f>1+A731/100</f>
        <v>0.98920718200000002</v>
      </c>
      <c r="C731">
        <f>LN(B731)</f>
        <v>-1.0851482948778052E-2</v>
      </c>
      <c r="F731" s="1">
        <f>F730+1</f>
        <v>730</v>
      </c>
      <c r="G731" s="1">
        <f>(C731-$D$2)/$E$2</f>
        <v>-0.56074952386879784</v>
      </c>
      <c r="N731">
        <f t="shared" si="11"/>
        <v>-0.56487100540311586</v>
      </c>
    </row>
    <row r="732" spans="1:14">
      <c r="A732">
        <v>-1.4414709000000001</v>
      </c>
      <c r="B732">
        <f>1+A732/100</f>
        <v>0.98558529100000003</v>
      </c>
      <c r="C732">
        <f>LN(B732)</f>
        <v>-1.4519610218465036E-2</v>
      </c>
      <c r="F732" s="1">
        <f>F731+1</f>
        <v>731</v>
      </c>
      <c r="G732" s="1">
        <f>(C732-$D$2)/$E$2</f>
        <v>-0.76121780175253917</v>
      </c>
      <c r="N732">
        <f t="shared" si="11"/>
        <v>-0.76216851903623339</v>
      </c>
    </row>
    <row r="733" spans="1:14">
      <c r="A733">
        <v>-2.0505382000000001</v>
      </c>
      <c r="B733">
        <f>1+A733/100</f>
        <v>0.97949461800000004</v>
      </c>
      <c r="C733">
        <f>LN(B733)</f>
        <v>-2.071853625275967E-2</v>
      </c>
      <c r="F733" s="1">
        <f>F732+1</f>
        <v>732</v>
      </c>
      <c r="G733" s="1">
        <f>(C733-$D$2)/$E$2</f>
        <v>-1.0999977664209348</v>
      </c>
      <c r="N733">
        <f t="shared" si="11"/>
        <v>-1.093949524939603</v>
      </c>
    </row>
    <row r="734" spans="1:14">
      <c r="A734">
        <v>-0.96754790000000002</v>
      </c>
      <c r="B734">
        <f>1+A734/100</f>
        <v>0.99032452100000001</v>
      </c>
      <c r="C734">
        <f>LN(B734)</f>
        <v>-9.7225905779533082E-3</v>
      </c>
      <c r="F734" s="1">
        <f>F733+1</f>
        <v>733</v>
      </c>
      <c r="G734" s="1">
        <f>(C734-$D$2)/$E$2</f>
        <v>-0.49905397928791367</v>
      </c>
      <c r="N734">
        <f t="shared" si="11"/>
        <v>-0.50400550542387479</v>
      </c>
    </row>
    <row r="735" spans="1:14">
      <c r="A735">
        <v>-8.6117799999999994E-2</v>
      </c>
      <c r="B735">
        <f>1+A735/100</f>
        <v>0.99913882200000004</v>
      </c>
      <c r="C735">
        <f>LN(B735)</f>
        <v>-8.6154902680251146E-4</v>
      </c>
      <c r="F735" s="1">
        <f>F734+1</f>
        <v>734</v>
      </c>
      <c r="G735" s="1">
        <f>(C735-$D$2)/$E$2</f>
        <v>-1.4785683938646974E-2</v>
      </c>
      <c r="N735">
        <f t="shared" si="11"/>
        <v>-2.3858623114633375E-2</v>
      </c>
    </row>
    <row r="736" spans="1:14">
      <c r="A736">
        <v>8.9101899999999998E-2</v>
      </c>
      <c r="B736">
        <f>1+A736/100</f>
        <v>1.000891019</v>
      </c>
      <c r="C736">
        <f>LN(B736)</f>
        <v>8.9062227821109054E-4</v>
      </c>
      <c r="F736" s="1">
        <f>F735+1</f>
        <v>735</v>
      </c>
      <c r="G736" s="1">
        <f>(C736-$D$2)/$E$2</f>
        <v>8.0972924814139938E-2</v>
      </c>
      <c r="N736">
        <f t="shared" si="11"/>
        <v>7.1589890243556442E-2</v>
      </c>
    </row>
    <row r="737" spans="1:14">
      <c r="A737">
        <v>-0.73496340000000004</v>
      </c>
      <c r="B737">
        <f>1+A737/100</f>
        <v>0.99265036600000001</v>
      </c>
      <c r="C737">
        <f>LN(B737)</f>
        <v>-7.3767756290984933E-3</v>
      </c>
      <c r="F737" s="1">
        <f>F736+1</f>
        <v>736</v>
      </c>
      <c r="G737" s="1">
        <f>(C737-$D$2)/$E$2</f>
        <v>-0.37085191636685516</v>
      </c>
      <c r="N737">
        <f t="shared" si="11"/>
        <v>-0.37730830896047546</v>
      </c>
    </row>
    <row r="738" spans="1:14">
      <c r="A738">
        <v>-0.93837159999999997</v>
      </c>
      <c r="B738">
        <f>1+A738/100</f>
        <v>0.99061628400000001</v>
      </c>
      <c r="C738">
        <f>LN(B738)</f>
        <v>-9.4280204410029222E-3</v>
      </c>
      <c r="F738" s="1">
        <f>F737+1</f>
        <v>737</v>
      </c>
      <c r="G738" s="1">
        <f>(C738-$D$2)/$E$2</f>
        <v>-0.48295530993191266</v>
      </c>
      <c r="N738">
        <f t="shared" si="11"/>
        <v>-0.48811211866261134</v>
      </c>
    </row>
    <row r="739" spans="1:14">
      <c r="A739">
        <v>-1.3295650999999999</v>
      </c>
      <c r="B739">
        <f>1+A739/100</f>
        <v>0.98670434900000004</v>
      </c>
      <c r="C739">
        <f>LN(B739)</f>
        <v>-1.3384829507365428E-2</v>
      </c>
      <c r="F739" s="1">
        <f>F738+1</f>
        <v>738</v>
      </c>
      <c r="G739" s="1">
        <f>(C739-$D$2)/$E$2</f>
        <v>-0.6992004511524772</v>
      </c>
      <c r="N739">
        <f t="shared" si="11"/>
        <v>-0.70120937890439361</v>
      </c>
    </row>
    <row r="740" spans="1:14">
      <c r="A740">
        <v>-1.9344771000000001</v>
      </c>
      <c r="B740">
        <f>1+A740/100</f>
        <v>0.98065522900000002</v>
      </c>
      <c r="C740">
        <f>LN(B740)</f>
        <v>-1.9534329711195803E-2</v>
      </c>
      <c r="F740" s="1">
        <f>F739+1</f>
        <v>739</v>
      </c>
      <c r="G740" s="1">
        <f>(C740-$D$2)/$E$2</f>
        <v>-1.0352792251620795</v>
      </c>
      <c r="N740">
        <f t="shared" si="11"/>
        <v>-1.0307268424802891</v>
      </c>
    </row>
    <row r="741" spans="1:14">
      <c r="A741">
        <v>-1.3522044</v>
      </c>
      <c r="B741">
        <f>1+A741/100</f>
        <v>0.98647795599999999</v>
      </c>
      <c r="C741">
        <f>LN(B741)</f>
        <v>-1.361429943563287E-2</v>
      </c>
      <c r="F741" s="1">
        <f>F740+1</f>
        <v>740</v>
      </c>
      <c r="G741" s="1">
        <f>(C741-$D$2)/$E$2</f>
        <v>-0.71174130319052686</v>
      </c>
      <c r="N741">
        <f t="shared" si="11"/>
        <v>-0.71354182513315711</v>
      </c>
    </row>
    <row r="742" spans="1:14">
      <c r="A742">
        <v>4.1701200000000001E-2</v>
      </c>
      <c r="B742">
        <f>1+A742/100</f>
        <v>1.000417012</v>
      </c>
      <c r="C742">
        <f>LN(B742)</f>
        <v>4.1692507466102244E-4</v>
      </c>
      <c r="F742" s="1">
        <f>F741+1</f>
        <v>741</v>
      </c>
      <c r="G742" s="1">
        <f>(C742-$D$2)/$E$2</f>
        <v>5.5084711114801836E-2</v>
      </c>
      <c r="N742">
        <f t="shared" si="11"/>
        <v>4.5769013098249448E-2</v>
      </c>
    </row>
    <row r="743" spans="1:14">
      <c r="A743">
        <v>0.95910269999999997</v>
      </c>
      <c r="B743">
        <f>1+A743/100</f>
        <v>1.0095910269999999</v>
      </c>
      <c r="C743">
        <f>LN(B743)</f>
        <v>9.5453250870275001E-3</v>
      </c>
      <c r="F743" s="1">
        <f>F742+1</f>
        <v>742</v>
      </c>
      <c r="G743" s="1">
        <f>(C743-$D$2)/$E$2</f>
        <v>0.55396451973965033</v>
      </c>
      <c r="N743">
        <f t="shared" si="11"/>
        <v>0.54551081911420185</v>
      </c>
    </row>
    <row r="744" spans="1:14">
      <c r="A744">
        <v>1.4667971</v>
      </c>
      <c r="B744">
        <f>1+A744/100</f>
        <v>1.0146679709999999</v>
      </c>
      <c r="C744">
        <f>LN(B744)</f>
        <v>1.4561436810135494E-2</v>
      </c>
      <c r="F744" s="1">
        <f>F743+1</f>
        <v>743</v>
      </c>
      <c r="G744" s="1">
        <f>(C744-$D$2)/$E$2</f>
        <v>0.82810203048357689</v>
      </c>
      <c r="N744">
        <f t="shared" si="11"/>
        <v>0.82207033679559371</v>
      </c>
    </row>
    <row r="745" spans="1:14">
      <c r="A745">
        <v>1.2176560000000001</v>
      </c>
      <c r="B745">
        <f>1+A745/100</f>
        <v>1.0121765599999999</v>
      </c>
      <c r="C745">
        <f>LN(B745)</f>
        <v>1.2103022050942769E-2</v>
      </c>
      <c r="F745" s="1">
        <f>F744+1</f>
        <v>744</v>
      </c>
      <c r="G745" s="1">
        <f>(C745-$D$2)/$E$2</f>
        <v>0.69374623068020913</v>
      </c>
      <c r="N745">
        <f t="shared" si="11"/>
        <v>0.68635416098075042</v>
      </c>
    </row>
    <row r="746" spans="1:14">
      <c r="A746">
        <v>0.63965309999999997</v>
      </c>
      <c r="B746">
        <f>1+A746/100</f>
        <v>1.006396531</v>
      </c>
      <c r="C746">
        <f>LN(B746)</f>
        <v>6.3761600185117092E-3</v>
      </c>
      <c r="F746" s="1">
        <f>F745+1</f>
        <v>745</v>
      </c>
      <c r="G746" s="1">
        <f>(C746-$D$2)/$E$2</f>
        <v>0.38076522295819382</v>
      </c>
      <c r="N746">
        <f t="shared" si="11"/>
        <v>0.37149505825587142</v>
      </c>
    </row>
    <row r="747" spans="1:14">
      <c r="A747">
        <v>0.36426199999999997</v>
      </c>
      <c r="B747">
        <f>1+A747/100</f>
        <v>1.0036426199999999</v>
      </c>
      <c r="C747">
        <f>LN(B747)</f>
        <v>3.6360017268014118E-3</v>
      </c>
      <c r="F747" s="1">
        <f>F746+1</f>
        <v>746</v>
      </c>
      <c r="G747" s="1">
        <f>(C747-$D$2)/$E$2</f>
        <v>0.23101174564362589</v>
      </c>
      <c r="N747">
        <f t="shared" si="11"/>
        <v>0.22147955721873586</v>
      </c>
    </row>
    <row r="748" spans="1:14">
      <c r="A748">
        <v>0.16698070000000001</v>
      </c>
      <c r="B748">
        <f>1+A748/100</f>
        <v>1.0016698070000001</v>
      </c>
      <c r="C748">
        <f>LN(B748)</f>
        <v>1.6684144222999259E-3</v>
      </c>
      <c r="F748" s="1">
        <f>F747+1</f>
        <v>747</v>
      </c>
      <c r="G748" s="1">
        <f>(C748-$D$2)/$E$2</f>
        <v>0.12348035168711674</v>
      </c>
      <c r="N748">
        <f t="shared" si="11"/>
        <v>0.11401329173391279</v>
      </c>
    </row>
    <row r="749" spans="1:14">
      <c r="A749">
        <v>-0.4486677</v>
      </c>
      <c r="B749">
        <f>1+A749/100</f>
        <v>0.99551332299999995</v>
      </c>
      <c r="C749">
        <f>LN(B749)</f>
        <v>-4.4967723429303746E-3</v>
      </c>
      <c r="F749" s="1">
        <f>F748+1</f>
        <v>748</v>
      </c>
      <c r="G749" s="1">
        <f>(C749-$D$2)/$E$2</f>
        <v>-0.21345571480951228</v>
      </c>
      <c r="N749">
        <f t="shared" si="11"/>
        <v>-0.22135267756832996</v>
      </c>
    </row>
    <row r="750" spans="1:14">
      <c r="A750">
        <v>0.15561749999999999</v>
      </c>
      <c r="B750">
        <f>1+A750/100</f>
        <v>1.0015561749999999</v>
      </c>
      <c r="C750">
        <f>LN(B750)</f>
        <v>1.5549654144065988E-3</v>
      </c>
      <c r="F750" s="1">
        <f>F749+1</f>
        <v>749</v>
      </c>
      <c r="G750" s="1">
        <f>(C750-$D$2)/$E$2</f>
        <v>0.11728020497248681</v>
      </c>
      <c r="N750">
        <f t="shared" si="11"/>
        <v>0.10782334535806702</v>
      </c>
    </row>
    <row r="751" spans="1:14">
      <c r="A751">
        <v>-8.838E-2</v>
      </c>
      <c r="B751">
        <f>1+A751/100</f>
        <v>0.99911620000000001</v>
      </c>
      <c r="C751">
        <f>LN(B751)</f>
        <v>-8.8419078148540718E-4</v>
      </c>
      <c r="F751" s="1">
        <f>F750+1</f>
        <v>750</v>
      </c>
      <c r="G751" s="1">
        <f>(C751-$D$2)/$E$2</f>
        <v>-1.602308745162093E-2</v>
      </c>
      <c r="N751">
        <f t="shared" si="11"/>
        <v>-2.5090925343885552E-2</v>
      </c>
    </row>
    <row r="752" spans="1:14">
      <c r="A752">
        <v>1.0482416999999999</v>
      </c>
      <c r="B752">
        <f>1+A752/100</f>
        <v>1.010482417</v>
      </c>
      <c r="C752">
        <f>LN(B752)</f>
        <v>1.0427857413268963E-2</v>
      </c>
      <c r="F752" s="1">
        <f>F751+1</f>
        <v>751</v>
      </c>
      <c r="G752" s="1">
        <f>(C752-$D$2)/$E$2</f>
        <v>0.6021961438385206</v>
      </c>
      <c r="N752">
        <f t="shared" si="11"/>
        <v>0.59406805915191274</v>
      </c>
    </row>
    <row r="753" spans="1:14">
      <c r="A753">
        <v>1.7125741000000001</v>
      </c>
      <c r="B753">
        <f>1+A753/100</f>
        <v>1.0171257410000001</v>
      </c>
      <c r="C753">
        <f>LN(B753)</f>
        <v>1.6980748558445048E-2</v>
      </c>
      <c r="F753" s="1">
        <f>F752+1</f>
        <v>752</v>
      </c>
      <c r="G753" s="1">
        <f>(C753-$D$2)/$E$2</f>
        <v>0.9603207961342316</v>
      </c>
      <c r="N753">
        <f t="shared" si="11"/>
        <v>0.95595396556356804</v>
      </c>
    </row>
    <row r="754" spans="1:14">
      <c r="A754">
        <v>1.0386736000000001</v>
      </c>
      <c r="B754">
        <f>1+A754/100</f>
        <v>1.0103867360000001</v>
      </c>
      <c r="C754">
        <f>LN(B754)</f>
        <v>1.0333164493710703E-2</v>
      </c>
      <c r="F754" s="1">
        <f>F753+1</f>
        <v>753</v>
      </c>
      <c r="G754" s="1">
        <f>(C754-$D$2)/$E$2</f>
        <v>0.59702104354456387</v>
      </c>
      <c r="N754">
        <f t="shared" si="11"/>
        <v>0.58885596872679224</v>
      </c>
    </row>
    <row r="755" spans="1:14">
      <c r="A755">
        <v>1.3483871000000001</v>
      </c>
      <c r="B755">
        <f>1+A755/100</f>
        <v>1.013483871</v>
      </c>
      <c r="C755">
        <f>LN(B755)</f>
        <v>1.3393772624430689E-2</v>
      </c>
      <c r="F755" s="1">
        <f>F754+1</f>
        <v>754</v>
      </c>
      <c r="G755" s="1">
        <f>(C755-$D$2)/$E$2</f>
        <v>0.76428755207407006</v>
      </c>
      <c r="N755">
        <f t="shared" si="11"/>
        <v>0.75756812347857938</v>
      </c>
    </row>
    <row r="756" spans="1:14">
      <c r="A756">
        <v>2.0382031999999999</v>
      </c>
      <c r="B756">
        <f>1+A756/100</f>
        <v>1.0203820320000001</v>
      </c>
      <c r="C756">
        <f>LN(B756)</f>
        <v>2.0177098349612732E-2</v>
      </c>
      <c r="F756" s="1">
        <f>F755+1</f>
        <v>755</v>
      </c>
      <c r="G756" s="1">
        <f>(C756-$D$2)/$E$2</f>
        <v>1.1350057759724914</v>
      </c>
      <c r="N756">
        <f t="shared" si="11"/>
        <v>1.1333359237632754</v>
      </c>
    </row>
    <row r="757" spans="1:14">
      <c r="A757">
        <v>0.4039604</v>
      </c>
      <c r="B757">
        <f>1+A757/100</f>
        <v>1.0040396039999999</v>
      </c>
      <c r="C757">
        <f>LN(B757)</f>
        <v>4.031466706695329E-3</v>
      </c>
      <c r="F757" s="1">
        <f>F756+1</f>
        <v>756</v>
      </c>
      <c r="G757" s="1">
        <f>(C757-$D$2)/$E$2</f>
        <v>0.25262445906766889</v>
      </c>
      <c r="N757">
        <f t="shared" si="11"/>
        <v>0.2431047127389129</v>
      </c>
    </row>
    <row r="758" spans="1:14">
      <c r="A758">
        <v>-0.44896849999999999</v>
      </c>
      <c r="B758">
        <f>1+A758/100</f>
        <v>0.99551031499999998</v>
      </c>
      <c r="C758">
        <f>LN(B758)</f>
        <v>-4.4997939042444278E-3</v>
      </c>
      <c r="F758" s="1">
        <f>F757+1</f>
        <v>757</v>
      </c>
      <c r="G758" s="1">
        <f>(C758-$D$2)/$E$2</f>
        <v>-0.21362084735498144</v>
      </c>
      <c r="N758">
        <f t="shared" si="11"/>
        <v>-0.22151653421697245</v>
      </c>
    </row>
    <row r="759" spans="1:14">
      <c r="A759">
        <v>-1.7665477000000001</v>
      </c>
      <c r="B759">
        <f>1+A759/100</f>
        <v>0.98233452300000002</v>
      </c>
      <c r="C759">
        <f>LN(B759)</f>
        <v>-1.7823373851188293E-2</v>
      </c>
      <c r="F759" s="1">
        <f>F758+1</f>
        <v>758</v>
      </c>
      <c r="G759" s="1">
        <f>(C759-$D$2)/$E$2</f>
        <v>-0.94177309803686948</v>
      </c>
      <c r="N759">
        <f t="shared" si="11"/>
        <v>-0.93924961943326413</v>
      </c>
    </row>
    <row r="760" spans="1:14">
      <c r="A760">
        <v>-2.8937317</v>
      </c>
      <c r="B760">
        <f>1+A760/100</f>
        <v>0.97106268299999998</v>
      </c>
      <c r="C760">
        <f>LN(B760)</f>
        <v>-2.9364257676565537E-2</v>
      </c>
      <c r="F760" s="1">
        <f>F759+1</f>
        <v>759</v>
      </c>
      <c r="G760" s="1">
        <f>(C760-$D$2)/$E$2</f>
        <v>-1.5724985161129788</v>
      </c>
      <c r="N760">
        <f t="shared" si="11"/>
        <v>-1.5532675471042843</v>
      </c>
    </row>
    <row r="761" spans="1:14">
      <c r="A761">
        <v>-3.4081315999999999</v>
      </c>
      <c r="B761">
        <f>1+A761/100</f>
        <v>0.96591868400000003</v>
      </c>
      <c r="C761">
        <f>LN(B761)</f>
        <v>-3.4675626366620464E-2</v>
      </c>
      <c r="F761" s="1">
        <f>F760+1</f>
        <v>760</v>
      </c>
      <c r="G761" s="1">
        <f>(C761-$D$2)/$E$2</f>
        <v>-1.862772232431386</v>
      </c>
      <c r="N761">
        <f t="shared" si="11"/>
        <v>-1.8334797933676981</v>
      </c>
    </row>
    <row r="762" spans="1:14">
      <c r="A762">
        <v>-3.9723014999999999</v>
      </c>
      <c r="B762">
        <f>1+A762/100</f>
        <v>0.96027698500000003</v>
      </c>
      <c r="C762">
        <f>LN(B762)</f>
        <v>-4.0533510094222187E-2</v>
      </c>
      <c r="F762" s="1">
        <f>F761+1</f>
        <v>761</v>
      </c>
      <c r="G762" s="1">
        <f>(C762-$D$2)/$E$2</f>
        <v>-2.1829137587682621</v>
      </c>
      <c r="N762">
        <f t="shared" si="11"/>
        <v>-2.1408035602525781</v>
      </c>
    </row>
    <row r="763" spans="1:14">
      <c r="A763">
        <v>-3.9391034</v>
      </c>
      <c r="B763">
        <f>1+A763/100</f>
        <v>0.96060896600000001</v>
      </c>
      <c r="C763">
        <f>LN(B763)</f>
        <v>-4.0187856045232465E-2</v>
      </c>
      <c r="F763" s="1">
        <f>F762+1</f>
        <v>762</v>
      </c>
      <c r="G763" s="1">
        <f>(C763-$D$2)/$E$2</f>
        <v>-2.1640232822798535</v>
      </c>
      <c r="N763">
        <f t="shared" si="11"/>
        <v>-2.1227193534463997</v>
      </c>
    </row>
    <row r="764" spans="1:14">
      <c r="A764">
        <v>-2.5060205999999998</v>
      </c>
      <c r="B764">
        <f>1+A764/100</f>
        <v>0.97493979399999997</v>
      </c>
      <c r="C764">
        <f>LN(B764)</f>
        <v>-2.5379559634473553E-2</v>
      </c>
      <c r="F764" s="1">
        <f>F763+1</f>
        <v>763</v>
      </c>
      <c r="G764" s="1">
        <f>(C764-$D$2)/$E$2</f>
        <v>-1.3547292034214207</v>
      </c>
      <c r="N764">
        <f t="shared" si="11"/>
        <v>-1.3420672762017061</v>
      </c>
    </row>
    <row r="765" spans="1:14">
      <c r="A765">
        <v>-1.0153715000000001</v>
      </c>
      <c r="B765">
        <f>1+A765/100</f>
        <v>0.98984628500000005</v>
      </c>
      <c r="C765">
        <f>LN(B765)</f>
        <v>-1.0205615585542673E-2</v>
      </c>
      <c r="F765" s="1">
        <f>F764+1</f>
        <v>764</v>
      </c>
      <c r="G765" s="1">
        <f>(C765-$D$2)/$E$2</f>
        <v>-0.52545197050441916</v>
      </c>
      <c r="N765">
        <f t="shared" si="11"/>
        <v>-0.53005675150771547</v>
      </c>
    </row>
    <row r="766" spans="1:14">
      <c r="A766">
        <v>-1.4228755</v>
      </c>
      <c r="B766">
        <f>1+A766/100</f>
        <v>0.98577124500000002</v>
      </c>
      <c r="C766">
        <f>LN(B766)</f>
        <v>-1.433095433896713E-2</v>
      </c>
      <c r="F766" s="1">
        <f>F765+1</f>
        <v>765</v>
      </c>
      <c r="G766" s="1">
        <f>(C766-$D$2)/$E$2</f>
        <v>-0.75090749447718252</v>
      </c>
      <c r="N766">
        <f t="shared" si="11"/>
        <v>-0.75203893152238144</v>
      </c>
    </row>
    <row r="767" spans="1:14">
      <c r="A767">
        <v>1.3854542000000001</v>
      </c>
      <c r="B767">
        <f>1+A767/100</f>
        <v>1.013854542</v>
      </c>
      <c r="C767">
        <f>LN(B767)</f>
        <v>1.3759445174956558E-2</v>
      </c>
      <c r="F767" s="1">
        <f>F766+1</f>
        <v>766</v>
      </c>
      <c r="G767" s="1">
        <f>(C767-$D$2)/$E$2</f>
        <v>0.78427206762756985</v>
      </c>
      <c r="N767">
        <f t="shared" si="11"/>
        <v>0.77775991463847383</v>
      </c>
    </row>
    <row r="768" spans="1:14">
      <c r="A768">
        <v>1.1754572999999999</v>
      </c>
      <c r="B768">
        <f>1+A768/100</f>
        <v>1.0117545729999999</v>
      </c>
      <c r="C768">
        <f>LN(B768)</f>
        <v>1.1686024654900649E-2</v>
      </c>
      <c r="F768" s="1">
        <f>F767+1</f>
        <v>767</v>
      </c>
      <c r="G768" s="1">
        <f>(C768-$D$2)/$E$2</f>
        <v>0.67095674064332134</v>
      </c>
      <c r="N768">
        <f t="shared" si="11"/>
        <v>0.6633670015423524</v>
      </c>
    </row>
    <row r="769" spans="1:14">
      <c r="A769">
        <v>2.2383378</v>
      </c>
      <c r="B769">
        <f>1+A769/100</f>
        <v>1.022383378</v>
      </c>
      <c r="C769">
        <f>LN(B769)</f>
        <v>2.2136546684247315E-2</v>
      </c>
      <c r="F769" s="1">
        <f>F768+1</f>
        <v>768</v>
      </c>
      <c r="G769" s="1">
        <f>(C769-$D$2)/$E$2</f>
        <v>1.2420923638595796</v>
      </c>
      <c r="N769">
        <f t="shared" si="11"/>
        <v>1.242356485044547</v>
      </c>
    </row>
    <row r="770" spans="1:14">
      <c r="A770">
        <v>1.4286734999999999</v>
      </c>
      <c r="B770">
        <f>1+A770/100</f>
        <v>1.014286735</v>
      </c>
      <c r="C770">
        <f>LN(B770)</f>
        <v>1.4185641329478239E-2</v>
      </c>
      <c r="F770" s="1">
        <f>F769+1</f>
        <v>769</v>
      </c>
      <c r="G770" s="1">
        <f>(C770-$D$2)/$E$2</f>
        <v>0.80756428266157143</v>
      </c>
      <c r="N770">
        <f t="shared" si="11"/>
        <v>0.80130303184151441</v>
      </c>
    </row>
    <row r="771" spans="1:14">
      <c r="A771">
        <v>2.7603749999999998</v>
      </c>
      <c r="B771">
        <f>1+A771/100</f>
        <v>1.0276037499999999</v>
      </c>
      <c r="C771">
        <f>LN(B771)</f>
        <v>2.7229635526808221E-2</v>
      </c>
      <c r="F771" s="1">
        <f>F770+1</f>
        <v>770</v>
      </c>
      <c r="G771" s="1">
        <f>(C771-$D$2)/$E$2</f>
        <v>1.520436781681322</v>
      </c>
      <c r="N771">
        <f t="shared" ref="N771:N834" si="12">(A771-$L$2)/$M$2</f>
        <v>1.5267290450801592</v>
      </c>
    </row>
    <row r="772" spans="1:14">
      <c r="A772">
        <v>2.3965173000000002</v>
      </c>
      <c r="B772">
        <f>1+A772/100</f>
        <v>1.0239651729999999</v>
      </c>
      <c r="C772">
        <f>LN(B772)</f>
        <v>2.3682515296750032E-2</v>
      </c>
      <c r="F772" s="1">
        <f>F771+1</f>
        <v>771</v>
      </c>
      <c r="G772" s="1">
        <f>(C772-$D$2)/$E$2</f>
        <v>1.3265817075014601</v>
      </c>
      <c r="N772">
        <f t="shared" si="12"/>
        <v>1.3285225846254833</v>
      </c>
    </row>
    <row r="773" spans="1:14">
      <c r="A773">
        <v>2.4344991999999999</v>
      </c>
      <c r="B773">
        <f>1+A773/100</f>
        <v>1.0243449920000001</v>
      </c>
      <c r="C773">
        <f>LN(B773)</f>
        <v>2.4053376127149181E-2</v>
      </c>
      <c r="F773" s="1">
        <f>F772+1</f>
        <v>772</v>
      </c>
      <c r="G773" s="1">
        <f>(C773-$D$2)/$E$2</f>
        <v>1.3468497697955462</v>
      </c>
      <c r="N773">
        <f t="shared" si="12"/>
        <v>1.3492127004601719</v>
      </c>
    </row>
    <row r="774" spans="1:14">
      <c r="A774">
        <v>3.8979335000000002</v>
      </c>
      <c r="B774">
        <f>1+A774/100</f>
        <v>1.0389793350000001</v>
      </c>
      <c r="C774">
        <f>LN(B774)</f>
        <v>3.823882260264469E-2</v>
      </c>
      <c r="F774" s="1">
        <f>F773+1</f>
        <v>773</v>
      </c>
      <c r="G774" s="1">
        <f>(C774-$D$2)/$E$2</f>
        <v>2.1221042298724559</v>
      </c>
      <c r="N774">
        <f t="shared" si="12"/>
        <v>2.146398338447129</v>
      </c>
    </row>
    <row r="775" spans="1:14">
      <c r="A775">
        <v>2.6666875000000001</v>
      </c>
      <c r="B775">
        <f>1+A775/100</f>
        <v>1.0266668750000001</v>
      </c>
      <c r="C775">
        <f>LN(B775)</f>
        <v>2.6317511239430831E-2</v>
      </c>
      <c r="F775" s="1">
        <f>F774+1</f>
        <v>774</v>
      </c>
      <c r="G775" s="1">
        <f>(C775-$D$2)/$E$2</f>
        <v>1.4705879155807509</v>
      </c>
      <c r="N775">
        <f t="shared" si="12"/>
        <v>1.4756940724415497</v>
      </c>
    </row>
    <row r="776" spans="1:14">
      <c r="A776">
        <v>0.16780919999999999</v>
      </c>
      <c r="B776">
        <f>1+A776/100</f>
        <v>1.0016780919999999</v>
      </c>
      <c r="C776">
        <f>LN(B776)</f>
        <v>1.6766855768048554E-3</v>
      </c>
      <c r="F776" s="1">
        <f>F775+1</f>
        <v>775</v>
      </c>
      <c r="G776" s="1">
        <f>(C776-$D$2)/$E$2</f>
        <v>0.12393238183160382</v>
      </c>
      <c r="N776">
        <f t="shared" si="12"/>
        <v>0.11446460567473828</v>
      </c>
    </row>
    <row r="777" spans="1:14">
      <c r="A777">
        <v>-0.62143559999999998</v>
      </c>
      <c r="B777">
        <f>1+A777/100</f>
        <v>0.99378564400000002</v>
      </c>
      <c r="C777">
        <f>LN(B777)</f>
        <v>-6.2337454807423909E-3</v>
      </c>
      <c r="F777" s="1">
        <f>F776+1</f>
        <v>776</v>
      </c>
      <c r="G777" s="1">
        <f>(C777-$D$2)/$E$2</f>
        <v>-0.30838372250026158</v>
      </c>
      <c r="N777">
        <f t="shared" si="12"/>
        <v>-0.31546560671394774</v>
      </c>
    </row>
    <row r="778" spans="1:14">
      <c r="A778">
        <v>-0.31212970000000001</v>
      </c>
      <c r="B778">
        <f>1+A778/100</f>
        <v>0.99687870300000003</v>
      </c>
      <c r="C778">
        <f>LN(B778)</f>
        <v>-3.1261784076762967E-3</v>
      </c>
      <c r="F778" s="1">
        <f>F777+1</f>
        <v>777</v>
      </c>
      <c r="G778" s="1">
        <f>(C778-$D$2)/$E$2</f>
        <v>-0.13855084219266564</v>
      </c>
      <c r="N778">
        <f t="shared" si="12"/>
        <v>-0.14697548643685035</v>
      </c>
    </row>
    <row r="779" spans="1:14">
      <c r="A779">
        <v>-1.3748525</v>
      </c>
      <c r="B779">
        <f>1+A779/100</f>
        <v>0.98625147499999999</v>
      </c>
      <c r="C779">
        <f>LN(B779)</f>
        <v>-1.384391125916635E-2</v>
      </c>
      <c r="F779" s="1">
        <f>F778+1</f>
        <v>778</v>
      </c>
      <c r="G779" s="1">
        <f>(C779-$D$2)/$E$2</f>
        <v>-0.72428991000302445</v>
      </c>
      <c r="N779">
        <f t="shared" si="12"/>
        <v>-0.72587906504047128</v>
      </c>
    </row>
    <row r="780" spans="1:14">
      <c r="A780">
        <v>0.15140790000000001</v>
      </c>
      <c r="B780">
        <f>1+A780/100</f>
        <v>1.0015140789999999</v>
      </c>
      <c r="C780">
        <f>LN(B780)</f>
        <v>1.5129339380545524E-3</v>
      </c>
      <c r="F780" s="1">
        <f>F779+1</f>
        <v>779</v>
      </c>
      <c r="G780" s="1">
        <f>(C780-$D$2)/$E$2</f>
        <v>0.11498312609225347</v>
      </c>
      <c r="N780">
        <f t="shared" si="12"/>
        <v>0.1055302238549904</v>
      </c>
    </row>
    <row r="781" spans="1:14">
      <c r="A781">
        <v>0.61065570000000002</v>
      </c>
      <c r="B781">
        <f>1+A781/100</f>
        <v>1.0061065570000001</v>
      </c>
      <c r="C781">
        <f>LN(B781)</f>
        <v>6.0879875394375584E-3</v>
      </c>
      <c r="F781" s="1">
        <f>F780+1</f>
        <v>780</v>
      </c>
      <c r="G781" s="1">
        <f>(C781-$D$2)/$E$2</f>
        <v>0.36501619453955525</v>
      </c>
      <c r="N781">
        <f t="shared" si="12"/>
        <v>0.35569912480059918</v>
      </c>
    </row>
    <row r="782" spans="1:14">
      <c r="A782">
        <v>-0.59776269999999998</v>
      </c>
      <c r="B782">
        <f>1+A782/100</f>
        <v>0.99402237299999996</v>
      </c>
      <c r="C782">
        <f>LN(B782)</f>
        <v>-5.9955645305756373E-3</v>
      </c>
      <c r="F782" s="1">
        <f>F781+1</f>
        <v>781</v>
      </c>
      <c r="G782" s="1">
        <f>(C782-$D$2)/$E$2</f>
        <v>-0.29536680095034035</v>
      </c>
      <c r="N782">
        <f t="shared" si="12"/>
        <v>-0.3025701211499553</v>
      </c>
    </row>
    <row r="783" spans="1:14">
      <c r="A783">
        <v>-0.93837369999999998</v>
      </c>
      <c r="B783">
        <f>1+A783/100</f>
        <v>0.99061626300000005</v>
      </c>
      <c r="C783">
        <f>LN(B783)</f>
        <v>-9.4280416399277964E-3</v>
      </c>
      <c r="F783" s="1">
        <f>F782+1</f>
        <v>782</v>
      </c>
      <c r="G783" s="1">
        <f>(C783-$D$2)/$E$2</f>
        <v>-0.48295646848276164</v>
      </c>
      <c r="N783">
        <f t="shared" si="12"/>
        <v>-0.48811326260862914</v>
      </c>
    </row>
    <row r="784" spans="1:14">
      <c r="A784">
        <v>-1.7316805</v>
      </c>
      <c r="B784">
        <f>1+A784/100</f>
        <v>0.98268319500000001</v>
      </c>
      <c r="C784">
        <f>LN(B784)</f>
        <v>-1.7468494604588762E-2</v>
      </c>
      <c r="F784" s="1">
        <f>F783+1</f>
        <v>783</v>
      </c>
      <c r="G784" s="1">
        <f>(C784-$D$2)/$E$2</f>
        <v>-0.92237845161595655</v>
      </c>
      <c r="N784">
        <f t="shared" si="12"/>
        <v>-0.92025619343742748</v>
      </c>
    </row>
    <row r="785" spans="1:14">
      <c r="A785">
        <v>-0.214893</v>
      </c>
      <c r="B785">
        <f>1+A785/100</f>
        <v>0.99785106999999995</v>
      </c>
      <c r="C785">
        <f>LN(B785)</f>
        <v>-2.151242263260984E-3</v>
      </c>
      <c r="F785" s="1">
        <f>F784+1</f>
        <v>784</v>
      </c>
      <c r="G785" s="1">
        <f>(C785-$D$2)/$E$2</f>
        <v>-8.5269220387261313E-2</v>
      </c>
      <c r="N785">
        <f t="shared" si="12"/>
        <v>-9.4007136080946907E-2</v>
      </c>
    </row>
    <row r="786" spans="1:14">
      <c r="A786">
        <v>0.65043689999999998</v>
      </c>
      <c r="B786">
        <f>1+A786/100</f>
        <v>1.006504369</v>
      </c>
      <c r="C786">
        <f>LN(B786)</f>
        <v>6.4833068731860602E-3</v>
      </c>
      <c r="F786" s="1">
        <f>F785+1</f>
        <v>785</v>
      </c>
      <c r="G786" s="1">
        <f>(C786-$D$2)/$E$2</f>
        <v>0.38662094819835419</v>
      </c>
      <c r="N786">
        <f t="shared" si="12"/>
        <v>0.3773693844780488</v>
      </c>
    </row>
    <row r="787" spans="1:14">
      <c r="A787">
        <v>1.6912668</v>
      </c>
      <c r="B787">
        <f>1+A787/100</f>
        <v>1.016912668</v>
      </c>
      <c r="C787">
        <f>LN(B787)</f>
        <v>1.6771241206138765E-2</v>
      </c>
      <c r="F787" s="1">
        <f>F786+1</f>
        <v>786</v>
      </c>
      <c r="G787" s="1">
        <f>(C787-$D$2)/$E$2</f>
        <v>0.94887092675049922</v>
      </c>
      <c r="N787">
        <f t="shared" si="12"/>
        <v>0.94434710795179844</v>
      </c>
    </row>
    <row r="788" spans="1:14">
      <c r="A788">
        <v>1.4569209999999999</v>
      </c>
      <c r="B788">
        <f>1+A788/100</f>
        <v>1.0145692099999999</v>
      </c>
      <c r="C788">
        <f>LN(B788)</f>
        <v>1.44640987552223E-2</v>
      </c>
      <c r="F788" s="1">
        <f>F787+1</f>
        <v>787</v>
      </c>
      <c r="G788" s="1">
        <f>(C788-$D$2)/$E$2</f>
        <v>0.82278236984850128</v>
      </c>
      <c r="N788">
        <f t="shared" si="12"/>
        <v>0.81669046762119824</v>
      </c>
    </row>
    <row r="789" spans="1:14">
      <c r="A789">
        <v>0.49278309999999997</v>
      </c>
      <c r="B789">
        <f>1+A789/100</f>
        <v>1.004927831</v>
      </c>
      <c r="C789">
        <f>LN(B789)</f>
        <v>4.9157289823324492E-3</v>
      </c>
      <c r="F789" s="1">
        <f>F788+1</f>
        <v>788</v>
      </c>
      <c r="G789" s="1">
        <f>(C789-$D$2)/$E$2</f>
        <v>0.30095062731691247</v>
      </c>
      <c r="N789">
        <f t="shared" si="12"/>
        <v>0.29148965271689758</v>
      </c>
    </row>
    <row r="790" spans="1:14">
      <c r="A790">
        <v>-1.0303148</v>
      </c>
      <c r="B790">
        <f>1+A790/100</f>
        <v>0.98969685200000002</v>
      </c>
      <c r="C790">
        <f>LN(B790)</f>
        <v>-1.0356592846397264E-2</v>
      </c>
      <c r="F790" s="1">
        <f>F789+1</f>
        <v>789</v>
      </c>
      <c r="G790" s="1">
        <f>(C790-$D$2)/$E$2</f>
        <v>-0.53370308865215643</v>
      </c>
      <c r="N790">
        <f t="shared" si="12"/>
        <v>-0.53819690794940223</v>
      </c>
    </row>
    <row r="791" spans="1:14">
      <c r="A791">
        <v>0.40339720000000001</v>
      </c>
      <c r="B791">
        <f>1+A791/100</f>
        <v>1.004033972</v>
      </c>
      <c r="C791">
        <f>LN(B791)</f>
        <v>4.0258573504772608E-3</v>
      </c>
      <c r="F791" s="1">
        <f>F790+1</f>
        <v>790</v>
      </c>
      <c r="G791" s="1">
        <f>(C791-$D$2)/$E$2</f>
        <v>0.25231789991680043</v>
      </c>
      <c r="N791">
        <f t="shared" si="12"/>
        <v>0.24279791731166739</v>
      </c>
    </row>
    <row r="792" spans="1:14">
      <c r="A792">
        <v>0.57185390000000003</v>
      </c>
      <c r="B792">
        <f>1+A792/100</f>
        <v>1.0057185390000001</v>
      </c>
      <c r="C792">
        <f>LN(B792)</f>
        <v>5.7022502250132865E-3</v>
      </c>
      <c r="F792" s="1">
        <f>F791+1</f>
        <v>791</v>
      </c>
      <c r="G792" s="1">
        <f>(C792-$D$2)/$E$2</f>
        <v>0.34393511161826074</v>
      </c>
      <c r="N792">
        <f t="shared" si="12"/>
        <v>0.33456237975639574</v>
      </c>
    </row>
    <row r="793" spans="1:14">
      <c r="A793">
        <v>0.9038583</v>
      </c>
      <c r="B793">
        <f>1+A793/100</f>
        <v>1.0090385829999999</v>
      </c>
      <c r="C793">
        <f>LN(B793)</f>
        <v>8.9979794907325151E-3</v>
      </c>
      <c r="F793" s="1">
        <f>F792+1</f>
        <v>792</v>
      </c>
      <c r="G793" s="1">
        <f>(C793-$D$2)/$E$2</f>
        <v>0.52405131852570541</v>
      </c>
      <c r="N793">
        <f t="shared" si="12"/>
        <v>0.51541719464523417</v>
      </c>
    </row>
    <row r="794" spans="1:14">
      <c r="A794">
        <v>1.2796765999999999</v>
      </c>
      <c r="B794">
        <f>1+A794/100</f>
        <v>1.0127967659999999</v>
      </c>
      <c r="C794">
        <f>LN(B794)</f>
        <v>1.2715579274714464E-2</v>
      </c>
      <c r="F794" s="1">
        <f>F793+1</f>
        <v>793</v>
      </c>
      <c r="G794" s="1">
        <f>(C794-$D$2)/$E$2</f>
        <v>0.72722333840478282</v>
      </c>
      <c r="N794">
        <f t="shared" si="12"/>
        <v>0.72013902688100551</v>
      </c>
    </row>
    <row r="795" spans="1:14">
      <c r="A795">
        <v>2.7793198000000001</v>
      </c>
      <c r="B795">
        <f>1+A795/100</f>
        <v>1.0277931979999999</v>
      </c>
      <c r="C795">
        <f>LN(B795)</f>
        <v>2.7413977535023039E-2</v>
      </c>
      <c r="F795" s="1">
        <f>F794+1</f>
        <v>794</v>
      </c>
      <c r="G795" s="1">
        <f>(C795-$D$2)/$E$2</f>
        <v>1.5305113298666713</v>
      </c>
      <c r="N795">
        <f t="shared" si="12"/>
        <v>1.5370489634219227</v>
      </c>
    </row>
    <row r="796" spans="1:14">
      <c r="A796">
        <v>2.1052249000000001</v>
      </c>
      <c r="B796">
        <f>1+A796/100</f>
        <v>1.021052249</v>
      </c>
      <c r="C796">
        <f>LN(B796)</f>
        <v>2.0833712212050163E-2</v>
      </c>
      <c r="F796" s="1">
        <f>F795+1</f>
        <v>795</v>
      </c>
      <c r="G796" s="1">
        <f>(C796-$D$2)/$E$2</f>
        <v>1.1708906405259114</v>
      </c>
      <c r="N796">
        <f t="shared" si="12"/>
        <v>1.169845069868072</v>
      </c>
    </row>
    <row r="797" spans="1:14">
      <c r="A797">
        <v>1.1587616999999999</v>
      </c>
      <c r="B797">
        <f>1+A797/100</f>
        <v>1.011587617</v>
      </c>
      <c r="C797">
        <f>LN(B797)</f>
        <v>1.1520994734401775E-2</v>
      </c>
      <c r="F797" s="1">
        <f>F796+1</f>
        <v>796</v>
      </c>
      <c r="G797" s="1">
        <f>(C797-$D$2)/$E$2</f>
        <v>0.66193762502127174</v>
      </c>
      <c r="N797">
        <f t="shared" si="12"/>
        <v>0.65427230385925517</v>
      </c>
    </row>
    <row r="798" spans="1:14">
      <c r="A798">
        <v>1.4508337</v>
      </c>
      <c r="B798">
        <f>1+A798/100</f>
        <v>1.0145083370000001</v>
      </c>
      <c r="C798">
        <f>LN(B798)</f>
        <v>1.4404098091267335E-2</v>
      </c>
      <c r="F798" s="1">
        <f>F797+1</f>
        <v>797</v>
      </c>
      <c r="G798" s="1">
        <f>(C798-$D$2)/$E$2</f>
        <v>0.81950324977152555</v>
      </c>
      <c r="N798">
        <f t="shared" si="12"/>
        <v>0.81337449495736358</v>
      </c>
    </row>
    <row r="799" spans="1:14">
      <c r="A799">
        <v>1.7573817</v>
      </c>
      <c r="B799">
        <f>1+A799/100</f>
        <v>1.0175738169999999</v>
      </c>
      <c r="C799">
        <f>LN(B799)</f>
        <v>1.7421183123323542E-2</v>
      </c>
      <c r="F799" s="1">
        <f>F798+1</f>
        <v>798</v>
      </c>
      <c r="G799" s="1">
        <f>(C799-$D$2)/$E$2</f>
        <v>0.9843911601783889</v>
      </c>
      <c r="N799">
        <f t="shared" si="12"/>
        <v>0.98036228727139207</v>
      </c>
    </row>
    <row r="800" spans="1:14">
      <c r="A800">
        <v>-0.48621340000000002</v>
      </c>
      <c r="B800">
        <f>1+A800/100</f>
        <v>0.99513786599999998</v>
      </c>
      <c r="C800">
        <f>LN(B800)</f>
        <v>-4.8739926279575277E-3</v>
      </c>
      <c r="F800" s="1">
        <f>F799+1</f>
        <v>799</v>
      </c>
      <c r="G800" s="1">
        <f>(C800-$D$2)/$E$2</f>
        <v>-0.23407133018009355</v>
      </c>
      <c r="N800">
        <f t="shared" si="12"/>
        <v>-0.24180517947303926</v>
      </c>
    </row>
    <row r="801" spans="1:14">
      <c r="A801">
        <v>9.3197299999999997E-2</v>
      </c>
      <c r="B801">
        <f>1+A801/100</f>
        <v>1.0009319729999999</v>
      </c>
      <c r="C801">
        <f>LN(B801)</f>
        <v>9.3153898280416085E-4</v>
      </c>
      <c r="F801" s="1">
        <f>F800+1</f>
        <v>800</v>
      </c>
      <c r="G801" s="1">
        <f>(C801-$D$2)/$E$2</f>
        <v>8.3209079860949567E-2</v>
      </c>
      <c r="N801">
        <f t="shared" si="12"/>
        <v>7.3820802872713615E-2</v>
      </c>
    </row>
    <row r="802" spans="1:14">
      <c r="A802">
        <v>0.52367350000000001</v>
      </c>
      <c r="B802">
        <f>1+A802/100</f>
        <v>1.005236735</v>
      </c>
      <c r="C802">
        <f>LN(B802)</f>
        <v>5.2230709857249312E-3</v>
      </c>
      <c r="F802" s="1">
        <f>F801+1</f>
        <v>801</v>
      </c>
      <c r="G802" s="1">
        <f>(C802-$D$2)/$E$2</f>
        <v>0.3177472970100792</v>
      </c>
      <c r="N802">
        <f t="shared" si="12"/>
        <v>0.30831677179677175</v>
      </c>
    </row>
    <row r="803" spans="1:14">
      <c r="A803">
        <v>-1.26993E-2</v>
      </c>
      <c r="B803">
        <f>1+A803/100</f>
        <v>0.99987300700000004</v>
      </c>
      <c r="C803">
        <f>LN(B803)</f>
        <v>-1.2700106429373512E-4</v>
      </c>
      <c r="F803" s="1">
        <f>F802+1</f>
        <v>802</v>
      </c>
      <c r="G803" s="1">
        <f>(C803-$D$2)/$E$2</f>
        <v>2.5358388019824381E-2</v>
      </c>
      <c r="N803">
        <f t="shared" si="12"/>
        <v>1.6135091507570972E-2</v>
      </c>
    </row>
    <row r="804" spans="1:14">
      <c r="A804">
        <v>0.63178590000000001</v>
      </c>
      <c r="B804">
        <f>1+A804/100</f>
        <v>1.0063178589999999</v>
      </c>
      <c r="C804">
        <f>LN(B804)</f>
        <v>6.2979849923569262E-3</v>
      </c>
      <c r="F804" s="1">
        <f>F803+1</f>
        <v>803</v>
      </c>
      <c r="G804" s="1">
        <f>(C804-$D$2)/$E$2</f>
        <v>0.37649284860622562</v>
      </c>
      <c r="N804">
        <f t="shared" si="12"/>
        <v>0.36720950963153554</v>
      </c>
    </row>
    <row r="805" spans="1:14">
      <c r="A805">
        <v>1.3837927000000001</v>
      </c>
      <c r="B805">
        <f>1+A805/100</f>
        <v>1.013837927</v>
      </c>
      <c r="C805">
        <f>LN(B805)</f>
        <v>1.3743057088247711E-2</v>
      </c>
      <c r="F805" s="1">
        <f>F804+1</f>
        <v>804</v>
      </c>
      <c r="G805" s="1">
        <f>(C805-$D$2)/$E$2</f>
        <v>0.78337643580271976</v>
      </c>
      <c r="N805">
        <f t="shared" si="12"/>
        <v>0.77685483544392764</v>
      </c>
    </row>
    <row r="806" spans="1:14">
      <c r="A806">
        <v>1.2904708</v>
      </c>
      <c r="B806">
        <f>1+A806/100</f>
        <v>1.012904708</v>
      </c>
      <c r="C806">
        <f>LN(B806)</f>
        <v>1.2822151740092694E-2</v>
      </c>
      <c r="F806" s="1">
        <f>F805+1</f>
        <v>805</v>
      </c>
      <c r="G806" s="1">
        <f>(C806-$D$2)/$E$2</f>
        <v>0.73304767246776681</v>
      </c>
      <c r="N806">
        <f t="shared" si="12"/>
        <v>0.72601901835965199</v>
      </c>
    </row>
    <row r="807" spans="1:14">
      <c r="A807">
        <v>2.1859975</v>
      </c>
      <c r="B807">
        <f>1+A807/100</f>
        <v>1.0218599749999999</v>
      </c>
      <c r="C807">
        <f>LN(B807)</f>
        <v>2.1624471631471194E-2</v>
      </c>
      <c r="F807" s="1">
        <f>F806+1</f>
        <v>806</v>
      </c>
      <c r="G807" s="1">
        <f>(C807-$D$2)/$E$2</f>
        <v>1.2141067471047893</v>
      </c>
      <c r="N807">
        <f t="shared" si="12"/>
        <v>1.2138448289709338</v>
      </c>
    </row>
    <row r="808" spans="1:14">
      <c r="A808">
        <v>1.8803588</v>
      </c>
      <c r="B808">
        <f>1+A808/100</f>
        <v>1.0188035879999999</v>
      </c>
      <c r="C808">
        <f>LN(B808)</f>
        <v>1.8628985907304909E-2</v>
      </c>
      <c r="F808" s="1">
        <f>F807+1</f>
        <v>807</v>
      </c>
      <c r="G808" s="1">
        <f>(C808-$D$2)/$E$2</f>
        <v>1.050399269037871</v>
      </c>
      <c r="N808">
        <f t="shared" si="12"/>
        <v>1.0473523652826056</v>
      </c>
    </row>
    <row r="809" spans="1:14">
      <c r="A809">
        <v>2.7163732999999999</v>
      </c>
      <c r="B809">
        <f>1+A809/100</f>
        <v>1.0271637330000001</v>
      </c>
      <c r="C809">
        <f>LN(B809)</f>
        <v>2.6801346671386495E-2</v>
      </c>
      <c r="F809" s="1">
        <f>F808+1</f>
        <v>808</v>
      </c>
      <c r="G809" s="1">
        <f>(C809-$D$2)/$E$2</f>
        <v>1.4970301976206446</v>
      </c>
      <c r="N809">
        <f t="shared" si="12"/>
        <v>1.5027597262750645</v>
      </c>
    </row>
    <row r="810" spans="1:14">
      <c r="A810">
        <v>4.7592496999999998</v>
      </c>
      <c r="B810">
        <f>1+A810/100</f>
        <v>1.0475924969999999</v>
      </c>
      <c r="C810">
        <f>LN(B810)</f>
        <v>4.6494671541006657E-2</v>
      </c>
      <c r="F810" s="1">
        <f>F809+1</f>
        <v>809</v>
      </c>
      <c r="G810" s="1">
        <f>(C810-$D$2)/$E$2</f>
        <v>2.5732979037721537</v>
      </c>
      <c r="N810">
        <f t="shared" si="12"/>
        <v>2.6155884513244212</v>
      </c>
    </row>
    <row r="811" spans="1:14">
      <c r="A811">
        <v>4.5368351999999996</v>
      </c>
      <c r="B811">
        <f>1+A811/100</f>
        <v>1.0453683519999999</v>
      </c>
      <c r="C811">
        <f>LN(B811)</f>
        <v>4.4369313258939148E-2</v>
      </c>
      <c r="F811" s="1">
        <f>F810+1</f>
        <v>810</v>
      </c>
      <c r="G811" s="1">
        <f>(C811-$D$2)/$E$2</f>
        <v>2.4571441055620991</v>
      </c>
      <c r="N811">
        <f t="shared" si="12"/>
        <v>2.4944312220042866</v>
      </c>
    </row>
    <row r="812" spans="1:14">
      <c r="A812">
        <v>3.3749821</v>
      </c>
      <c r="B812">
        <f>1+A812/100</f>
        <v>1.033749821</v>
      </c>
      <c r="C812">
        <f>LN(B812)</f>
        <v>3.3192794199763551E-2</v>
      </c>
      <c r="F812" s="1">
        <f>F811+1</f>
        <v>811</v>
      </c>
      <c r="G812" s="1">
        <f>(C812-$D$2)/$E$2</f>
        <v>1.8463317307998302</v>
      </c>
      <c r="N812">
        <f t="shared" si="12"/>
        <v>1.8615277805784414</v>
      </c>
    </row>
    <row r="813" spans="1:14">
      <c r="A813">
        <v>3.3989185000000002</v>
      </c>
      <c r="B813">
        <f>1+A813/100</f>
        <v>1.033989185</v>
      </c>
      <c r="C813">
        <f>LN(B813)</f>
        <v>3.3424316650493224E-2</v>
      </c>
      <c r="F813" s="1">
        <f>F812+1</f>
        <v>812</v>
      </c>
      <c r="G813" s="1">
        <f>(C813-$D$2)/$E$2</f>
        <v>1.8589847560568196</v>
      </c>
      <c r="N813">
        <f t="shared" si="12"/>
        <v>1.8745668041308556</v>
      </c>
    </row>
    <row r="814" spans="1:14">
      <c r="A814">
        <v>2.1712104000000001</v>
      </c>
      <c r="B814">
        <f>1+A814/100</f>
        <v>1.0217121039999999</v>
      </c>
      <c r="C814">
        <f>LN(B814)</f>
        <v>2.1479753466863604E-2</v>
      </c>
      <c r="F814" s="1">
        <f>F813+1</f>
        <v>813</v>
      </c>
      <c r="G814" s="1">
        <f>(C814-$D$2)/$E$2</f>
        <v>1.2061976973078734</v>
      </c>
      <c r="N814">
        <f t="shared" si="12"/>
        <v>1.2057897603235221</v>
      </c>
    </row>
    <row r="815" spans="1:14">
      <c r="A815">
        <v>0.4264792</v>
      </c>
      <c r="B815">
        <f>1+A815/100</f>
        <v>1.0042647920000001</v>
      </c>
      <c r="C815">
        <f>LN(B815)</f>
        <v>4.2557235488278403E-3</v>
      </c>
      <c r="F815" s="1">
        <f>F814+1</f>
        <v>814</v>
      </c>
      <c r="G815" s="1">
        <f>(C815-$D$2)/$E$2</f>
        <v>0.26488040866829082</v>
      </c>
      <c r="N815">
        <f t="shared" si="12"/>
        <v>0.25537151825570359</v>
      </c>
    </row>
    <row r="816" spans="1:14">
      <c r="A816">
        <v>0.17113</v>
      </c>
      <c r="B816">
        <f>1+A816/100</f>
        <v>1.0017113</v>
      </c>
      <c r="C816">
        <f>LN(B816)</f>
        <v>1.7098373945550252E-3</v>
      </c>
      <c r="F816" s="1">
        <f>F815+1</f>
        <v>815</v>
      </c>
      <c r="G816" s="1">
        <f>(C816-$D$2)/$E$2</f>
        <v>0.12574417496866674</v>
      </c>
      <c r="N816">
        <f t="shared" si="12"/>
        <v>0.11627356564419307</v>
      </c>
    </row>
    <row r="817" spans="1:14">
      <c r="A817">
        <v>0.5035558</v>
      </c>
      <c r="B817">
        <f>1+A817/100</f>
        <v>1.0050355580000001</v>
      </c>
      <c r="C817">
        <f>LN(B817)</f>
        <v>5.0229219796703809E-3</v>
      </c>
      <c r="F817" s="1">
        <f>F816+1</f>
        <v>816</v>
      </c>
      <c r="G817" s="1">
        <f>(C817-$D$2)/$E$2</f>
        <v>0.30680887431807646</v>
      </c>
      <c r="N817">
        <f t="shared" si="12"/>
        <v>0.29735793236726665</v>
      </c>
    </row>
    <row r="818" spans="1:14">
      <c r="A818">
        <v>1.0489040999999999</v>
      </c>
      <c r="B818">
        <f>1+A818/100</f>
        <v>1.010489041</v>
      </c>
      <c r="C818">
        <f>LN(B818)</f>
        <v>1.0434412676554714E-2</v>
      </c>
      <c r="F818" s="1">
        <f>F817+1</f>
        <v>817</v>
      </c>
      <c r="G818" s="1">
        <f>(C818-$D$2)/$E$2</f>
        <v>0.60255439813161149</v>
      </c>
      <c r="N818">
        <f t="shared" si="12"/>
        <v>0.59442889241009345</v>
      </c>
    </row>
    <row r="819" spans="1:14">
      <c r="A819">
        <v>1.6569782</v>
      </c>
      <c r="B819">
        <f>1+A819/100</f>
        <v>1.0165697819999999</v>
      </c>
      <c r="C819">
        <f>LN(B819)</f>
        <v>1.6434001016778065E-2</v>
      </c>
      <c r="F819" s="1">
        <f>F818+1</f>
        <v>818</v>
      </c>
      <c r="G819" s="1">
        <f>(C819-$D$2)/$E$2</f>
        <v>0.93044027944089935</v>
      </c>
      <c r="N819">
        <f t="shared" si="12"/>
        <v>0.92566886632067125</v>
      </c>
    </row>
    <row r="820" spans="1:14">
      <c r="A820">
        <v>2.3475918</v>
      </c>
      <c r="B820">
        <f>1+A820/100</f>
        <v>1.0234759179999999</v>
      </c>
      <c r="C820">
        <f>LN(B820)</f>
        <v>2.3204596775467049E-2</v>
      </c>
      <c r="F820" s="1">
        <f>F819+1</f>
        <v>819</v>
      </c>
      <c r="G820" s="1">
        <f>(C820-$D$2)/$E$2</f>
        <v>1.3004627928928838</v>
      </c>
      <c r="N820">
        <f t="shared" si="12"/>
        <v>1.3018710937240257</v>
      </c>
    </row>
    <row r="821" spans="1:14">
      <c r="A821">
        <v>1.382182</v>
      </c>
      <c r="B821">
        <f>1+A821/100</f>
        <v>1.01382182</v>
      </c>
      <c r="C821">
        <f>LN(B821)</f>
        <v>1.3727169807332698E-2</v>
      </c>
      <c r="F821" s="1">
        <f>F820+1</f>
        <v>820</v>
      </c>
      <c r="G821" s="1">
        <f>(C821-$D$2)/$E$2</f>
        <v>0.7825081737138857</v>
      </c>
      <c r="N821">
        <f t="shared" si="12"/>
        <v>0.77597742884828769</v>
      </c>
    </row>
    <row r="822" spans="1:14">
      <c r="A822">
        <v>2.2497311</v>
      </c>
      <c r="B822">
        <f>1+A822/100</f>
        <v>1.022497311</v>
      </c>
      <c r="C822">
        <f>LN(B822)</f>
        <v>2.2247979102510862E-2</v>
      </c>
      <c r="F822" s="1">
        <f>F821+1</f>
        <v>821</v>
      </c>
      <c r="G822" s="1">
        <f>(C822-$D$2)/$E$2</f>
        <v>1.2481823011347439</v>
      </c>
      <c r="N822">
        <f t="shared" si="12"/>
        <v>1.248562827979981</v>
      </c>
    </row>
    <row r="823" spans="1:14">
      <c r="A823">
        <v>1.3789308</v>
      </c>
      <c r="B823">
        <f>1+A823/100</f>
        <v>1.013789308</v>
      </c>
      <c r="C823">
        <f>LN(B823)</f>
        <v>1.3695100541630019E-2</v>
      </c>
      <c r="F823" s="1">
        <f>F822+1</f>
        <v>822</v>
      </c>
      <c r="G823" s="1">
        <f>(C823-$D$2)/$E$2</f>
        <v>0.78075554355801846</v>
      </c>
      <c r="N823">
        <f t="shared" si="12"/>
        <v>0.77420638251827945</v>
      </c>
    </row>
    <row r="824" spans="1:14">
      <c r="A824">
        <v>0.32783119999999999</v>
      </c>
      <c r="B824">
        <f>1+A824/100</f>
        <v>1.0032783119999999</v>
      </c>
      <c r="C824">
        <f>LN(B824)</f>
        <v>3.2729500507810293E-3</v>
      </c>
      <c r="F824" s="1">
        <f>F823+1</f>
        <v>823</v>
      </c>
      <c r="G824" s="1">
        <f>(C824-$D$2)/$E$2</f>
        <v>0.21117046454194191</v>
      </c>
      <c r="N824">
        <f t="shared" si="12"/>
        <v>0.20163438170222978</v>
      </c>
    </row>
    <row r="825" spans="1:14">
      <c r="A825">
        <v>-0.30292770000000002</v>
      </c>
      <c r="B825">
        <f>1+A825/100</f>
        <v>0.996970723</v>
      </c>
      <c r="C825">
        <f>LN(B825)</f>
        <v>-3.0338745467474275E-3</v>
      </c>
      <c r="F825" s="1">
        <f>F824+1</f>
        <v>824</v>
      </c>
      <c r="G825" s="1">
        <f>(C825-$D$2)/$E$2</f>
        <v>-0.13350630728916166</v>
      </c>
      <c r="N825">
        <f t="shared" si="12"/>
        <v>-0.14196282393416337</v>
      </c>
    </row>
    <row r="826" spans="1:14">
      <c r="A826">
        <v>-0.1432717</v>
      </c>
      <c r="B826">
        <f>1+A826/100</f>
        <v>0.99856728299999997</v>
      </c>
      <c r="C826">
        <f>LN(B826)</f>
        <v>-1.4337443203578759E-3</v>
      </c>
      <c r="F826" s="1">
        <f>F825+1</f>
        <v>825</v>
      </c>
      <c r="G826" s="1">
        <f>(C826-$D$2)/$E$2</f>
        <v>-4.6056955810850612E-2</v>
      </c>
      <c r="N826">
        <f t="shared" si="12"/>
        <v>-5.499242135548555E-2</v>
      </c>
    </row>
    <row r="827" spans="1:14">
      <c r="A827">
        <v>-0.49304629999999999</v>
      </c>
      <c r="B827">
        <f>1+A827/100</f>
        <v>0.995069537</v>
      </c>
      <c r="C827">
        <f>LN(B827)</f>
        <v>-4.9426578333264023E-3</v>
      </c>
      <c r="F827" s="1">
        <f>F826+1</f>
        <v>826</v>
      </c>
      <c r="G827" s="1">
        <f>(C827-$D$2)/$E$2</f>
        <v>-0.23782397954550294</v>
      </c>
      <c r="N827">
        <f t="shared" si="12"/>
        <v>-0.2455273074468069</v>
      </c>
    </row>
    <row r="828" spans="1:14">
      <c r="A828">
        <v>3.08662E-2</v>
      </c>
      <c r="B828">
        <f>1+A828/100</f>
        <v>1.0003086619999999</v>
      </c>
      <c r="C828">
        <f>LN(B828)</f>
        <v>3.0861437368481917E-4</v>
      </c>
      <c r="F828" s="1">
        <f>F827+1</f>
        <v>827</v>
      </c>
      <c r="G828" s="1">
        <f>(C828-$D$2)/$E$2</f>
        <v>4.9165380048916227E-2</v>
      </c>
      <c r="N828">
        <f t="shared" si="12"/>
        <v>3.986679638268615E-2</v>
      </c>
    </row>
    <row r="829" spans="1:14">
      <c r="A829">
        <v>0.7772713</v>
      </c>
      <c r="B829">
        <f>1+A829/100</f>
        <v>1.007772713</v>
      </c>
      <c r="C829">
        <f>LN(B829)</f>
        <v>7.7426610891121808E-3</v>
      </c>
      <c r="F829" s="1">
        <f>F828+1</f>
        <v>828</v>
      </c>
      <c r="G829" s="1">
        <f>(C829-$D$2)/$E$2</f>
        <v>0.45544641480597337</v>
      </c>
      <c r="N829">
        <f t="shared" si="12"/>
        <v>0.44646067342945089</v>
      </c>
    </row>
    <row r="830" spans="1:14">
      <c r="A830">
        <v>0.71435720000000003</v>
      </c>
      <c r="B830">
        <f>1+A830/100</f>
        <v>1.0071435719999999</v>
      </c>
      <c r="C830">
        <f>LN(B830)</f>
        <v>7.1181775558460557E-3</v>
      </c>
      <c r="F830" s="1">
        <f>F829+1</f>
        <v>829</v>
      </c>
      <c r="G830" s="1">
        <f>(C830-$D$2)/$E$2</f>
        <v>0.42131751761225711</v>
      </c>
      <c r="N830">
        <f t="shared" si="12"/>
        <v>0.41218908573543883</v>
      </c>
    </row>
    <row r="831" spans="1:14">
      <c r="A831">
        <v>1.4341739</v>
      </c>
      <c r="B831">
        <f>1+A831/100</f>
        <v>1.014341739</v>
      </c>
      <c r="C831">
        <f>LN(B831)</f>
        <v>1.4239869100327819E-2</v>
      </c>
      <c r="F831" s="1">
        <f>F830+1</f>
        <v>830</v>
      </c>
      <c r="G831" s="1">
        <f>(C831-$D$2)/$E$2</f>
        <v>0.81052790606840519</v>
      </c>
      <c r="N831">
        <f t="shared" si="12"/>
        <v>0.80429929883018858</v>
      </c>
    </row>
    <row r="832" spans="1:14">
      <c r="A832">
        <v>1.0664073999999999</v>
      </c>
      <c r="B832">
        <f>1+A832/100</f>
        <v>1.0106640739999999</v>
      </c>
      <c r="C832">
        <f>LN(B832)</f>
        <v>1.060761380529497E-2</v>
      </c>
      <c r="F832" s="1">
        <f>F831+1</f>
        <v>831</v>
      </c>
      <c r="G832" s="1">
        <f>(C832-$D$2)/$E$2</f>
        <v>0.61202008169526878</v>
      </c>
      <c r="N832">
        <f t="shared" si="12"/>
        <v>0.60396357352107821</v>
      </c>
    </row>
    <row r="833" spans="1:14">
      <c r="A833">
        <v>1.2022470000000001</v>
      </c>
      <c r="B833">
        <f>1+A833/100</f>
        <v>1.01202247</v>
      </c>
      <c r="C833">
        <f>LN(B833)</f>
        <v>1.1950774176090731E-2</v>
      </c>
      <c r="F833" s="1">
        <f>F832+1</f>
        <v>832</v>
      </c>
      <c r="G833" s="1">
        <f>(C833-$D$2)/$E$2</f>
        <v>0.68542567170307978</v>
      </c>
      <c r="N833">
        <f t="shared" si="12"/>
        <v>0.67796032089121505</v>
      </c>
    </row>
    <row r="834" spans="1:14">
      <c r="A834">
        <v>0.65417720000000001</v>
      </c>
      <c r="B834">
        <f>1+A834/100</f>
        <v>1.0065417720000001</v>
      </c>
      <c r="C834">
        <f>LN(B834)</f>
        <v>6.5204674719846808E-3</v>
      </c>
      <c r="F834" s="1">
        <f>F833+1</f>
        <v>833</v>
      </c>
      <c r="G834" s="1">
        <f>(C834-$D$2)/$E$2</f>
        <v>0.38865182681803845</v>
      </c>
      <c r="N834">
        <f t="shared" si="12"/>
        <v>0.37940686128296081</v>
      </c>
    </row>
    <row r="835" spans="1:14">
      <c r="A835">
        <v>0.89323189999999997</v>
      </c>
      <c r="B835">
        <f>1+A835/100</f>
        <v>1.0089323189999999</v>
      </c>
      <c r="C835">
        <f>LN(B835)</f>
        <v>8.8926618174271898E-3</v>
      </c>
      <c r="F835" s="1">
        <f>F834+1</f>
        <v>834</v>
      </c>
      <c r="G835" s="1">
        <f>(C835-$D$2)/$E$2</f>
        <v>0.51829556060184179</v>
      </c>
      <c r="N835">
        <f t="shared" ref="N835:N898" si="13">(A835-$L$2)/$M$2</f>
        <v>0.50962860990077063</v>
      </c>
    </row>
    <row r="836" spans="1:14">
      <c r="A836">
        <v>-0.67879040000000002</v>
      </c>
      <c r="B836">
        <f>1+A836/100</f>
        <v>0.99321209600000004</v>
      </c>
      <c r="C836">
        <f>LN(B836)</f>
        <v>-6.8110466063381909E-3</v>
      </c>
      <c r="F836" s="1">
        <f>F835+1</f>
        <v>835</v>
      </c>
      <c r="G836" s="1">
        <f>(C836-$D$2)/$E$2</f>
        <v>-0.33993403522384685</v>
      </c>
      <c r="N836">
        <f t="shared" si="13"/>
        <v>-0.34670884245716788</v>
      </c>
    </row>
    <row r="837" spans="1:14">
      <c r="A837">
        <v>-0.8961422</v>
      </c>
      <c r="B837">
        <f>1+A837/100</f>
        <v>0.99103857799999995</v>
      </c>
      <c r="C837">
        <f>LN(B837)</f>
        <v>-9.0018170546410994E-3</v>
      </c>
      <c r="F837" s="1">
        <f>F836+1</f>
        <v>836</v>
      </c>
      <c r="G837" s="1">
        <f>(C837-$D$2)/$E$2</f>
        <v>-0.45966269966774792</v>
      </c>
      <c r="N837">
        <f t="shared" si="13"/>
        <v>-0.46510823582290589</v>
      </c>
    </row>
    <row r="838" spans="1:14">
      <c r="A838">
        <v>-0.84130070000000001</v>
      </c>
      <c r="B838">
        <f>1+A838/100</f>
        <v>0.99158699299999997</v>
      </c>
      <c r="C838">
        <f>LN(B838)</f>
        <v>-8.4485960914811847E-3</v>
      </c>
      <c r="F838" s="1">
        <f>F837+1</f>
        <v>837</v>
      </c>
      <c r="G838" s="1">
        <f>(C838-$D$2)/$E$2</f>
        <v>-0.42942840144959571</v>
      </c>
      <c r="N838">
        <f t="shared" si="13"/>
        <v>-0.43523408556849291</v>
      </c>
    </row>
    <row r="839" spans="1:14">
      <c r="A839">
        <v>-0.888544</v>
      </c>
      <c r="B839">
        <f>1+A839/100</f>
        <v>0.99111455999999998</v>
      </c>
      <c r="C839">
        <f>LN(B839)</f>
        <v>-8.9251509297281553E-3</v>
      </c>
      <c r="F839" s="1">
        <f>F838+1</f>
        <v>838</v>
      </c>
      <c r="G839" s="1">
        <f>(C839-$D$2)/$E$2</f>
        <v>-0.45547278887584969</v>
      </c>
      <c r="N839">
        <f t="shared" si="13"/>
        <v>-0.46096922123608602</v>
      </c>
    </row>
    <row r="840" spans="1:14">
      <c r="A840">
        <v>-1.3951212</v>
      </c>
      <c r="B840">
        <f>1+A840/100</f>
        <v>0.98604878799999995</v>
      </c>
      <c r="C840">
        <f>LN(B840)</f>
        <v>-1.4049444873409509E-2</v>
      </c>
      <c r="F840" s="1">
        <f>F839+1</f>
        <v>839</v>
      </c>
      <c r="G840" s="1">
        <f>(C840-$D$2)/$E$2</f>
        <v>-0.73552260905222167</v>
      </c>
      <c r="N840">
        <f t="shared" si="13"/>
        <v>-0.73692015963601698</v>
      </c>
    </row>
    <row r="841" spans="1:14">
      <c r="A841">
        <v>-1.6706912</v>
      </c>
      <c r="B841">
        <f>1+A841/100</f>
        <v>0.98329308800000004</v>
      </c>
      <c r="C841">
        <f>LN(B841)</f>
        <v>-1.6848046611559562E-2</v>
      </c>
      <c r="F841" s="1">
        <f>F840+1</f>
        <v>840</v>
      </c>
      <c r="G841" s="1">
        <f>(C841-$D$2)/$E$2</f>
        <v>-0.8884701023318814</v>
      </c>
      <c r="N841">
        <f t="shared" si="13"/>
        <v>-0.88703311397914375</v>
      </c>
    </row>
    <row r="842" spans="1:14">
      <c r="A842">
        <v>-1.5764696</v>
      </c>
      <c r="B842">
        <f>1+A842/100</f>
        <v>0.98423530400000003</v>
      </c>
      <c r="C842">
        <f>LN(B842)</f>
        <v>-1.5890280435623415E-2</v>
      </c>
      <c r="F842" s="1">
        <f>F841+1</f>
        <v>841</v>
      </c>
      <c r="G842" s="1">
        <f>(C842-$D$2)/$E$2</f>
        <v>-0.83612684328198472</v>
      </c>
      <c r="N842">
        <f t="shared" si="13"/>
        <v>-0.83570719773667779</v>
      </c>
    </row>
    <row r="843" spans="1:14">
      <c r="A843">
        <v>-1.1528022</v>
      </c>
      <c r="B843">
        <f>1+A843/100</f>
        <v>0.98847197799999997</v>
      </c>
      <c r="C843">
        <f>LN(B843)</f>
        <v>-1.1594984775300949E-2</v>
      </c>
      <c r="F843" s="1">
        <f>F842+1</f>
        <v>842</v>
      </c>
      <c r="G843" s="1">
        <f>(C843-$D$2)/$E$2</f>
        <v>-0.60138293699984779</v>
      </c>
      <c r="N843">
        <f t="shared" si="13"/>
        <v>-0.60492022864399275</v>
      </c>
    </row>
    <row r="844" spans="1:14">
      <c r="A844">
        <v>-2.1116413999999999</v>
      </c>
      <c r="B844">
        <f>1+A844/100</f>
        <v>0.97888358600000003</v>
      </c>
      <c r="C844">
        <f>LN(B844)</f>
        <v>-2.1342554655926035E-2</v>
      </c>
      <c r="F844" s="1">
        <f>F843+1</f>
        <v>843</v>
      </c>
      <c r="G844" s="1">
        <f>(C844-$D$2)/$E$2</f>
        <v>-1.1341012436051381</v>
      </c>
      <c r="N844">
        <f t="shared" si="13"/>
        <v>-1.1272346498509462</v>
      </c>
    </row>
    <row r="845" spans="1:14">
      <c r="A845">
        <v>-2.7953589999999999</v>
      </c>
      <c r="B845">
        <f>1+A845/100</f>
        <v>0.97204641000000003</v>
      </c>
      <c r="C845">
        <f>LN(B845)</f>
        <v>-2.8351728747965297E-2</v>
      </c>
      <c r="F845" s="1">
        <f>F844+1</f>
        <v>844</v>
      </c>
      <c r="G845" s="1">
        <f>(C845-$D$2)/$E$2</f>
        <v>-1.517162396152975</v>
      </c>
      <c r="N845">
        <f t="shared" si="13"/>
        <v>-1.4996803764263797</v>
      </c>
    </row>
    <row r="846" spans="1:14">
      <c r="A846">
        <v>-1.3299865</v>
      </c>
      <c r="B846">
        <f>1+A846/100</f>
        <v>0.98670013499999998</v>
      </c>
      <c r="C846">
        <f>LN(B846)</f>
        <v>-1.3389100299323418E-2</v>
      </c>
      <c r="F846" s="1">
        <f>F845+1</f>
        <v>845</v>
      </c>
      <c r="G846" s="1">
        <f>(C846-$D$2)/$E$2</f>
        <v>-0.69943385589720708</v>
      </c>
      <c r="N846">
        <f t="shared" si="13"/>
        <v>-0.70143893073862884</v>
      </c>
    </row>
    <row r="847" spans="1:14">
      <c r="A847">
        <v>-2.0986183</v>
      </c>
      <c r="B847">
        <f>1+A847/100</f>
        <v>0.97901381700000001</v>
      </c>
      <c r="C847">
        <f>LN(B847)</f>
        <v>-2.1209523170218465E-2</v>
      </c>
      <c r="F847" s="1">
        <f>F846+1</f>
        <v>846</v>
      </c>
      <c r="G847" s="1">
        <f>(C847-$D$2)/$E$2</f>
        <v>-1.1268308871307324</v>
      </c>
      <c r="N847">
        <f t="shared" si="13"/>
        <v>-1.1201404958584726</v>
      </c>
    </row>
    <row r="848" spans="1:14">
      <c r="A848">
        <v>-2.2902035999999999</v>
      </c>
      <c r="B848">
        <f>1+A848/100</f>
        <v>0.97709796400000004</v>
      </c>
      <c r="C848">
        <f>LN(B848)</f>
        <v>-2.316836175113255E-2</v>
      </c>
      <c r="F848" s="1">
        <f>F847+1</f>
        <v>847</v>
      </c>
      <c r="G848" s="1">
        <f>(C848-$D$2)/$E$2</f>
        <v>-1.233884151125465</v>
      </c>
      <c r="N848">
        <f t="shared" si="13"/>
        <v>-1.2245039439541081</v>
      </c>
    </row>
    <row r="849" spans="1:14">
      <c r="A849">
        <v>0.34457959999999999</v>
      </c>
      <c r="B849">
        <f>1+A849/100</f>
        <v>1.0034457960000001</v>
      </c>
      <c r="C849">
        <f>LN(B849)</f>
        <v>3.4398728477129069E-3</v>
      </c>
      <c r="F849" s="1">
        <f>F848+1</f>
        <v>848</v>
      </c>
      <c r="G849" s="1">
        <f>(C849-$D$2)/$E$2</f>
        <v>0.22029302850448582</v>
      </c>
      <c r="N849">
        <f t="shared" si="13"/>
        <v>0.21075784145663129</v>
      </c>
    </row>
    <row r="850" spans="1:14">
      <c r="A850">
        <v>0.79987339999999996</v>
      </c>
      <c r="B850">
        <f>1+A850/100</f>
        <v>1.0079987340000001</v>
      </c>
      <c r="C850">
        <f>LN(B850)</f>
        <v>7.9669136960072752E-3</v>
      </c>
      <c r="F850" s="1">
        <f>F849+1</f>
        <v>849</v>
      </c>
      <c r="G850" s="1">
        <f>(C850-$D$2)/$E$2</f>
        <v>0.46770213294495583</v>
      </c>
      <c r="N850">
        <f t="shared" si="13"/>
        <v>0.45877285547161362</v>
      </c>
    </row>
    <row r="851" spans="1:14">
      <c r="A851">
        <v>1.5628557999999999</v>
      </c>
      <c r="B851">
        <f>1+A851/100</f>
        <v>1.015628558</v>
      </c>
      <c r="C851">
        <f>LN(B851)</f>
        <v>1.5507689791367268E-2</v>
      </c>
      <c r="F851" s="1">
        <f>F850+1</f>
        <v>850</v>
      </c>
      <c r="G851" s="1">
        <f>(C851-$D$2)/$E$2</f>
        <v>0.87981607736452849</v>
      </c>
      <c r="N851">
        <f t="shared" si="13"/>
        <v>0.87439698790914056</v>
      </c>
    </row>
    <row r="852" spans="1:14">
      <c r="A852">
        <v>2.6536908000000001</v>
      </c>
      <c r="B852">
        <f>1+A852/100</f>
        <v>1.026536908</v>
      </c>
      <c r="C852">
        <f>LN(B852)</f>
        <v>2.6190912018009362E-2</v>
      </c>
      <c r="F852" s="1">
        <f>F851+1</f>
        <v>851</v>
      </c>
      <c r="G852" s="1">
        <f>(C852-$D$2)/$E$2</f>
        <v>1.4636690913323354</v>
      </c>
      <c r="N852">
        <f t="shared" si="13"/>
        <v>1.4686142994847282</v>
      </c>
    </row>
    <row r="853" spans="1:14">
      <c r="A853">
        <v>2.0489923000000001</v>
      </c>
      <c r="B853">
        <f>1+A853/100</f>
        <v>1.020489923</v>
      </c>
      <c r="C853">
        <f>LN(B853)</f>
        <v>2.0282828647719915E-2</v>
      </c>
      <c r="F853" s="1">
        <f>F852+1</f>
        <v>852</v>
      </c>
      <c r="G853" s="1">
        <f>(C853-$D$2)/$E$2</f>
        <v>1.1407840844180133</v>
      </c>
      <c r="N853">
        <f t="shared" si="13"/>
        <v>1.1392131370873073</v>
      </c>
    </row>
    <row r="854" spans="1:14">
      <c r="A854">
        <v>1.1348407</v>
      </c>
      <c r="B854">
        <f>1+A854/100</f>
        <v>1.0113484070000001</v>
      </c>
      <c r="C854">
        <f>LN(B854)</f>
        <v>1.1284496893365872E-2</v>
      </c>
      <c r="F854" s="1">
        <f>F853+1</f>
        <v>853</v>
      </c>
      <c r="G854" s="1">
        <f>(C854-$D$2)/$E$2</f>
        <v>0.64901268773583887</v>
      </c>
      <c r="N854">
        <f t="shared" si="13"/>
        <v>0.6412416692443047</v>
      </c>
    </row>
    <row r="855" spans="1:14">
      <c r="A855">
        <v>1.5681228</v>
      </c>
      <c r="B855">
        <f>1+A855/100</f>
        <v>1.015681228</v>
      </c>
      <c r="C855">
        <f>LN(B855)</f>
        <v>1.5559547957339687E-2</v>
      </c>
      <c r="F855" s="1">
        <f>F854+1</f>
        <v>854</v>
      </c>
      <c r="G855" s="1">
        <f>(C855-$D$2)/$E$2</f>
        <v>0.8826501985556362</v>
      </c>
      <c r="N855">
        <f t="shared" si="13"/>
        <v>0.87726611346898109</v>
      </c>
    </row>
    <row r="856" spans="1:14">
      <c r="A856">
        <v>0.16240599999999999</v>
      </c>
      <c r="B856">
        <f>1+A856/100</f>
        <v>1.0016240599999999</v>
      </c>
      <c r="C856">
        <f>LN(B856)</f>
        <v>1.6227426406789786E-3</v>
      </c>
      <c r="F856" s="1">
        <f>F855+1</f>
        <v>855</v>
      </c>
      <c r="G856" s="1">
        <f>(C856-$D$2)/$E$2</f>
        <v>0.12098432504019647</v>
      </c>
      <c r="N856">
        <f t="shared" si="13"/>
        <v>0.11152128704460154</v>
      </c>
    </row>
    <row r="857" spans="1:14">
      <c r="A857">
        <v>-0.63963230000000004</v>
      </c>
      <c r="B857">
        <f>1+A857/100</f>
        <v>0.99360367699999996</v>
      </c>
      <c r="C857">
        <f>LN(B857)</f>
        <v>-6.4168671253902543E-3</v>
      </c>
      <c r="F857" s="1">
        <f>F856+1</f>
        <v>856</v>
      </c>
      <c r="G857" s="1">
        <f>(C857-$D$2)/$E$2</f>
        <v>-0.31839157611242053</v>
      </c>
      <c r="N857">
        <f t="shared" si="13"/>
        <v>-0.3253780079052806</v>
      </c>
    </row>
    <row r="858" spans="1:14">
      <c r="A858">
        <v>-0.94555469999999997</v>
      </c>
      <c r="B858">
        <f>1+A858/100</f>
        <v>0.99054445300000005</v>
      </c>
      <c r="C858">
        <f>LN(B858)</f>
        <v>-9.5005344967177691E-3</v>
      </c>
      <c r="F858" s="1">
        <f>F857+1</f>
        <v>857</v>
      </c>
      <c r="G858" s="1">
        <f>(C858-$D$2)/$E$2</f>
        <v>-0.48691830434370725</v>
      </c>
      <c r="N858">
        <f t="shared" si="13"/>
        <v>-0.49202501325324932</v>
      </c>
    </row>
    <row r="859" spans="1:14">
      <c r="A859">
        <v>-0.54728100000000002</v>
      </c>
      <c r="B859">
        <f>1+A859/100</f>
        <v>0.99452719000000001</v>
      </c>
      <c r="C859">
        <f>LN(B859)</f>
        <v>-5.4878406898050619E-3</v>
      </c>
      <c r="F859" s="1">
        <f>F858+1</f>
        <v>858</v>
      </c>
      <c r="G859" s="1">
        <f>(C859-$D$2)/$E$2</f>
        <v>-0.26761898400818673</v>
      </c>
      <c r="N859">
        <f t="shared" si="13"/>
        <v>-0.27507091177570042</v>
      </c>
    </row>
    <row r="860" spans="1:14">
      <c r="A860">
        <v>-4.0099999999999997E-3</v>
      </c>
      <c r="B860">
        <f>1+A860/100</f>
        <v>0.99995990000000001</v>
      </c>
      <c r="C860">
        <f>LN(B860)</f>
        <v>-4.0100804026481745E-5</v>
      </c>
      <c r="F860" s="1">
        <f>F859+1</f>
        <v>859</v>
      </c>
      <c r="G860" s="1">
        <f>(C860-$D$2)/$E$2</f>
        <v>3.0107608600960806E-2</v>
      </c>
      <c r="N860">
        <f t="shared" si="13"/>
        <v>2.0868467761059127E-2</v>
      </c>
    </row>
    <row r="861" spans="1:14">
      <c r="A861">
        <v>0.81392120000000001</v>
      </c>
      <c r="B861">
        <f>1+A861/100</f>
        <v>1.0081392119999999</v>
      </c>
      <c r="C861">
        <f>LN(B861)</f>
        <v>8.1062672561204342E-3</v>
      </c>
      <c r="F861" s="1">
        <f>F860+1</f>
        <v>860</v>
      </c>
      <c r="G861" s="1">
        <f>(C861-$D$2)/$E$2</f>
        <v>0.47531799961449955</v>
      </c>
      <c r="N861">
        <f t="shared" si="13"/>
        <v>0.46642520064714571</v>
      </c>
    </row>
    <row r="862" spans="1:14">
      <c r="A862">
        <v>0.50232929999999998</v>
      </c>
      <c r="B862">
        <f>1+A862/100</f>
        <v>1.005023293</v>
      </c>
      <c r="C862">
        <f>LN(B862)</f>
        <v>5.010718356881807E-3</v>
      </c>
      <c r="F862" s="1">
        <f>F861+1</f>
        <v>861</v>
      </c>
      <c r="G862" s="1">
        <f>(C862-$D$2)/$E$2</f>
        <v>0.30614192929013662</v>
      </c>
      <c r="N862">
        <f t="shared" si="13"/>
        <v>0.29668981341926126</v>
      </c>
    </row>
    <row r="863" spans="1:14">
      <c r="A863">
        <v>1.0873268</v>
      </c>
      <c r="B863">
        <f>1+A863/100</f>
        <v>1.0108732680000001</v>
      </c>
      <c r="C863">
        <f>LN(B863)</f>
        <v>1.0814579065249014E-2</v>
      </c>
      <c r="F863" s="1">
        <f>F862+1</f>
        <v>862</v>
      </c>
      <c r="G863" s="1">
        <f>(C863-$D$2)/$E$2</f>
        <v>0.62333102218188086</v>
      </c>
      <c r="N863">
        <f t="shared" si="13"/>
        <v>0.61535912796127712</v>
      </c>
    </row>
    <row r="864" spans="1:14">
      <c r="A864">
        <v>-0.2385447</v>
      </c>
      <c r="B864">
        <f>1+A864/100</f>
        <v>0.99761455300000002</v>
      </c>
      <c r="C864">
        <f>LN(B864)</f>
        <v>-2.3882967114873983E-3</v>
      </c>
      <c r="F864" s="1">
        <f>F863+1</f>
        <v>863</v>
      </c>
      <c r="G864" s="1">
        <f>(C864-$D$2)/$E$2</f>
        <v>-9.8224577032965985E-2</v>
      </c>
      <c r="N864">
        <f t="shared" si="13"/>
        <v>-0.10689107323752176</v>
      </c>
    </row>
    <row r="865" spans="1:14">
      <c r="A865">
        <v>-0.60315079999999999</v>
      </c>
      <c r="B865">
        <f>1+A865/100</f>
        <v>0.99396849200000004</v>
      </c>
      <c r="C865">
        <f>LN(B865)</f>
        <v>-6.0497710170960024E-3</v>
      </c>
      <c r="F865" s="1">
        <f>F864+1</f>
        <v>864</v>
      </c>
      <c r="G865" s="1">
        <f>(C865-$D$2)/$E$2</f>
        <v>-0.29832926113885855</v>
      </c>
      <c r="N865">
        <f t="shared" si="13"/>
        <v>-0.30550521426348798</v>
      </c>
    </row>
    <row r="866" spans="1:14">
      <c r="A866">
        <v>-2.0953240000000002</v>
      </c>
      <c r="B866">
        <f>1+A866/100</f>
        <v>0.97904676000000002</v>
      </c>
      <c r="C866">
        <f>LN(B866)</f>
        <v>-2.117587456875018E-2</v>
      </c>
      <c r="F866" s="1">
        <f>F865+1</f>
        <v>865</v>
      </c>
      <c r="G866" s="1">
        <f>(C866-$D$2)/$E$2</f>
        <v>-1.1249919440697087</v>
      </c>
      <c r="N866">
        <f t="shared" si="13"/>
        <v>-1.11834597139829</v>
      </c>
    </row>
    <row r="867" spans="1:14">
      <c r="A867">
        <v>-2.1724461000000002</v>
      </c>
      <c r="B867">
        <f>1+A867/100</f>
        <v>0.97827553899999997</v>
      </c>
      <c r="C867">
        <f>LN(B867)</f>
        <v>-2.196391140898327E-2</v>
      </c>
      <c r="F867" s="1">
        <f>F866+1</f>
        <v>866</v>
      </c>
      <c r="G867" s="1">
        <f>(C867-$D$2)/$E$2</f>
        <v>-1.1680592578938425</v>
      </c>
      <c r="N867">
        <f t="shared" si="13"/>
        <v>-1.1603571710069052</v>
      </c>
    </row>
    <row r="868" spans="1:14">
      <c r="A868">
        <v>-2.7639676999999998</v>
      </c>
      <c r="B868">
        <f>1+A868/100</f>
        <v>0.97236032299999997</v>
      </c>
      <c r="C868">
        <f>LN(B868)</f>
        <v>-2.8028840540061481E-2</v>
      </c>
      <c r="F868" s="1">
        <f>F867+1</f>
        <v>867</v>
      </c>
      <c r="G868" s="1">
        <f>(C868-$D$2)/$E$2</f>
        <v>-1.4995161046727536</v>
      </c>
      <c r="N868">
        <f t="shared" si="13"/>
        <v>-1.4825803989844544</v>
      </c>
    </row>
    <row r="869" spans="1:14">
      <c r="A869">
        <v>-1.7685785000000001</v>
      </c>
      <c r="B869">
        <f>1+A869/100</f>
        <v>0.98231421500000005</v>
      </c>
      <c r="C869">
        <f>LN(B869)</f>
        <v>-1.7844047266855834E-2</v>
      </c>
      <c r="F869" s="1">
        <f>F868+1</f>
        <v>868</v>
      </c>
      <c r="G869" s="1">
        <f>(C869-$D$2)/$E$2</f>
        <v>-0.94290292907383899</v>
      </c>
      <c r="N869">
        <f t="shared" si="13"/>
        <v>-0.94035586970608054</v>
      </c>
    </row>
    <row r="870" spans="1:14">
      <c r="A870">
        <v>-2.2624927000000001</v>
      </c>
      <c r="B870">
        <f>1+A870/100</f>
        <v>0.97737507300000004</v>
      </c>
      <c r="C870">
        <f>LN(B870)</f>
        <v>-2.2884797847603677E-2</v>
      </c>
      <c r="F870" s="1">
        <f>F869+1</f>
        <v>869</v>
      </c>
      <c r="G870" s="1">
        <f>(C870-$D$2)/$E$2</f>
        <v>-1.2183869877963216</v>
      </c>
      <c r="N870">
        <f t="shared" si="13"/>
        <v>-1.2094088136187779</v>
      </c>
    </row>
    <row r="871" spans="1:14">
      <c r="A871">
        <v>-0.7778678</v>
      </c>
      <c r="B871">
        <f>1+A871/100</f>
        <v>0.99222132200000002</v>
      </c>
      <c r="C871">
        <f>LN(B871)</f>
        <v>-7.8090897270586511E-3</v>
      </c>
      <c r="F871" s="1">
        <f>F870+1</f>
        <v>870</v>
      </c>
      <c r="G871" s="1">
        <f>(C871-$D$2)/$E$2</f>
        <v>-0.39447848555357024</v>
      </c>
      <c r="N871">
        <f t="shared" si="13"/>
        <v>-0.40067988873446841</v>
      </c>
    </row>
    <row r="872" spans="1:14">
      <c r="A872">
        <v>0.4919405</v>
      </c>
      <c r="B872">
        <f>1+A872/100</f>
        <v>1.0049194050000001</v>
      </c>
      <c r="C872">
        <f>LN(B872)</f>
        <v>4.907344265475292E-3</v>
      </c>
      <c r="F872" s="1">
        <f>F871+1</f>
        <v>871</v>
      </c>
      <c r="G872" s="1">
        <f>(C872-$D$2)/$E$2</f>
        <v>0.30049239083128459</v>
      </c>
      <c r="N872">
        <f t="shared" si="13"/>
        <v>0.29103065799566696</v>
      </c>
    </row>
    <row r="873" spans="1:14">
      <c r="A873">
        <v>1.1723428</v>
      </c>
      <c r="B873">
        <f>1+A873/100</f>
        <v>1.011723428</v>
      </c>
      <c r="C873">
        <f>LN(B873)</f>
        <v>1.1655241023957326E-2</v>
      </c>
      <c r="F873" s="1">
        <f>F872+1</f>
        <v>872</v>
      </c>
      <c r="G873" s="1">
        <f>(C873-$D$2)/$E$2</f>
        <v>0.66927437222246133</v>
      </c>
      <c r="N873">
        <f t="shared" si="13"/>
        <v>0.66167042065073989</v>
      </c>
    </row>
    <row r="874" spans="1:14">
      <c r="A874">
        <v>0.22872039999999999</v>
      </c>
      <c r="B874">
        <f>1+A874/100</f>
        <v>1.0022872039999999</v>
      </c>
      <c r="C874">
        <f>LN(B874)</f>
        <v>2.2845923304537128E-3</v>
      </c>
      <c r="F874" s="1">
        <f>F873+1</f>
        <v>873</v>
      </c>
      <c r="G874" s="1">
        <f>(C874-$D$2)/$E$2</f>
        <v>0.1571553348695123</v>
      </c>
      <c r="N874">
        <f t="shared" si="13"/>
        <v>0.14764514123588451</v>
      </c>
    </row>
    <row r="875" spans="1:14">
      <c r="A875">
        <v>-0.19485179999999999</v>
      </c>
      <c r="B875">
        <f>1+A875/100</f>
        <v>0.99805148200000005</v>
      </c>
      <c r="C875">
        <f>LN(B875)</f>
        <v>-1.9504188308014953E-3</v>
      </c>
      <c r="F875" s="1">
        <f>F874+1</f>
        <v>874</v>
      </c>
      <c r="G875" s="1">
        <f>(C875-$D$2)/$E$2</f>
        <v>-7.4293939350381963E-2</v>
      </c>
      <c r="N875">
        <f t="shared" si="13"/>
        <v>-8.3089968970661052E-2</v>
      </c>
    </row>
    <row r="876" spans="1:14">
      <c r="A876">
        <v>0.437693</v>
      </c>
      <c r="B876">
        <f>1+A876/100</f>
        <v>1.0043769300000001</v>
      </c>
      <c r="C876">
        <f>LN(B876)</f>
        <v>4.367379100824271E-3</v>
      </c>
      <c r="F876" s="1">
        <f>F875+1</f>
        <v>875</v>
      </c>
      <c r="G876" s="1">
        <f>(C876-$D$2)/$E$2</f>
        <v>0.27098254051356702</v>
      </c>
      <c r="N876">
        <f t="shared" si="13"/>
        <v>0.26148008104342702</v>
      </c>
    </row>
    <row r="877" spans="1:14">
      <c r="A877">
        <v>0.66524899999999998</v>
      </c>
      <c r="B877">
        <f>1+A877/100</f>
        <v>1.00665249</v>
      </c>
      <c r="C877">
        <f>LN(B877)</f>
        <v>6.6304598380483382E-3</v>
      </c>
      <c r="F877" s="1">
        <f>F876+1</f>
        <v>876</v>
      </c>
      <c r="G877" s="1">
        <f>(C877-$D$2)/$E$2</f>
        <v>0.39466306322942424</v>
      </c>
      <c r="N877">
        <f t="shared" si="13"/>
        <v>0.38543807153043413</v>
      </c>
    </row>
    <row r="878" spans="1:14">
      <c r="A878">
        <v>1.6985029</v>
      </c>
      <c r="B878">
        <f>1+A878/100</f>
        <v>1.016985029</v>
      </c>
      <c r="C878">
        <f>LN(B878)</f>
        <v>1.6842396210775653E-2</v>
      </c>
      <c r="F878" s="1">
        <f>F877+1</f>
        <v>877</v>
      </c>
      <c r="G878" s="1">
        <f>(C878-$D$2)/$E$2</f>
        <v>0.95275964712294792</v>
      </c>
      <c r="N878">
        <f t="shared" si="13"/>
        <v>0.94828887356098057</v>
      </c>
    </row>
    <row r="879" spans="1:14">
      <c r="A879">
        <v>1.4276579</v>
      </c>
      <c r="B879">
        <f>1+A879/100</f>
        <v>1.0142765789999999</v>
      </c>
      <c r="C879">
        <f>LN(B879)</f>
        <v>1.4175628331678181E-2</v>
      </c>
      <c r="F879" s="1">
        <f>F878+1</f>
        <v>878</v>
      </c>
      <c r="G879" s="1">
        <f>(C879-$D$2)/$E$2</f>
        <v>0.80701705834849502</v>
      </c>
      <c r="N879">
        <f t="shared" si="13"/>
        <v>0.80074979775786648</v>
      </c>
    </row>
    <row r="880" spans="1:14">
      <c r="A880">
        <v>3.0346799999999998</v>
      </c>
      <c r="B880">
        <f>1+A880/100</f>
        <v>1.0303468</v>
      </c>
      <c r="C880">
        <f>LN(B880)</f>
        <v>2.9895444600272738E-2</v>
      </c>
      <c r="F880" s="1">
        <f>F879+1</f>
        <v>879</v>
      </c>
      <c r="G880" s="1">
        <f>(C880-$D$2)/$E$2</f>
        <v>1.6661269703889476</v>
      </c>
      <c r="N880">
        <f t="shared" si="13"/>
        <v>1.6761529081316213</v>
      </c>
    </row>
    <row r="881" spans="1:14">
      <c r="A881">
        <v>1.9079155000000001</v>
      </c>
      <c r="B881">
        <f>1+A881/100</f>
        <v>1.019079155</v>
      </c>
      <c r="C881">
        <f>LN(B881)</f>
        <v>1.8899430320877011E-2</v>
      </c>
      <c r="F881" s="1">
        <f>F880+1</f>
        <v>880</v>
      </c>
      <c r="G881" s="1">
        <f>(C881-$D$2)/$E$2</f>
        <v>1.0651794339193104</v>
      </c>
      <c r="N881">
        <f t="shared" si="13"/>
        <v>1.0623634972960587</v>
      </c>
    </row>
    <row r="882" spans="1:14">
      <c r="A882">
        <v>1.8548332999999999</v>
      </c>
      <c r="B882">
        <f>1+A882/100</f>
        <v>1.018548333</v>
      </c>
      <c r="C882">
        <f>LN(B882)</f>
        <v>1.8378410639768222E-2</v>
      </c>
      <c r="F882" s="1">
        <f>F881+1</f>
        <v>881</v>
      </c>
      <c r="G882" s="1">
        <f>(C882-$D$2)/$E$2</f>
        <v>1.0367049807348307</v>
      </c>
      <c r="N882">
        <f t="shared" si="13"/>
        <v>1.0334477014364487</v>
      </c>
    </row>
    <row r="883" spans="1:14">
      <c r="A883">
        <v>1.1852304</v>
      </c>
      <c r="B883">
        <f>1+A883/100</f>
        <v>1.011852304</v>
      </c>
      <c r="C883">
        <f>LN(B883)</f>
        <v>1.1782615550283424E-2</v>
      </c>
      <c r="F883" s="1">
        <f>F882+1</f>
        <v>882</v>
      </c>
      <c r="G883" s="1">
        <f>(C883-$D$2)/$E$2</f>
        <v>0.67623556796663986</v>
      </c>
      <c r="N883">
        <f t="shared" si="13"/>
        <v>0.66869076288825668</v>
      </c>
    </row>
    <row r="884" spans="1:14">
      <c r="A884">
        <v>0.45801439999999999</v>
      </c>
      <c r="B884">
        <f>1+A884/100</f>
        <v>1.004580144</v>
      </c>
      <c r="C884">
        <f>LN(B884)</f>
        <v>4.5696870578463529E-3</v>
      </c>
      <c r="F884" s="1">
        <f>F883+1</f>
        <v>883</v>
      </c>
      <c r="G884" s="1">
        <f>(C884-$D$2)/$E$2</f>
        <v>0.2820389528909531</v>
      </c>
      <c r="N884">
        <f t="shared" si="13"/>
        <v>0.27254988323665713</v>
      </c>
    </row>
    <row r="885" spans="1:14">
      <c r="A885">
        <v>-1.9284066</v>
      </c>
      <c r="B885">
        <f>1+A885/100</f>
        <v>0.98071593400000001</v>
      </c>
      <c r="C885">
        <f>LN(B885)</f>
        <v>-1.9472429137592461E-2</v>
      </c>
      <c r="F885" s="1">
        <f>F884+1</f>
        <v>884</v>
      </c>
      <c r="G885" s="1">
        <f>(C885-$D$2)/$E$2</f>
        <v>-1.0318962723695673</v>
      </c>
      <c r="N885">
        <f t="shared" si="13"/>
        <v>-1.0274200213845965</v>
      </c>
    </row>
    <row r="886" spans="1:14">
      <c r="A886">
        <v>-0.8437057</v>
      </c>
      <c r="B886">
        <f>1+A886/100</f>
        <v>0.99156294300000003</v>
      </c>
      <c r="C886">
        <f>LN(B886)</f>
        <v>-8.4728504351034625E-3</v>
      </c>
      <c r="F886" s="1">
        <f>F885+1</f>
        <v>885</v>
      </c>
      <c r="G886" s="1">
        <f>(C886-$D$2)/$E$2</f>
        <v>-0.43075393520011179</v>
      </c>
      <c r="N886">
        <f t="shared" si="13"/>
        <v>-0.43654417612695434</v>
      </c>
    </row>
    <row r="887" spans="1:14">
      <c r="A887">
        <v>-2.2875030999999999</v>
      </c>
      <c r="B887">
        <f>1+A887/100</f>
        <v>0.97712496900000001</v>
      </c>
      <c r="C887">
        <f>LN(B887)</f>
        <v>-2.314072416736903E-2</v>
      </c>
      <c r="F887" s="1">
        <f>F886+1</f>
        <v>886</v>
      </c>
      <c r="G887" s="1">
        <f>(C887-$D$2)/$E$2</f>
        <v>-1.232373718576484</v>
      </c>
      <c r="N887">
        <f t="shared" si="13"/>
        <v>-1.2230328838488584</v>
      </c>
    </row>
    <row r="888" spans="1:14">
      <c r="A888">
        <v>-2.2413318000000002</v>
      </c>
      <c r="B888">
        <f>1+A888/100</f>
        <v>0.97758668199999998</v>
      </c>
      <c r="C888">
        <f>LN(B888)</f>
        <v>-2.26683138163584E-2</v>
      </c>
      <c r="F888" s="1">
        <f>F887+1</f>
        <v>887</v>
      </c>
      <c r="G888" s="1">
        <f>(C888-$D$2)/$E$2</f>
        <v>-1.2065558331655353</v>
      </c>
      <c r="N888">
        <f t="shared" si="13"/>
        <v>-1.197881705386534</v>
      </c>
    </row>
    <row r="889" spans="1:14">
      <c r="A889">
        <v>0.74803960000000003</v>
      </c>
      <c r="B889">
        <f>1+A889/100</f>
        <v>1.0074803960000001</v>
      </c>
      <c r="C889">
        <f>LN(B889)</f>
        <v>7.4525565848743286E-3</v>
      </c>
      <c r="F889" s="1">
        <f>F888+1</f>
        <v>888</v>
      </c>
      <c r="G889" s="1">
        <f>(C889-$D$2)/$E$2</f>
        <v>0.43959179851403601</v>
      </c>
      <c r="N889">
        <f t="shared" si="13"/>
        <v>0.43053710828276592</v>
      </c>
    </row>
    <row r="890" spans="1:14">
      <c r="A890">
        <v>2.2433174999999999</v>
      </c>
      <c r="B890">
        <f>1+A890/100</f>
        <v>1.022433175</v>
      </c>
      <c r="C890">
        <f>LN(B890)</f>
        <v>2.2185252275892443E-2</v>
      </c>
      <c r="F890" s="1">
        <f>F889+1</f>
        <v>889</v>
      </c>
      <c r="G890" s="1">
        <f>(C890-$D$2)/$E$2</f>
        <v>1.244754192461083</v>
      </c>
      <c r="N890">
        <f t="shared" si="13"/>
        <v>1.2450691078944305</v>
      </c>
    </row>
    <row r="891" spans="1:14">
      <c r="A891">
        <v>1.9436589</v>
      </c>
      <c r="B891">
        <f>1+A891/100</f>
        <v>1.0194365889999999</v>
      </c>
      <c r="C891">
        <f>LN(B891)</f>
        <v>1.9250110961647072E-2</v>
      </c>
      <c r="F891" s="1">
        <f>F890+1</f>
        <v>890</v>
      </c>
      <c r="G891" s="1">
        <f>(C891-$D$2)/$E$2</f>
        <v>1.0843446206682259</v>
      </c>
      <c r="N891">
        <f t="shared" si="13"/>
        <v>1.0818342211494103</v>
      </c>
    </row>
    <row r="892" spans="1:14">
      <c r="A892">
        <v>3.8783625000000002</v>
      </c>
      <c r="B892">
        <f>1+A892/100</f>
        <v>1.038783625</v>
      </c>
      <c r="C892">
        <f>LN(B892)</f>
        <v>3.8050437301388892E-2</v>
      </c>
      <c r="F892" s="1">
        <f>F891+1</f>
        <v>891</v>
      </c>
      <c r="G892" s="1">
        <f>(C892-$D$2)/$E$2</f>
        <v>2.1118087100758971</v>
      </c>
      <c r="N892">
        <f t="shared" si="13"/>
        <v>2.1357373062975866</v>
      </c>
    </row>
    <row r="893" spans="1:14">
      <c r="A893">
        <v>3.9551485</v>
      </c>
      <c r="B893">
        <f>1+A893/100</f>
        <v>1.0395514850000001</v>
      </c>
      <c r="C893">
        <f>LN(B893)</f>
        <v>3.8789355708957654E-2</v>
      </c>
      <c r="F893" s="1">
        <f>F892+1</f>
        <v>892</v>
      </c>
      <c r="G893" s="1">
        <f>(C893-$D$2)/$E$2</f>
        <v>2.1521916329602897</v>
      </c>
      <c r="N893">
        <f t="shared" si="13"/>
        <v>2.1775654200697363</v>
      </c>
    </row>
    <row r="894" spans="1:14">
      <c r="A894">
        <v>2.0278599000000002</v>
      </c>
      <c r="B894">
        <f>1+A894/100</f>
        <v>1.0202785990000001</v>
      </c>
      <c r="C894">
        <f>LN(B894)</f>
        <v>2.0075726275768261E-2</v>
      </c>
      <c r="F894" s="1">
        <f>F893+1</f>
        <v>893</v>
      </c>
      <c r="G894" s="1">
        <f>(C894-$D$2)/$E$2</f>
        <v>1.1294656505692529</v>
      </c>
      <c r="N894">
        <f t="shared" si="13"/>
        <v>1.1277015538367334</v>
      </c>
    </row>
    <row r="895" spans="1:14">
      <c r="A895">
        <v>1.4712642</v>
      </c>
      <c r="B895">
        <f>1+A895/100</f>
        <v>1.0147126420000001</v>
      </c>
      <c r="C895">
        <f>LN(B895)</f>
        <v>1.4605461080123311E-2</v>
      </c>
      <c r="F895" s="1">
        <f>F894+1</f>
        <v>894</v>
      </c>
      <c r="G895" s="1">
        <f>(C895-$D$2)/$E$2</f>
        <v>0.83050801831897159</v>
      </c>
      <c r="N895">
        <f t="shared" si="13"/>
        <v>0.82450372786989856</v>
      </c>
    </row>
    <row r="896" spans="1:14">
      <c r="A896">
        <v>1.9734487000000001</v>
      </c>
      <c r="B896">
        <f>1+A896/100</f>
        <v>1.019734487</v>
      </c>
      <c r="C896">
        <f>LN(B896)</f>
        <v>1.9542286547722658E-2</v>
      </c>
      <c r="F896" s="1">
        <f>F895+1</f>
        <v>895</v>
      </c>
      <c r="G896" s="1">
        <f>(C896-$D$2)/$E$2</f>
        <v>1.1003124244748925</v>
      </c>
      <c r="N896">
        <f t="shared" si="13"/>
        <v>1.0980618035687262</v>
      </c>
    </row>
    <row r="897" spans="1:14">
      <c r="A897">
        <v>0.5827561</v>
      </c>
      <c r="B897">
        <f>1+A897/100</f>
        <v>1.005827561</v>
      </c>
      <c r="C897">
        <f>LN(B897)</f>
        <v>5.8106464483031308E-3</v>
      </c>
      <c r="F897" s="1">
        <f>F896+1</f>
        <v>896</v>
      </c>
      <c r="G897" s="1">
        <f>(C897-$D$2)/$E$2</f>
        <v>0.34985911659801999</v>
      </c>
      <c r="N897">
        <f t="shared" si="13"/>
        <v>0.34050120274452811</v>
      </c>
    </row>
    <row r="898" spans="1:14">
      <c r="A898">
        <v>0.1198087</v>
      </c>
      <c r="B898">
        <f>1+A898/100</f>
        <v>1.0011980869999999</v>
      </c>
      <c r="C898">
        <f>LN(B898)</f>
        <v>1.197369866505179E-3</v>
      </c>
      <c r="F898" s="1">
        <f>F897+1</f>
        <v>897</v>
      </c>
      <c r="G898" s="1">
        <f>(C898-$D$2)/$E$2</f>
        <v>9.7737108892069768E-2</v>
      </c>
      <c r="N898">
        <f t="shared" si="13"/>
        <v>8.8316995757304409E-2</v>
      </c>
    </row>
    <row r="899" spans="1:14">
      <c r="A899">
        <v>0.5062333</v>
      </c>
      <c r="B899">
        <f>1+A899/100</f>
        <v>1.0050623329999999</v>
      </c>
      <c r="C899">
        <f>LN(B899)</f>
        <v>5.0495624732714919E-3</v>
      </c>
      <c r="F899" s="1">
        <f>F898+1</f>
        <v>898</v>
      </c>
      <c r="G899" s="1">
        <f>(C899-$D$2)/$E$2</f>
        <v>0.30826481449723037</v>
      </c>
      <c r="N899">
        <f t="shared" ref="N899:N962" si="14">(A899-$L$2)/$M$2</f>
        <v>0.29881646353994046</v>
      </c>
    </row>
    <row r="900" spans="1:14">
      <c r="A900">
        <v>1.7760640000000001</v>
      </c>
      <c r="B900">
        <f>1+A900/100</f>
        <v>1.0177606400000001</v>
      </c>
      <c r="C900">
        <f>LN(B900)</f>
        <v>1.7604762780104102E-2</v>
      </c>
      <c r="F900" s="1">
        <f>F899+1</f>
        <v>899</v>
      </c>
      <c r="G900" s="1">
        <f>(C900-$D$2)/$E$2</f>
        <v>0.99442404479322066</v>
      </c>
      <c r="N900">
        <f t="shared" si="14"/>
        <v>0.99053921236093234</v>
      </c>
    </row>
    <row r="901" spans="1:14">
      <c r="A901">
        <v>1.2737054999999999</v>
      </c>
      <c r="B901">
        <f>1+A901/100</f>
        <v>1.0127370550000001</v>
      </c>
      <c r="C901">
        <f>LN(B901)</f>
        <v>1.2656620989843553E-2</v>
      </c>
      <c r="F901" s="1">
        <f>F900+1</f>
        <v>900</v>
      </c>
      <c r="G901" s="1">
        <f>(C901-$D$2)/$E$2</f>
        <v>0.72400118580044881</v>
      </c>
      <c r="N901">
        <f t="shared" si="14"/>
        <v>0.71688635256348821</v>
      </c>
    </row>
    <row r="902" spans="1:14">
      <c r="A902">
        <v>8.24965E-2</v>
      </c>
      <c r="B902">
        <f>1+A902/100</f>
        <v>1.0008249650000001</v>
      </c>
      <c r="C902">
        <f>LN(B902)</f>
        <v>8.2462490340679136E-4</v>
      </c>
      <c r="F902" s="1">
        <f>F901+1</f>
        <v>901</v>
      </c>
      <c r="G902" s="1">
        <f>(C902-$D$2)/$E$2</f>
        <v>7.7366076114750437E-2</v>
      </c>
      <c r="N902">
        <f t="shared" si="14"/>
        <v>6.7991689755048657E-2</v>
      </c>
    </row>
    <row r="903" spans="1:14">
      <c r="A903">
        <v>-0.51958780000000004</v>
      </c>
      <c r="B903">
        <f>1+A903/100</f>
        <v>0.99480412200000001</v>
      </c>
      <c r="C903">
        <f>LN(B903)</f>
        <v>-5.2094235150304076E-3</v>
      </c>
      <c r="F903" s="1">
        <f>F902+1</f>
        <v>902</v>
      </c>
      <c r="G903" s="1">
        <f>(C903-$D$2)/$E$2</f>
        <v>-0.25240309659294596</v>
      </c>
      <c r="N903">
        <f t="shared" si="14"/>
        <v>-0.25998542327109148</v>
      </c>
    </row>
    <row r="904" spans="1:14">
      <c r="A904">
        <v>0.32725149999999997</v>
      </c>
      <c r="B904">
        <f>1+A904/100</f>
        <v>1.0032725149999999</v>
      </c>
      <c r="C904">
        <f>LN(B904)</f>
        <v>3.2671719763639334E-3</v>
      </c>
      <c r="F904" s="1">
        <f>F903+1</f>
        <v>903</v>
      </c>
      <c r="G904" s="1">
        <f>(C904-$D$2)/$E$2</f>
        <v>0.21085468470587909</v>
      </c>
      <c r="N904">
        <f t="shared" si="14"/>
        <v>0.20131859812770167</v>
      </c>
    </row>
    <row r="905" spans="1:14">
      <c r="A905">
        <v>0.84832419999999997</v>
      </c>
      <c r="B905">
        <f>1+A905/100</f>
        <v>1.0084832420000001</v>
      </c>
      <c r="C905">
        <f>LN(B905)</f>
        <v>8.4474615165088893E-3</v>
      </c>
      <c r="F905" s="1">
        <f>F904+1</f>
        <v>904</v>
      </c>
      <c r="G905" s="1">
        <f>(C905-$D$2)/$E$2</f>
        <v>0.4939647424276864</v>
      </c>
      <c r="N905">
        <f t="shared" si="14"/>
        <v>0.48516576009943219</v>
      </c>
    </row>
    <row r="906" spans="1:14">
      <c r="A906">
        <v>1.5782961</v>
      </c>
      <c r="B906">
        <f>1+A906/100</f>
        <v>1.015782961</v>
      </c>
      <c r="C906">
        <f>LN(B906)</f>
        <v>1.5659705273068751E-2</v>
      </c>
      <c r="F906" s="1">
        <f>F905+1</f>
        <v>905</v>
      </c>
      <c r="G906" s="1">
        <f>(C906-$D$2)/$E$2</f>
        <v>0.88812393573143955</v>
      </c>
      <c r="N906">
        <f t="shared" si="14"/>
        <v>0.88280787824170281</v>
      </c>
    </row>
    <row r="907" spans="1:14">
      <c r="A907">
        <v>1.8665692</v>
      </c>
      <c r="B907">
        <f>1+A907/100</f>
        <v>1.0186656919999999</v>
      </c>
      <c r="C907">
        <f>LN(B907)</f>
        <v>1.8493625829423807E-2</v>
      </c>
      <c r="F907" s="1">
        <f>F906+1</f>
        <v>906</v>
      </c>
      <c r="G907" s="1">
        <f>(C907-$D$2)/$E$2</f>
        <v>1.0430016517492677</v>
      </c>
      <c r="N907">
        <f t="shared" si="14"/>
        <v>1.039840670993641</v>
      </c>
    </row>
    <row r="908" spans="1:14">
      <c r="A908">
        <v>1.7454798</v>
      </c>
      <c r="B908">
        <f>1+A908/100</f>
        <v>1.0174547979999999</v>
      </c>
      <c r="C908">
        <f>LN(B908)</f>
        <v>1.7304212777787934E-2</v>
      </c>
      <c r="F908" s="1">
        <f>F907+1</f>
        <v>907</v>
      </c>
      <c r="G908" s="1">
        <f>(C908-$D$2)/$E$2</f>
        <v>0.97799856744400693</v>
      </c>
      <c r="N908">
        <f t="shared" si="14"/>
        <v>0.97387889150517493</v>
      </c>
    </row>
    <row r="909" spans="1:14">
      <c r="A909">
        <v>0.7509498</v>
      </c>
      <c r="B909">
        <f>1+A909/100</f>
        <v>1.0075094979999999</v>
      </c>
      <c r="C909">
        <f>LN(B909)</f>
        <v>7.4814420895495792E-3</v>
      </c>
      <c r="F909" s="1">
        <f>F908+1</f>
        <v>908</v>
      </c>
      <c r="G909" s="1">
        <f>(C909-$D$2)/$E$2</f>
        <v>0.44117043168358372</v>
      </c>
      <c r="N909">
        <f t="shared" si="14"/>
        <v>0.43212239956893411</v>
      </c>
    </row>
    <row r="910" spans="1:14">
      <c r="A910">
        <v>-3.4550877</v>
      </c>
      <c r="B910">
        <f>1+A910/100</f>
        <v>0.96544912299999996</v>
      </c>
      <c r="C910">
        <f>LN(B910)</f>
        <v>-3.5161873478693026E-2</v>
      </c>
      <c r="F910" s="1">
        <f>F909+1</f>
        <v>909</v>
      </c>
      <c r="G910" s="1">
        <f>(C910-$D$2)/$E$2</f>
        <v>-1.8893463161576158</v>
      </c>
      <c r="N910">
        <f t="shared" si="14"/>
        <v>-1.8590584807989545</v>
      </c>
    </row>
    <row r="911" spans="1:14">
      <c r="A911">
        <v>-2.8995120999999999</v>
      </c>
      <c r="B911">
        <f>1+A911/100</f>
        <v>0.97100487899999999</v>
      </c>
      <c r="C911">
        <f>LN(B911)</f>
        <v>-2.9423785986649183E-2</v>
      </c>
      <c r="F911" s="1">
        <f>F910+1</f>
        <v>910</v>
      </c>
      <c r="G911" s="1">
        <f>(C911-$D$2)/$E$2</f>
        <v>-1.5757518213912376</v>
      </c>
      <c r="N911">
        <f t="shared" si="14"/>
        <v>-1.5564163402286628</v>
      </c>
    </row>
    <row r="912" spans="1:14">
      <c r="A912">
        <v>-0.89091830000000005</v>
      </c>
      <c r="B912">
        <f>1+A912/100</f>
        <v>0.99109081700000001</v>
      </c>
      <c r="C912">
        <f>LN(B912)</f>
        <v>-8.9491070750162219E-3</v>
      </c>
      <c r="F912" s="1">
        <f>F911+1</f>
        <v>911</v>
      </c>
      <c r="G912" s="1">
        <f>(C912-$D$2)/$E$2</f>
        <v>-0.45678202567096265</v>
      </c>
      <c r="N912">
        <f t="shared" si="14"/>
        <v>-0.46226258839323991</v>
      </c>
    </row>
    <row r="913" spans="1:14">
      <c r="A913">
        <v>-1.2927219000000001</v>
      </c>
      <c r="B913">
        <f>1+A913/100</f>
        <v>0.98707278099999995</v>
      </c>
      <c r="C913">
        <f>LN(B913)</f>
        <v>-1.3011502652292345E-2</v>
      </c>
      <c r="F913" s="1">
        <f>F912+1</f>
        <v>912</v>
      </c>
      <c r="G913" s="1">
        <f>(C913-$D$2)/$E$2</f>
        <v>-0.67879761716611975</v>
      </c>
      <c r="N913">
        <f t="shared" si="14"/>
        <v>-0.68113955417944294</v>
      </c>
    </row>
    <row r="914" spans="1:14">
      <c r="A914">
        <v>5.3208199999999997E-2</v>
      </c>
      <c r="B914">
        <f>1+A914/100</f>
        <v>1.0005320820000001</v>
      </c>
      <c r="C914">
        <f>LN(B914)</f>
        <v>5.319404945655097E-4</v>
      </c>
      <c r="F914" s="1">
        <f>F913+1</f>
        <v>913</v>
      </c>
      <c r="G914" s="1">
        <f>(C914-$D$2)/$E$2</f>
        <v>6.137046443335982E-2</v>
      </c>
      <c r="N914">
        <f t="shared" si="14"/>
        <v>5.2037292539503427E-2</v>
      </c>
    </row>
    <row r="915" spans="1:14">
      <c r="A915">
        <v>2.3990539000000002</v>
      </c>
      <c r="B915">
        <f>1+A915/100</f>
        <v>1.0239905389999999</v>
      </c>
      <c r="C915">
        <f>LN(B915)</f>
        <v>2.3707287316821261E-2</v>
      </c>
      <c r="F915" s="1">
        <f>F914+1</f>
        <v>914</v>
      </c>
      <c r="G915" s="1">
        <f>(C915-$D$2)/$E$2</f>
        <v>1.3279355329928542</v>
      </c>
      <c r="N915">
        <f t="shared" si="14"/>
        <v>1.3299043624677258</v>
      </c>
    </row>
    <row r="916" spans="1:14">
      <c r="A916">
        <v>-0.64315719999999998</v>
      </c>
      <c r="B916">
        <f>1+A916/100</f>
        <v>0.993568428</v>
      </c>
      <c r="C916">
        <f>LN(B916)</f>
        <v>-6.4523436700890903E-3</v>
      </c>
      <c r="F916" s="1">
        <f>F915+1</f>
        <v>915</v>
      </c>
      <c r="G916" s="1">
        <f>(C916-$D$2)/$E$2</f>
        <v>-0.32033041882374447</v>
      </c>
      <c r="N916">
        <f t="shared" si="14"/>
        <v>-0.32729814853293993</v>
      </c>
    </row>
    <row r="917" spans="1:14">
      <c r="A917">
        <v>-1.3476646999999999</v>
      </c>
      <c r="B917">
        <f>1+A917/100</f>
        <v>0.98652335300000005</v>
      </c>
      <c r="C917">
        <f>LN(B917)</f>
        <v>-1.356828121983039E-2</v>
      </c>
      <c r="F917" s="1">
        <f>F916+1</f>
        <v>916</v>
      </c>
      <c r="G917" s="1">
        <f>(C917-$D$2)/$E$2</f>
        <v>-0.70922634343178526</v>
      </c>
      <c r="N917">
        <f t="shared" si="14"/>
        <v>-0.71106888621080888</v>
      </c>
    </row>
    <row r="918" spans="1:14">
      <c r="A918">
        <v>-0.53112669999999995</v>
      </c>
      <c r="B918">
        <f>1+A918/100</f>
        <v>0.99468873300000005</v>
      </c>
      <c r="C918">
        <f>LN(B918)</f>
        <v>-5.3254219211964372E-3</v>
      </c>
      <c r="F918" s="1">
        <f>F917+1</f>
        <v>917</v>
      </c>
      <c r="G918" s="1">
        <f>(C918-$D$2)/$E$2</f>
        <v>-0.25874257148345248</v>
      </c>
      <c r="N918">
        <f t="shared" si="14"/>
        <v>-0.26627107979709175</v>
      </c>
    </row>
    <row r="919" spans="1:14">
      <c r="A919">
        <v>-3.0860736000000002</v>
      </c>
      <c r="B919">
        <f>1+A919/100</f>
        <v>0.96913926399999994</v>
      </c>
      <c r="C919">
        <f>LN(B919)</f>
        <v>-3.1346958119754194E-2</v>
      </c>
      <c r="F919" s="1">
        <f>F918+1</f>
        <v>918</v>
      </c>
      <c r="G919" s="1">
        <f>(C919-$D$2)/$E$2</f>
        <v>-1.6808558642044691</v>
      </c>
      <c r="N919">
        <f t="shared" si="14"/>
        <v>-1.6580431426080411</v>
      </c>
    </row>
    <row r="920" spans="1:14">
      <c r="A920">
        <v>-0.33826859999999997</v>
      </c>
      <c r="B920">
        <f>1+A920/100</f>
        <v>0.99661731399999998</v>
      </c>
      <c r="C920">
        <f>LN(B920)</f>
        <v>-3.3884202173102207E-3</v>
      </c>
      <c r="F920" s="1">
        <f>F919+1</f>
        <v>919</v>
      </c>
      <c r="G920" s="1">
        <f>(C920-$D$2)/$E$2</f>
        <v>-0.1528827233138228</v>
      </c>
      <c r="N920">
        <f t="shared" si="14"/>
        <v>-0.16121429146743985</v>
      </c>
    </row>
    <row r="921" spans="1:14">
      <c r="A921">
        <v>1.2296955000000001</v>
      </c>
      <c r="B921">
        <f>1+A921/100</f>
        <v>1.0122969550000001</v>
      </c>
      <c r="C921">
        <f>LN(B921)</f>
        <v>1.2221961616464419E-2</v>
      </c>
      <c r="F921" s="1">
        <f>F920+1</f>
        <v>920</v>
      </c>
      <c r="G921" s="1">
        <f>(C921-$D$2)/$E$2</f>
        <v>0.70024644403687397</v>
      </c>
      <c r="N921">
        <f t="shared" si="14"/>
        <v>0.69291251244794227</v>
      </c>
    </row>
    <row r="922" spans="1:14">
      <c r="A922">
        <v>1.3549538000000001</v>
      </c>
      <c r="B922">
        <f>1+A922/100</f>
        <v>1.0135495379999999</v>
      </c>
      <c r="C922">
        <f>LN(B922)</f>
        <v>1.3458563860461919E-2</v>
      </c>
      <c r="F922" s="1">
        <f>F921+1</f>
        <v>921</v>
      </c>
      <c r="G922" s="1">
        <f>(C922-$D$2)/$E$2</f>
        <v>0.76782848360512024</v>
      </c>
      <c r="N922">
        <f t="shared" si="14"/>
        <v>0.76114524267618799</v>
      </c>
    </row>
    <row r="923" spans="1:14">
      <c r="A923">
        <v>2.4584828999999999</v>
      </c>
      <c r="B923">
        <f>1+A923/100</f>
        <v>1.0245848289999999</v>
      </c>
      <c r="C923">
        <f>LN(B923)</f>
        <v>2.4287485659488555E-2</v>
      </c>
      <c r="F923" s="1">
        <f>F922+1</f>
        <v>922</v>
      </c>
      <c r="G923" s="1">
        <f>(C923-$D$2)/$E$2</f>
        <v>1.3596441826754042</v>
      </c>
      <c r="N923">
        <f t="shared" si="14"/>
        <v>1.3622774900347965</v>
      </c>
    </row>
    <row r="924" spans="1:14">
      <c r="A924">
        <v>4.0141128999999998</v>
      </c>
      <c r="B924">
        <f>1+A924/100</f>
        <v>1.040141129</v>
      </c>
      <c r="C924">
        <f>LN(B924)</f>
        <v>3.9356404908277159E-2</v>
      </c>
      <c r="F924" s="1">
        <f>F923+1</f>
        <v>923</v>
      </c>
      <c r="G924" s="1">
        <f>(C924-$D$2)/$E$2</f>
        <v>2.1831816635959047</v>
      </c>
      <c r="N924">
        <f t="shared" si="14"/>
        <v>2.2096854631987775</v>
      </c>
    </row>
    <row r="925" spans="1:14">
      <c r="A925">
        <v>0.39047140000000002</v>
      </c>
      <c r="B925">
        <f>1+A925/100</f>
        <v>1.0039047139999999</v>
      </c>
      <c r="C925">
        <f>LN(B925)</f>
        <v>3.897110391140453E-3</v>
      </c>
      <c r="F925" s="1">
        <f>F924+1</f>
        <v>924</v>
      </c>
      <c r="G925" s="1">
        <f>(C925-$D$2)/$E$2</f>
        <v>0.24528169879196315</v>
      </c>
      <c r="N925">
        <f t="shared" si="14"/>
        <v>0.23575676615135099</v>
      </c>
    </row>
    <row r="926" spans="1:14">
      <c r="A926">
        <v>-0.53684129999999997</v>
      </c>
      <c r="B926">
        <f>1+A926/100</f>
        <v>0.99463158699999998</v>
      </c>
      <c r="C926">
        <f>LN(B926)</f>
        <v>-5.3828747099115117E-3</v>
      </c>
      <c r="F926" s="1">
        <f>F925+1</f>
        <v>925</v>
      </c>
      <c r="G926" s="1">
        <f>(C926-$D$2)/$E$2</f>
        <v>-0.26188244662042182</v>
      </c>
      <c r="N926">
        <f t="shared" si="14"/>
        <v>-0.26938402927957983</v>
      </c>
    </row>
    <row r="927" spans="1:14">
      <c r="A927">
        <v>0.44025219999999998</v>
      </c>
      <c r="B927">
        <f>1+A927/100</f>
        <v>1.0044025219999999</v>
      </c>
      <c r="C927">
        <f>LN(B927)</f>
        <v>4.3928592499523963E-3</v>
      </c>
      <c r="F927" s="1">
        <f>F926+1</f>
        <v>926</v>
      </c>
      <c r="G927" s="1">
        <f>(C927-$D$2)/$E$2</f>
        <v>0.27237506624683361</v>
      </c>
      <c r="N927">
        <f t="shared" si="14"/>
        <v>0.26287416992376572</v>
      </c>
    </row>
    <row r="928" spans="1:14">
      <c r="A928">
        <v>-0.2159413</v>
      </c>
      <c r="B928">
        <f>1+A928/100</f>
        <v>0.997840587</v>
      </c>
      <c r="C928">
        <f>LN(B928)</f>
        <v>-2.1617478941917709E-3</v>
      </c>
      <c r="F928" s="1">
        <f>F927+1</f>
        <v>927</v>
      </c>
      <c r="G928" s="1">
        <f>(C928-$D$2)/$E$2</f>
        <v>-8.5843367788901698E-2</v>
      </c>
      <c r="N928">
        <f t="shared" si="14"/>
        <v>-9.4578183038300387E-2</v>
      </c>
    </row>
    <row r="929" spans="1:14">
      <c r="A929">
        <v>0.77203650000000001</v>
      </c>
      <c r="B929">
        <f>1+A929/100</f>
        <v>1.007720365</v>
      </c>
      <c r="C929">
        <f>LN(B929)</f>
        <v>7.6907154877273254E-3</v>
      </c>
      <c r="F929" s="1">
        <f>F928+1</f>
        <v>928</v>
      </c>
      <c r="G929" s="1">
        <f>(C929-$D$2)/$E$2</f>
        <v>0.452607515147471</v>
      </c>
      <c r="N929">
        <f t="shared" si="14"/>
        <v>0.4436090883752164</v>
      </c>
    </row>
    <row r="930" spans="1:14">
      <c r="A930">
        <v>2.6855088999999999</v>
      </c>
      <c r="B930">
        <f>1+A930/100</f>
        <v>1.0268550890000001</v>
      </c>
      <c r="C930">
        <f>LN(B930)</f>
        <v>2.6500819724878371E-2</v>
      </c>
      <c r="F930" s="1">
        <f>F929+1</f>
        <v>929</v>
      </c>
      <c r="G930" s="1">
        <f>(C930-$D$2)/$E$2</f>
        <v>1.4806059803035383</v>
      </c>
      <c r="N930">
        <f t="shared" si="14"/>
        <v>1.4859467703363629</v>
      </c>
    </row>
    <row r="931" spans="1:14">
      <c r="A931">
        <v>5.2903224</v>
      </c>
      <c r="B931">
        <f>1+A931/100</f>
        <v>1.052903224</v>
      </c>
      <c r="C931">
        <f>LN(B931)</f>
        <v>5.1551323895073761E-2</v>
      </c>
      <c r="F931" s="1">
        <f>F930+1</f>
        <v>930</v>
      </c>
      <c r="G931" s="1">
        <f>(C931-$D$2)/$E$2</f>
        <v>2.8496510166136013</v>
      </c>
      <c r="N931">
        <f t="shared" si="14"/>
        <v>2.9048829752855965</v>
      </c>
    </row>
    <row r="932" spans="1:14">
      <c r="A932">
        <v>5.7115910000000003</v>
      </c>
      <c r="B932">
        <f>1+A932/100</f>
        <v>1.05711591</v>
      </c>
      <c r="C932">
        <f>LN(B932)</f>
        <v>5.5544360289380916E-2</v>
      </c>
      <c r="F932" s="1">
        <f>F931+1</f>
        <v>931</v>
      </c>
      <c r="G932" s="1">
        <f>(C932-$D$2)/$E$2</f>
        <v>3.0678760318983538</v>
      </c>
      <c r="N932">
        <f t="shared" si="14"/>
        <v>3.1343632311842535</v>
      </c>
    </row>
    <row r="933" spans="1:14">
      <c r="A933">
        <v>4.3517079000000001</v>
      </c>
      <c r="B933">
        <f>1+A933/100</f>
        <v>1.0435170789999999</v>
      </c>
      <c r="C933">
        <f>LN(B933)</f>
        <v>4.2596814435199977E-2</v>
      </c>
      <c r="F933" s="1">
        <f>F932+1</f>
        <v>932</v>
      </c>
      <c r="G933" s="1">
        <f>(C933-$D$2)/$E$2</f>
        <v>2.3602745695232716</v>
      </c>
      <c r="N933">
        <f t="shared" si="14"/>
        <v>2.393585680281435</v>
      </c>
    </row>
    <row r="934" spans="1:14">
      <c r="A934">
        <v>4.2524902000000004</v>
      </c>
      <c r="B934">
        <f>1+A934/100</f>
        <v>1.042524902</v>
      </c>
      <c r="C934">
        <f>LN(B934)</f>
        <v>4.1645561216085737E-2</v>
      </c>
      <c r="F934" s="1">
        <f>F933+1</f>
        <v>933</v>
      </c>
      <c r="G934" s="1">
        <f>(C934-$D$2)/$E$2</f>
        <v>2.3082872526591354</v>
      </c>
      <c r="N934">
        <f t="shared" si="14"/>
        <v>2.3395382075154227</v>
      </c>
    </row>
    <row r="935" spans="1:14">
      <c r="A935">
        <v>4.0850961000000003</v>
      </c>
      <c r="B935">
        <f>1+A935/100</f>
        <v>1.0408509610000001</v>
      </c>
      <c r="C935">
        <f>LN(B935)</f>
        <v>4.0038610314958908E-2</v>
      </c>
      <c r="F935" s="1">
        <f>F934+1</f>
        <v>934</v>
      </c>
      <c r="G935" s="1">
        <f>(C935-$D$2)/$E$2</f>
        <v>2.2204651417812564</v>
      </c>
      <c r="N935">
        <f t="shared" si="14"/>
        <v>2.2483525817556926</v>
      </c>
    </row>
    <row r="936" spans="1:14">
      <c r="A936">
        <v>2.2842712000000001</v>
      </c>
      <c r="B936">
        <f>1+A936/100</f>
        <v>1.0228427120000001</v>
      </c>
      <c r="C936">
        <f>LN(B936)</f>
        <v>2.2585723437828643E-2</v>
      </c>
      <c r="F936" s="1">
        <f>F935+1</f>
        <v>935</v>
      </c>
      <c r="G936" s="1">
        <f>(C936-$D$2)/$E$2</f>
        <v>1.2666405007249457</v>
      </c>
      <c r="N936">
        <f t="shared" si="14"/>
        <v>1.2673780707651428</v>
      </c>
    </row>
    <row r="937" spans="1:14">
      <c r="A937">
        <v>2.5641899999999999E-2</v>
      </c>
      <c r="B937">
        <f>1+A937/100</f>
        <v>1.0002564190000001</v>
      </c>
      <c r="C937">
        <f>LN(B937)</f>
        <v>2.5638613026711203E-4</v>
      </c>
      <c r="F937" s="1">
        <f>F936+1</f>
        <v>936</v>
      </c>
      <c r="G937" s="1">
        <f>(C937-$D$2)/$E$2</f>
        <v>4.6311033608604731E-2</v>
      </c>
      <c r="N937">
        <f t="shared" si="14"/>
        <v>3.7020931058540568E-2</v>
      </c>
    </row>
    <row r="938" spans="1:14">
      <c r="A938">
        <v>1.6315811</v>
      </c>
      <c r="B938">
        <f>1+A938/100</f>
        <v>1.0163158109999999</v>
      </c>
      <c r="C938">
        <f>LN(B938)</f>
        <v>1.6184138454717664E-2</v>
      </c>
      <c r="F938" s="1">
        <f>F937+1</f>
        <v>937</v>
      </c>
      <c r="G938" s="1">
        <f>(C938-$D$2)/$E$2</f>
        <v>0.91678494148744205</v>
      </c>
      <c r="N938">
        <f t="shared" si="14"/>
        <v>0.91183414660245876</v>
      </c>
    </row>
    <row r="939" spans="1:14">
      <c r="A939">
        <v>2.0506869999999999</v>
      </c>
      <c r="B939">
        <f>1+A939/100</f>
        <v>1.02050687</v>
      </c>
      <c r="C939">
        <f>LN(B939)</f>
        <v>2.0299435239223146E-2</v>
      </c>
      <c r="F939" s="1">
        <f>F938+1</f>
        <v>938</v>
      </c>
      <c r="G939" s="1">
        <f>(C939-$D$2)/$E$2</f>
        <v>1.1416916578350216</v>
      </c>
      <c r="N939">
        <f t="shared" si="14"/>
        <v>1.1401363015236585</v>
      </c>
    </row>
    <row r="940" spans="1:14">
      <c r="A940">
        <v>1.5925822999999999</v>
      </c>
      <c r="B940">
        <f>1+A940/100</f>
        <v>1.0159258229999999</v>
      </c>
      <c r="C940">
        <f>LN(B940)</f>
        <v>1.5800337632745909E-2</v>
      </c>
      <c r="F940" s="1">
        <f>F939+1</f>
        <v>939</v>
      </c>
      <c r="G940" s="1">
        <f>(C940-$D$2)/$E$2</f>
        <v>0.89580969058301874</v>
      </c>
      <c r="N940">
        <f t="shared" si="14"/>
        <v>0.89059008852706323</v>
      </c>
    </row>
    <row r="941" spans="1:14">
      <c r="A941">
        <v>1.5187993</v>
      </c>
      <c r="B941">
        <f>1+A941/100</f>
        <v>1.0151879930000001</v>
      </c>
      <c r="C941">
        <f>LN(B941)</f>
        <v>1.5073810121936395E-2</v>
      </c>
      <c r="F941" s="1">
        <f>F940+1</f>
        <v>940</v>
      </c>
      <c r="G941" s="1">
        <f>(C941-$D$2)/$E$2</f>
        <v>0.85610394751059449</v>
      </c>
      <c r="N941">
        <f t="shared" si="14"/>
        <v>0.85039781756034361</v>
      </c>
    </row>
    <row r="942" spans="1:14">
      <c r="A942">
        <v>1.3621956</v>
      </c>
      <c r="B942">
        <f>1+A942/100</f>
        <v>1.0136219559999999</v>
      </c>
      <c r="C942">
        <f>LN(B942)</f>
        <v>1.3530011195080786E-2</v>
      </c>
      <c r="F942" s="1">
        <f>F941+1</f>
        <v>941</v>
      </c>
      <c r="G942" s="1">
        <f>(C942-$D$2)/$E$2</f>
        <v>0.77173318021932735</v>
      </c>
      <c r="N942">
        <f t="shared" si="14"/>
        <v>0.76509011328170395</v>
      </c>
    </row>
    <row r="943" spans="1:14">
      <c r="A943">
        <v>0.84169899999999997</v>
      </c>
      <c r="B943">
        <f>1+A943/100</f>
        <v>1.00841699</v>
      </c>
      <c r="C943">
        <f>LN(B943)</f>
        <v>8.3817646625219851E-3</v>
      </c>
      <c r="F943" s="1">
        <f>F942+1</f>
        <v>942</v>
      </c>
      <c r="G943" s="1">
        <f>(C943-$D$2)/$E$2</f>
        <v>0.49037431761064937</v>
      </c>
      <c r="N943">
        <f t="shared" si="14"/>
        <v>0.48155677383418533</v>
      </c>
    </row>
    <row r="944" spans="1:14">
      <c r="A944">
        <v>-0.4402412</v>
      </c>
      <c r="B944">
        <f>1+A944/100</f>
        <v>0.99559758799999998</v>
      </c>
      <c r="C944">
        <f>LN(B944)</f>
        <v>-4.4121311513374718E-3</v>
      </c>
      <c r="F944" s="1">
        <f>F943+1</f>
        <v>943</v>
      </c>
      <c r="G944" s="1">
        <f>(C944-$D$2)/$E$2</f>
        <v>-0.20882995548625277</v>
      </c>
      <c r="N944">
        <f t="shared" si="14"/>
        <v>-0.21676245798792443</v>
      </c>
    </row>
    <row r="945" spans="1:14">
      <c r="A945">
        <v>0.94033719999999998</v>
      </c>
      <c r="B945">
        <f>1+A945/100</f>
        <v>1.009403372</v>
      </c>
      <c r="C945">
        <f>LN(B945)</f>
        <v>9.3594355168204069E-3</v>
      </c>
      <c r="F945" s="1">
        <f>F944+1</f>
        <v>944</v>
      </c>
      <c r="G945" s="1">
        <f>(C945-$D$2)/$E$2</f>
        <v>0.54380539513022941</v>
      </c>
      <c r="N945">
        <f t="shared" si="14"/>
        <v>0.53528857197290947</v>
      </c>
    </row>
    <row r="946" spans="1:14">
      <c r="A946">
        <v>0.44774609999999998</v>
      </c>
      <c r="B946">
        <f>1+A946/100</f>
        <v>1.004477461</v>
      </c>
      <c r="C946">
        <f>LN(B946)</f>
        <v>4.4674669922456483E-3</v>
      </c>
      <c r="F946" s="1">
        <f>F945+1</f>
        <v>945</v>
      </c>
      <c r="G946" s="1">
        <f>(C946-$D$2)/$E$2</f>
        <v>0.27645248355400315</v>
      </c>
      <c r="N946">
        <f t="shared" si="14"/>
        <v>0.26695636852503563</v>
      </c>
    </row>
    <row r="947" spans="1:14">
      <c r="A947">
        <v>1.7029650000000001</v>
      </c>
      <c r="B947">
        <f>1+A947/100</f>
        <v>1.01702965</v>
      </c>
      <c r="C947">
        <f>LN(B947)</f>
        <v>1.6886271017056909E-2</v>
      </c>
      <c r="F947" s="1">
        <f>F946+1</f>
        <v>946</v>
      </c>
      <c r="G947" s="1">
        <f>(C947-$D$2)/$E$2</f>
        <v>0.95515746655805078</v>
      </c>
      <c r="N947">
        <f t="shared" si="14"/>
        <v>0.95071954095429068</v>
      </c>
    </row>
    <row r="948" spans="1:14">
      <c r="A948">
        <v>2.2121740999999999</v>
      </c>
      <c r="B948">
        <f>1+A948/100</f>
        <v>1.0221217410000001</v>
      </c>
      <c r="C948">
        <f>LN(B948)</f>
        <v>2.1880605039497479E-2</v>
      </c>
      <c r="F948" s="1">
        <f>F947+1</f>
        <v>947</v>
      </c>
      <c r="G948" s="1">
        <f>(C948-$D$2)/$E$2</f>
        <v>1.2281047955476134</v>
      </c>
      <c r="N948">
        <f t="shared" si="14"/>
        <v>1.2281041705562235</v>
      </c>
    </row>
    <row r="949" spans="1:14">
      <c r="A949">
        <v>1.9069706</v>
      </c>
      <c r="B949">
        <f>1+A949/100</f>
        <v>1.019069706</v>
      </c>
      <c r="C949">
        <f>LN(B949)</f>
        <v>1.889015818165218E-2</v>
      </c>
      <c r="F949" s="1">
        <f>F948+1</f>
        <v>948</v>
      </c>
      <c r="G949" s="1">
        <f>(C949-$D$2)/$E$2</f>
        <v>1.0646726985619903</v>
      </c>
      <c r="N949">
        <f t="shared" si="14"/>
        <v>1.0618487760616759</v>
      </c>
    </row>
    <row r="950" spans="1:14">
      <c r="A950">
        <v>1.2291654000000001</v>
      </c>
      <c r="B950">
        <f>1+A950/100</f>
        <v>1.012291654</v>
      </c>
      <c r="C950">
        <f>LN(B950)</f>
        <v>1.2216724997057874E-2</v>
      </c>
      <c r="F950" s="1">
        <f>F949+1</f>
        <v>949</v>
      </c>
      <c r="G950" s="1">
        <f>(C950-$D$2)/$E$2</f>
        <v>0.69996025547328788</v>
      </c>
      <c r="N950">
        <f t="shared" si="14"/>
        <v>0.69262374778888181</v>
      </c>
    </row>
    <row r="951" spans="1:14">
      <c r="A951">
        <v>1.8680314</v>
      </c>
      <c r="B951">
        <f>1+A951/100</f>
        <v>1.018680314</v>
      </c>
      <c r="C951">
        <f>LN(B951)</f>
        <v>1.8507979797730927E-2</v>
      </c>
      <c r="F951" s="1">
        <f>F950+1</f>
        <v>950</v>
      </c>
      <c r="G951" s="1">
        <f>(C951-$D$2)/$E$2</f>
        <v>1.0437861161627862</v>
      </c>
      <c r="N951">
        <f t="shared" si="14"/>
        <v>1.0406371842637376</v>
      </c>
    </row>
    <row r="952" spans="1:14">
      <c r="A952">
        <v>1.595755</v>
      </c>
      <c r="B952">
        <f>1+A952/100</f>
        <v>1.01595755</v>
      </c>
      <c r="C952">
        <f>LN(B952)</f>
        <v>1.5831566787356123E-2</v>
      </c>
      <c r="F952" s="1">
        <f>F951+1</f>
        <v>951</v>
      </c>
      <c r="G952" s="1">
        <f>(C952-$D$2)/$E$2</f>
        <v>0.89751640749445483</v>
      </c>
      <c r="N952">
        <f t="shared" si="14"/>
        <v>0.89231837306545436</v>
      </c>
    </row>
    <row r="953" spans="1:14">
      <c r="A953">
        <v>2.2955374000000002</v>
      </c>
      <c r="B953">
        <f>1+A953/100</f>
        <v>1.0229553739999999</v>
      </c>
      <c r="C953">
        <f>LN(B953)</f>
        <v>2.2695863339595768E-2</v>
      </c>
      <c r="F953" s="1">
        <f>F952+1</f>
        <v>952</v>
      </c>
      <c r="G953" s="1">
        <f>(C953-$D$2)/$E$2</f>
        <v>1.2726598001685618</v>
      </c>
      <c r="N953">
        <f t="shared" si="14"/>
        <v>1.2735151777296909</v>
      </c>
    </row>
    <row r="954" spans="1:14">
      <c r="A954">
        <v>1.9117732999999999</v>
      </c>
      <c r="B954">
        <f>1+A954/100</f>
        <v>1.0191177330000001</v>
      </c>
      <c r="C954">
        <f>LN(B954)</f>
        <v>1.8937285348751703E-2</v>
      </c>
      <c r="F954" s="1">
        <f>F953+1</f>
        <v>953</v>
      </c>
      <c r="G954" s="1">
        <f>(C954-$D$2)/$E$2</f>
        <v>1.0672482640577825</v>
      </c>
      <c r="N954">
        <f t="shared" si="14"/>
        <v>1.0644649806043465</v>
      </c>
    </row>
    <row r="955" spans="1:14">
      <c r="A955">
        <v>1.1699872</v>
      </c>
      <c r="B955">
        <f>1+A955/100</f>
        <v>1.0116998719999999</v>
      </c>
      <c r="C955">
        <f>LN(B955)</f>
        <v>1.1631957709980255E-2</v>
      </c>
      <c r="F955" s="1">
        <f>F954+1</f>
        <v>954</v>
      </c>
      <c r="G955" s="1">
        <f>(C955-$D$2)/$E$2</f>
        <v>0.66800190659811343</v>
      </c>
      <c r="N955">
        <f t="shared" si="14"/>
        <v>0.66038724006050631</v>
      </c>
    </row>
    <row r="956" spans="1:14">
      <c r="A956">
        <v>1.9625887</v>
      </c>
      <c r="B956">
        <f>1+A956/100</f>
        <v>1.0196258869999999</v>
      </c>
      <c r="C956">
        <f>LN(B956)</f>
        <v>1.9435782565898424E-2</v>
      </c>
      <c r="F956" s="1">
        <f>F955+1</f>
        <v>955</v>
      </c>
      <c r="G956" s="1">
        <f>(C956-$D$2)/$E$2</f>
        <v>1.0944918331337727</v>
      </c>
      <c r="N956">
        <f t="shared" si="14"/>
        <v>1.0921459684481891</v>
      </c>
    </row>
    <row r="957" spans="1:14">
      <c r="A957">
        <v>2.1176417000000001</v>
      </c>
      <c r="B957">
        <f>1+A957/100</f>
        <v>1.0211764169999999</v>
      </c>
      <c r="C957">
        <f>LN(B957)</f>
        <v>2.0955312699028079E-2</v>
      </c>
      <c r="F957" s="1">
        <f>F956+1</f>
        <v>956</v>
      </c>
      <c r="G957" s="1">
        <f>(C957-$D$2)/$E$2</f>
        <v>1.1775362769561781</v>
      </c>
      <c r="N957">
        <f t="shared" si="14"/>
        <v>1.1766089503031256</v>
      </c>
    </row>
    <row r="958" spans="1:14">
      <c r="A958">
        <v>0.25265729999999997</v>
      </c>
      <c r="B958">
        <f>1+A958/100</f>
        <v>1.0025265729999999</v>
      </c>
      <c r="C958">
        <f>LN(B958)</f>
        <v>2.5233865804569584E-3</v>
      </c>
      <c r="F958" s="1">
        <f>F957+1</f>
        <v>957</v>
      </c>
      <c r="G958" s="1">
        <f>(C958-$D$2)/$E$2</f>
        <v>0.17020577411198037</v>
      </c>
      <c r="N958">
        <f t="shared" si="14"/>
        <v>0.16068443715639832</v>
      </c>
    </row>
    <row r="959" spans="1:14">
      <c r="A959">
        <v>1.1887695</v>
      </c>
      <c r="B959">
        <f>1+A959/100</f>
        <v>1.011887695</v>
      </c>
      <c r="C959">
        <f>LN(B959)</f>
        <v>1.1817591387121195E-2</v>
      </c>
      <c r="F959" s="1">
        <f>F958+1</f>
        <v>958</v>
      </c>
      <c r="G959" s="1">
        <f>(C959-$D$2)/$E$2</f>
        <v>0.67814704629411049</v>
      </c>
      <c r="N959">
        <f t="shared" si="14"/>
        <v>0.67061863876994099</v>
      </c>
    </row>
    <row r="960" spans="1:14">
      <c r="A960">
        <v>2.8443094000000002</v>
      </c>
      <c r="B960">
        <f>1+A960/100</f>
        <v>1.028443094</v>
      </c>
      <c r="C960">
        <f>LN(B960)</f>
        <v>2.8046099460084798E-2</v>
      </c>
      <c r="F960" s="1">
        <f>F959+1</f>
        <v>959</v>
      </c>
      <c r="G960" s="1">
        <f>(C960-$D$2)/$E$2</f>
        <v>1.565057675839149</v>
      </c>
      <c r="N960">
        <f t="shared" si="14"/>
        <v>1.572451151096844</v>
      </c>
    </row>
    <row r="961" spans="1:14">
      <c r="A961">
        <v>1.1875808000000001</v>
      </c>
      <c r="B961">
        <f>1+A961/100</f>
        <v>1.0118758080000001</v>
      </c>
      <c r="C961">
        <f>LN(B961)</f>
        <v>1.1805843967047267E-2</v>
      </c>
      <c r="F961" s="1">
        <f>F960+1</f>
        <v>960</v>
      </c>
      <c r="G961" s="1">
        <f>(C961-$D$2)/$E$2</f>
        <v>0.67750503338162005</v>
      </c>
      <c r="N961">
        <f t="shared" si="14"/>
        <v>0.66997111085025574</v>
      </c>
    </row>
    <row r="962" spans="1:14">
      <c r="A962">
        <v>0.74795860000000003</v>
      </c>
      <c r="B962">
        <f>1+A962/100</f>
        <v>1.0074795860000001</v>
      </c>
      <c r="C962">
        <f>LN(B962)</f>
        <v>7.451752598683835E-3</v>
      </c>
      <c r="F962" s="1">
        <f>F961+1</f>
        <v>961</v>
      </c>
      <c r="G962" s="1">
        <f>(C962-$D$2)/$E$2</f>
        <v>0.43954785954594661</v>
      </c>
      <c r="N962">
        <f t="shared" si="14"/>
        <v>0.43049298465065144</v>
      </c>
    </row>
    <row r="963" spans="1:14">
      <c r="A963">
        <v>2.2930727000000002</v>
      </c>
      <c r="B963">
        <f>1+A963/100</f>
        <v>1.0229307270000001</v>
      </c>
      <c r="C963">
        <f>LN(B963)</f>
        <v>2.2671769134166672E-2</v>
      </c>
      <c r="F963" s="1">
        <f>F962+1</f>
        <v>962</v>
      </c>
      <c r="G963" s="1">
        <f>(C963-$D$2)/$E$2</f>
        <v>1.2713430181939385</v>
      </c>
      <c r="N963">
        <f t="shared" ref="N963:N1026" si="15">(A963-$L$2)/$M$2</f>
        <v>1.2721725664201524</v>
      </c>
    </row>
    <row r="964" spans="1:14">
      <c r="A964">
        <v>1.4512023999999999</v>
      </c>
      <c r="B964">
        <f>1+A964/100</f>
        <v>1.0145120240000001</v>
      </c>
      <c r="C964">
        <f>LN(B964)</f>
        <v>1.4407732357409603E-2</v>
      </c>
      <c r="F964" s="1">
        <f>F963+1</f>
        <v>963</v>
      </c>
      <c r="G964" s="1">
        <f>(C964-$D$2)/$E$2</f>
        <v>0.81970186749150831</v>
      </c>
      <c r="N964">
        <f t="shared" si="15"/>
        <v>0.81357533919391434</v>
      </c>
    </row>
    <row r="965" spans="1:14">
      <c r="A965">
        <v>0.45468760000000003</v>
      </c>
      <c r="B965">
        <f>1+A965/100</f>
        <v>1.004546876</v>
      </c>
      <c r="C965">
        <f>LN(B965)</f>
        <v>4.5365701870146028E-3</v>
      </c>
      <c r="F965" s="1">
        <f>F964+1</f>
        <v>964</v>
      </c>
      <c r="G965" s="1">
        <f>(C965-$D$2)/$E$2</f>
        <v>0.28022906965178573</v>
      </c>
      <c r="N965">
        <f t="shared" si="15"/>
        <v>0.27073765485000867</v>
      </c>
    </row>
    <row r="966" spans="1:14">
      <c r="A966">
        <v>0.53557940000000004</v>
      </c>
      <c r="B966">
        <f>1+A966/100</f>
        <v>1.005355794</v>
      </c>
      <c r="C966">
        <f>LN(B966)</f>
        <v>5.3415027399683962E-3</v>
      </c>
      <c r="F966" s="1">
        <f>F965+1</f>
        <v>965</v>
      </c>
      <c r="G966" s="1">
        <f>(C966-$D$2)/$E$2</f>
        <v>0.32421975777122497</v>
      </c>
      <c r="N966">
        <f t="shared" si="15"/>
        <v>0.31480234650778471</v>
      </c>
    </row>
    <row r="967" spans="1:14">
      <c r="A967">
        <v>0.82038770000000005</v>
      </c>
      <c r="B967">
        <f>1+A967/100</f>
        <v>1.0082038769999999</v>
      </c>
      <c r="C967">
        <f>LN(B967)</f>
        <v>8.1704081261687548E-3</v>
      </c>
      <c r="F967" s="1">
        <f>F966+1</f>
        <v>966</v>
      </c>
      <c r="G967" s="1">
        <f>(C967-$D$2)/$E$2</f>
        <v>0.47882338773633776</v>
      </c>
      <c r="N967">
        <f t="shared" si="15"/>
        <v>0.46994773727762013</v>
      </c>
    </row>
    <row r="968" spans="1:14">
      <c r="A968">
        <v>1.9342416</v>
      </c>
      <c r="B968">
        <f>1+A968/100</f>
        <v>1.019342416</v>
      </c>
      <c r="C968">
        <f>LN(B968)</f>
        <v>1.9157729198017035E-2</v>
      </c>
      <c r="F968" s="1">
        <f>F967+1</f>
        <v>967</v>
      </c>
      <c r="G968" s="1">
        <f>(C968-$D$2)/$E$2</f>
        <v>1.0792958282733109</v>
      </c>
      <c r="N968">
        <f t="shared" si="15"/>
        <v>1.0767042769430906</v>
      </c>
    </row>
    <row r="969" spans="1:14">
      <c r="A969">
        <v>2.5753898</v>
      </c>
      <c r="B969">
        <f>1+A969/100</f>
        <v>1.0257538980000001</v>
      </c>
      <c r="C969">
        <f>LN(B969)</f>
        <v>2.542785247917239E-2</v>
      </c>
      <c r="F969" s="1">
        <f>F968+1</f>
        <v>968</v>
      </c>
      <c r="G969" s="1">
        <f>(C969-$D$2)/$E$2</f>
        <v>1.4219668219106796</v>
      </c>
      <c r="N969">
        <f t="shared" si="15"/>
        <v>1.4259609103711772</v>
      </c>
    </row>
    <row r="970" spans="1:14">
      <c r="A970">
        <v>2.6344837000000001</v>
      </c>
      <c r="B970">
        <f>1+A970/100</f>
        <v>1.0263448369999999</v>
      </c>
      <c r="C970">
        <f>LN(B970)</f>
        <v>2.6003788720694913E-2</v>
      </c>
      <c r="F970" s="1">
        <f>F969+1</f>
        <v>969</v>
      </c>
      <c r="G970" s="1">
        <f>(C970-$D$2)/$E$2</f>
        <v>1.453442541813579</v>
      </c>
      <c r="N970">
        <f t="shared" si="15"/>
        <v>1.4581514968379818</v>
      </c>
    </row>
    <row r="971" spans="1:14">
      <c r="A971">
        <v>1.9913072999999999</v>
      </c>
      <c r="B971">
        <f>1+A971/100</f>
        <v>1.0199130729999999</v>
      </c>
      <c r="C971">
        <f>LN(B971)</f>
        <v>1.9717401115512234E-2</v>
      </c>
      <c r="F971" s="1">
        <f>F970+1</f>
        <v>970</v>
      </c>
      <c r="G971" s="1">
        <f>(C971-$D$2)/$E$2</f>
        <v>1.1098826801547419</v>
      </c>
      <c r="N971">
        <f t="shared" si="15"/>
        <v>1.1077900294511958</v>
      </c>
    </row>
    <row r="972" spans="1:14">
      <c r="A972">
        <v>1.3385406</v>
      </c>
      <c r="B972">
        <f>1+A972/100</f>
        <v>1.013385406</v>
      </c>
      <c r="C972">
        <f>LN(B972)</f>
        <v>1.3296612929728335E-2</v>
      </c>
      <c r="F972" s="1">
        <f>F971+1</f>
        <v>971</v>
      </c>
      <c r="G972" s="1">
        <f>(C972-$D$2)/$E$2</f>
        <v>0.75897763907359961</v>
      </c>
      <c r="N972">
        <f t="shared" si="15"/>
        <v>0.75220437849567268</v>
      </c>
    </row>
    <row r="973" spans="1:14">
      <c r="A973">
        <v>-1.5519966000000001</v>
      </c>
      <c r="B973">
        <f>1+A973/100</f>
        <v>0.98448003399999995</v>
      </c>
      <c r="C973">
        <f>LN(B973)</f>
        <v>-1.564166145395883E-2</v>
      </c>
      <c r="F973" s="1">
        <f>F972+1</f>
        <v>972</v>
      </c>
      <c r="G973" s="1">
        <f>(C973-$D$2)/$E$2</f>
        <v>-0.82253946873383765</v>
      </c>
      <c r="N973">
        <f t="shared" si="15"/>
        <v>-0.82237586873990987</v>
      </c>
    </row>
    <row r="974" spans="1:14">
      <c r="A974">
        <v>-0.17097480000000001</v>
      </c>
      <c r="B974">
        <f>1+A974/100</f>
        <v>0.99829025199999999</v>
      </c>
      <c r="C974">
        <f>LN(B974)</f>
        <v>-1.7112112872512549E-3</v>
      </c>
      <c r="F974" s="1">
        <f>F973+1</f>
        <v>973</v>
      </c>
      <c r="G974" s="1">
        <f>(C974-$D$2)/$E$2</f>
        <v>-6.1220913038399945E-2</v>
      </c>
      <c r="N974">
        <f t="shared" si="15"/>
        <v>-7.0083302748464013E-2</v>
      </c>
    </row>
    <row r="975" spans="1:14">
      <c r="A975">
        <v>0.53938779999999997</v>
      </c>
      <c r="B975">
        <f>1+A975/100</f>
        <v>1.005393878</v>
      </c>
      <c r="C975">
        <f>LN(B975)</f>
        <v>5.3793831390403736E-3</v>
      </c>
      <c r="F975" s="1">
        <f>F974+1</f>
        <v>974</v>
      </c>
      <c r="G975" s="1">
        <f>(C975-$D$2)/$E$2</f>
        <v>0.32628997448106023</v>
      </c>
      <c r="N975">
        <f t="shared" si="15"/>
        <v>0.31687691984784477</v>
      </c>
    </row>
    <row r="976" spans="1:14">
      <c r="A976">
        <v>1.4000317</v>
      </c>
      <c r="B976">
        <f>1+A976/100</f>
        <v>1.014000317</v>
      </c>
      <c r="C976">
        <f>LN(B976)</f>
        <v>1.3903217792216755E-2</v>
      </c>
      <c r="F976" s="1">
        <f>F975+1</f>
        <v>975</v>
      </c>
      <c r="G976" s="1">
        <f>(C976-$D$2)/$E$2</f>
        <v>0.7921294419414795</v>
      </c>
      <c r="N976">
        <f t="shared" si="15"/>
        <v>0.78570080657858676</v>
      </c>
    </row>
    <row r="977" spans="1:14">
      <c r="A977">
        <v>0.66710820000000004</v>
      </c>
      <c r="B977">
        <f>1+A977/100</f>
        <v>1.006671082</v>
      </c>
      <c r="C977">
        <f>LN(B977)</f>
        <v>6.6489288017649289E-3</v>
      </c>
      <c r="F977" s="1">
        <f>F976+1</f>
        <v>976</v>
      </c>
      <c r="G977" s="1">
        <f>(C977-$D$2)/$E$2</f>
        <v>0.39567241788872376</v>
      </c>
      <c r="N977">
        <f t="shared" si="15"/>
        <v>0.38645084507151173</v>
      </c>
    </row>
    <row r="978" spans="1:14">
      <c r="A978">
        <v>1.8132853</v>
      </c>
      <c r="B978">
        <f>1+A978/100</f>
        <v>1.018132853</v>
      </c>
      <c r="C978">
        <f>LN(B978)</f>
        <v>1.797041354270712E-2</v>
      </c>
      <c r="F978" s="1">
        <f>F977+1</f>
        <v>977</v>
      </c>
      <c r="G978" s="1">
        <f>(C978-$D$2)/$E$2</f>
        <v>1.0144073696063094</v>
      </c>
      <c r="N978">
        <f t="shared" si="15"/>
        <v>1.010815001842704</v>
      </c>
    </row>
    <row r="979" spans="1:14">
      <c r="A979">
        <v>1.1689242</v>
      </c>
      <c r="B979">
        <f>1+A979/100</f>
        <v>1.0116892420000001</v>
      </c>
      <c r="C979">
        <f>LN(B979)</f>
        <v>1.1621450586139035E-2</v>
      </c>
      <c r="F979" s="1">
        <f>F978+1</f>
        <v>978</v>
      </c>
      <c r="G979" s="1">
        <f>(C979-$D$2)/$E$2</f>
        <v>0.66742767760683308</v>
      </c>
      <c r="N979">
        <f t="shared" si="15"/>
        <v>0.65980818548102838</v>
      </c>
    </row>
    <row r="980" spans="1:14">
      <c r="A980">
        <v>0.2334619</v>
      </c>
      <c r="B980">
        <f>1+A980/100</f>
        <v>1.002334619</v>
      </c>
      <c r="C980">
        <f>LN(B980)</f>
        <v>2.3318980112209055E-3</v>
      </c>
      <c r="F980" s="1">
        <f>F979+1</f>
        <v>979</v>
      </c>
      <c r="G980" s="1">
        <f>(C980-$D$2)/$E$2</f>
        <v>0.15974065638653984</v>
      </c>
      <c r="N980">
        <f t="shared" si="15"/>
        <v>0.1502280079231797</v>
      </c>
    </row>
    <row r="981" spans="1:14">
      <c r="A981">
        <v>-0.57203490000000001</v>
      </c>
      <c r="B981">
        <f>1+A981/100</f>
        <v>0.99427965100000004</v>
      </c>
      <c r="C981">
        <f>LN(B981)</f>
        <v>-5.7367728597625756E-3</v>
      </c>
      <c r="F981" s="1">
        <f>F980+1</f>
        <v>980</v>
      </c>
      <c r="G981" s="1">
        <f>(C981-$D$2)/$E$2</f>
        <v>-0.28122347473391446</v>
      </c>
      <c r="N981">
        <f t="shared" si="15"/>
        <v>-0.28855525717075187</v>
      </c>
    </row>
    <row r="982" spans="1:14">
      <c r="A982">
        <v>8.5983500000000004E-2</v>
      </c>
      <c r="B982">
        <f>1+A982/100</f>
        <v>1.000859835</v>
      </c>
      <c r="C982">
        <f>LN(B982)</f>
        <v>8.5946555364646592E-4</v>
      </c>
      <c r="F982" s="1">
        <f>F981+1</f>
        <v>981</v>
      </c>
      <c r="G982" s="1">
        <f>(C982-$D$2)/$E$2</f>
        <v>7.9270166305844963E-2</v>
      </c>
      <c r="N982">
        <f t="shared" si="15"/>
        <v>6.9891184880768023E-2</v>
      </c>
    </row>
    <row r="983" spans="1:14">
      <c r="A983">
        <v>0.56341790000000003</v>
      </c>
      <c r="B983">
        <f>1+A983/100</f>
        <v>1.0056341790000001</v>
      </c>
      <c r="C983">
        <f>LN(B983)</f>
        <v>5.6183663797836391E-3</v>
      </c>
      <c r="F983" s="1">
        <f>F982+1</f>
        <v>982</v>
      </c>
      <c r="G983" s="1">
        <f>(C983-$D$2)/$E$2</f>
        <v>0.33935074233139878</v>
      </c>
      <c r="N983">
        <f t="shared" si="15"/>
        <v>0.32996698518210021</v>
      </c>
    </row>
    <row r="984" spans="1:14">
      <c r="A984">
        <v>-0.73250839999999995</v>
      </c>
      <c r="B984">
        <f>1+A984/100</f>
        <v>0.99267491600000002</v>
      </c>
      <c r="C984">
        <f>LN(B984)</f>
        <v>-7.3520441654699922E-3</v>
      </c>
      <c r="F984" s="1">
        <f>F983+1</f>
        <v>983</v>
      </c>
      <c r="G984" s="1">
        <f>(C984-$D$2)/$E$2</f>
        <v>-0.36950030734169365</v>
      </c>
      <c r="N984">
        <f t="shared" si="15"/>
        <v>-0.37597098159206671</v>
      </c>
    </row>
    <row r="985" spans="1:14">
      <c r="A985">
        <v>-1.1280854</v>
      </c>
      <c r="B985">
        <f>1+A985/100</f>
        <v>0.98871914599999999</v>
      </c>
      <c r="C985">
        <f>LN(B985)</f>
        <v>-1.1344965444051358E-2</v>
      </c>
      <c r="F985" s="1">
        <f>F984+1</f>
        <v>984</v>
      </c>
      <c r="G985" s="1">
        <f>(C985-$D$2)/$E$2</f>
        <v>-0.5877190313912708</v>
      </c>
      <c r="N985">
        <f t="shared" si="15"/>
        <v>-0.59145609296192214</v>
      </c>
    </row>
    <row r="986" spans="1:14">
      <c r="A986">
        <v>-8.3114099999999996E-2</v>
      </c>
      <c r="B986">
        <f>1+A986/100</f>
        <v>0.99916885899999996</v>
      </c>
      <c r="C986">
        <f>LN(B986)</f>
        <v>-8.3148658918313727E-4</v>
      </c>
      <c r="F986" s="1">
        <f>F985+1</f>
        <v>985</v>
      </c>
      <c r="G986" s="1">
        <f>(C986-$D$2)/$E$2</f>
        <v>-1.3142729740098238E-2</v>
      </c>
      <c r="N986">
        <f t="shared" si="15"/>
        <v>-2.2222398993863881E-2</v>
      </c>
    </row>
    <row r="987" spans="1:14">
      <c r="A987">
        <v>0.77900820000000004</v>
      </c>
      <c r="B987">
        <f>1+A987/100</f>
        <v>1.0077900820000001</v>
      </c>
      <c r="C987">
        <f>LN(B987)</f>
        <v>7.7598959775945064E-3</v>
      </c>
      <c r="F987" s="1">
        <f>F986+1</f>
        <v>986</v>
      </c>
      <c r="G987" s="1">
        <f>(C987-$D$2)/$E$2</f>
        <v>0.4563883255303155</v>
      </c>
      <c r="N987">
        <f t="shared" si="15"/>
        <v>0.44740682573339757</v>
      </c>
    </row>
    <row r="988" spans="1:14">
      <c r="A988">
        <v>-3.0417E-2</v>
      </c>
      <c r="B988">
        <f>1+A988/100</f>
        <v>0.99969582999999995</v>
      </c>
      <c r="C988">
        <f>LN(B988)</f>
        <v>-3.0421626907717932E-4</v>
      </c>
      <c r="F988" s="1">
        <f>F987+1</f>
        <v>987</v>
      </c>
      <c r="G988" s="1">
        <f>(C988-$D$2)/$E$2</f>
        <v>1.567332959468877E-2</v>
      </c>
      <c r="N988">
        <f t="shared" si="15"/>
        <v>6.4836189555325888E-3</v>
      </c>
    </row>
    <row r="989" spans="1:14">
      <c r="A989">
        <v>0.77068769999999998</v>
      </c>
      <c r="B989">
        <f>1+A989/100</f>
        <v>1.0077068769999999</v>
      </c>
      <c r="C989">
        <f>LN(B989)</f>
        <v>7.6773307326549241E-3</v>
      </c>
      <c r="F989" s="1">
        <f>F988+1</f>
        <v>988</v>
      </c>
      <c r="G989" s="1">
        <f>(C989-$D$2)/$E$2</f>
        <v>0.45187601959075097</v>
      </c>
      <c r="N989">
        <f t="shared" si="15"/>
        <v>0.44287434819008009</v>
      </c>
    </row>
    <row r="990" spans="1:14">
      <c r="A990">
        <v>1.1348864000000001</v>
      </c>
      <c r="B990">
        <f>1+A990/100</f>
        <v>1.0113488639999999</v>
      </c>
      <c r="C990">
        <f>LN(B990)</f>
        <v>1.1284948765236561E-2</v>
      </c>
      <c r="F990" s="1">
        <f>F989+1</f>
        <v>989</v>
      </c>
      <c r="G990" s="1">
        <f>(C990-$D$2)/$E$2</f>
        <v>0.64903738316461801</v>
      </c>
      <c r="N990">
        <f t="shared" si="15"/>
        <v>0.64126656368859647</v>
      </c>
    </row>
    <row r="991" spans="1:14">
      <c r="A991">
        <v>-6.5181100000000006E-2</v>
      </c>
      <c r="B991">
        <f>1+A991/100</f>
        <v>0.999348189</v>
      </c>
      <c r="C991">
        <f>LN(B991)</f>
        <v>-6.5202352114396018E-4</v>
      </c>
      <c r="F991" s="1">
        <f>F990+1</f>
        <v>990</v>
      </c>
      <c r="G991" s="1">
        <f>(C991-$D$2)/$E$2</f>
        <v>-3.3348224488617064E-3</v>
      </c>
      <c r="N991">
        <f t="shared" si="15"/>
        <v>-1.2453644738192758E-2</v>
      </c>
    </row>
    <row r="992" spans="1:14">
      <c r="A992">
        <v>-0.84252349999999998</v>
      </c>
      <c r="B992">
        <f>1+A992/100</f>
        <v>0.99157476499999997</v>
      </c>
      <c r="C992">
        <f>LN(B992)</f>
        <v>-8.4609279145922648E-3</v>
      </c>
      <c r="F992" s="1">
        <f>F991+1</f>
        <v>991</v>
      </c>
      <c r="G992" s="1">
        <f>(C992-$D$2)/$E$2</f>
        <v>-0.43010235280419418</v>
      </c>
      <c r="N992">
        <f t="shared" si="15"/>
        <v>-0.43590018899256217</v>
      </c>
    </row>
    <row r="993" spans="1:14">
      <c r="A993">
        <v>-0.8235825</v>
      </c>
      <c r="B993">
        <f>1+A993/100</f>
        <v>0.99176417500000003</v>
      </c>
      <c r="C993">
        <f>LN(B993)</f>
        <v>-8.2699267732786325E-3</v>
      </c>
      <c r="F993" s="1">
        <f>F992+1</f>
        <v>992</v>
      </c>
      <c r="G993" s="1">
        <f>(C993-$D$2)/$E$2</f>
        <v>-0.41966387369541441</v>
      </c>
      <c r="N993">
        <f t="shared" si="15"/>
        <v>-0.42558234064835504</v>
      </c>
    </row>
    <row r="994" spans="1:14">
      <c r="A994">
        <v>-1.86602</v>
      </c>
      <c r="B994">
        <f>1+A994/100</f>
        <v>0.98133979999999998</v>
      </c>
      <c r="C994">
        <f>LN(B994)</f>
        <v>-1.8836498149278666E-2</v>
      </c>
      <c r="F994" s="1">
        <f>F993+1</f>
        <v>993</v>
      </c>
      <c r="G994" s="1">
        <f>(C994-$D$2)/$E$2</f>
        <v>-0.99714175577095143</v>
      </c>
      <c r="N994">
        <f t="shared" si="15"/>
        <v>-0.99343578203552774</v>
      </c>
    </row>
    <row r="995" spans="1:14">
      <c r="A995">
        <v>-2.8053670999999998</v>
      </c>
      <c r="B995">
        <f>1+A995/100</f>
        <v>0.971946329</v>
      </c>
      <c r="C995">
        <f>LN(B995)</f>
        <v>-2.8454693124406259E-2</v>
      </c>
      <c r="F995" s="1">
        <f>F994+1</f>
        <v>994</v>
      </c>
      <c r="G995" s="1">
        <f>(C995-$D$2)/$E$2</f>
        <v>-1.5227895431167864</v>
      </c>
      <c r="N995">
        <f t="shared" si="15"/>
        <v>-1.5051321507790358</v>
      </c>
    </row>
    <row r="996" spans="1:14">
      <c r="A996">
        <v>-2.7171636000000001</v>
      </c>
      <c r="B996">
        <f>1+A996/100</f>
        <v>0.97282836399999995</v>
      </c>
      <c r="C996">
        <f>LN(B996)</f>
        <v>-2.7547611122925298E-2</v>
      </c>
      <c r="F996" s="1">
        <f>F995+1</f>
        <v>995</v>
      </c>
      <c r="G996" s="1">
        <f>(C996-$D$2)/$E$2</f>
        <v>-1.4732162449820838</v>
      </c>
      <c r="N996">
        <f t="shared" si="15"/>
        <v>-1.4570845114554378</v>
      </c>
    </row>
    <row r="997" spans="1:14">
      <c r="A997">
        <v>-1.4057200999999999</v>
      </c>
      <c r="B997">
        <f>1+A997/100</f>
        <v>0.98594279900000004</v>
      </c>
      <c r="C997">
        <f>LN(B997)</f>
        <v>-1.4156939246915655E-2</v>
      </c>
      <c r="F997" s="1">
        <f>F996+1</f>
        <v>996</v>
      </c>
      <c r="G997" s="1">
        <f>(C997-$D$2)/$E$2</f>
        <v>-0.74139732668185498</v>
      </c>
      <c r="N997">
        <f t="shared" si="15"/>
        <v>-0.74269376413500943</v>
      </c>
    </row>
    <row r="998" spans="1:14">
      <c r="A998">
        <v>-2.0751208000000001</v>
      </c>
      <c r="B998">
        <f>1+A998/100</f>
        <v>0.97924879200000003</v>
      </c>
      <c r="C998">
        <f>LN(B998)</f>
        <v>-2.0969540034097883E-2</v>
      </c>
      <c r="F998" s="1">
        <f>F997+1</f>
        <v>997</v>
      </c>
      <c r="G998" s="1">
        <f>(C998-$D$2)/$E$2</f>
        <v>-1.1137154736016546</v>
      </c>
      <c r="N998">
        <f t="shared" si="15"/>
        <v>-1.1073405570237751</v>
      </c>
    </row>
    <row r="999" spans="1:14">
      <c r="A999">
        <v>-1.1421296999999999</v>
      </c>
      <c r="B999">
        <f>1+A999/100</f>
        <v>0.98857870299999995</v>
      </c>
      <c r="C999">
        <f>LN(B999)</f>
        <v>-1.1487020926797419E-2</v>
      </c>
      <c r="F999" s="1">
        <f>F998+1</f>
        <v>998</v>
      </c>
      <c r="G999" s="1">
        <f>(C999-$D$2)/$E$2</f>
        <v>-0.59548256190597848</v>
      </c>
      <c r="N999">
        <f t="shared" si="15"/>
        <v>-0.59910653156075788</v>
      </c>
    </row>
    <row r="1000" spans="1:14">
      <c r="A1000">
        <v>-0.33505810000000003</v>
      </c>
      <c r="B1000">
        <f>1+A1000/100</f>
        <v>0.99664941900000004</v>
      </c>
      <c r="C1000">
        <f>LN(B1000)</f>
        <v>-3.3562067664244816E-3</v>
      </c>
      <c r="F1000" s="1">
        <f>F999+1</f>
        <v>999</v>
      </c>
      <c r="G1000" s="1">
        <f>(C1000-$D$2)/$E$2</f>
        <v>-0.15112221323634459</v>
      </c>
      <c r="N1000">
        <f t="shared" si="15"/>
        <v>-0.15946541590072866</v>
      </c>
    </row>
    <row r="1001" spans="1:14">
      <c r="A1001">
        <v>0.55595890000000003</v>
      </c>
      <c r="B1001">
        <f>1+A1001/100</f>
        <v>1.005559589</v>
      </c>
      <c r="C1001">
        <f>LN(B1001)</f>
        <v>5.5441915277916597E-3</v>
      </c>
      <c r="F1001" s="1">
        <f>F1000+1</f>
        <v>1000</v>
      </c>
      <c r="G1001" s="1">
        <f>(C1001-$D$2)/$E$2</f>
        <v>0.33529698308373168</v>
      </c>
      <c r="N1001">
        <f t="shared" si="15"/>
        <v>0.32590379787417345</v>
      </c>
    </row>
    <row r="1002" spans="1:14">
      <c r="A1002">
        <v>-0.29518159999999999</v>
      </c>
      <c r="B1002">
        <f>1+A1002/100</f>
        <v>0.99704818399999995</v>
      </c>
      <c r="C1002">
        <f>LN(B1002)</f>
        <v>-2.9561812011457554E-3</v>
      </c>
      <c r="F1002" s="1">
        <f>F1001+1</f>
        <v>1001</v>
      </c>
      <c r="G1002" s="1">
        <f>(C1002-$D$2)/$E$2</f>
        <v>-0.12926025745209516</v>
      </c>
      <c r="N1002">
        <f t="shared" si="15"/>
        <v>-0.1377432428635196</v>
      </c>
    </row>
    <row r="1003" spans="1:14">
      <c r="A1003">
        <v>-0.48239929999999998</v>
      </c>
      <c r="B1003">
        <f>1+A1003/100</f>
        <v>0.99517600699999997</v>
      </c>
      <c r="C1003">
        <f>LN(B1003)</f>
        <v>-4.835666009706939E-3</v>
      </c>
      <c r="F1003" s="1">
        <f>F1002+1</f>
        <v>1002</v>
      </c>
      <c r="G1003" s="1">
        <f>(C1003-$D$2)/$E$2</f>
        <v>-0.23197672696899541</v>
      </c>
      <c r="N1003">
        <f t="shared" si="15"/>
        <v>-0.23972750113664515</v>
      </c>
    </row>
    <row r="1004" spans="1:14">
      <c r="A1004">
        <v>-0.67648850000000005</v>
      </c>
      <c r="B1004">
        <f>1+A1004/100</f>
        <v>0.99323511499999995</v>
      </c>
      <c r="C1004">
        <f>LN(B1004)</f>
        <v>-6.7878705562791066E-3</v>
      </c>
      <c r="F1004" s="1">
        <f>F1003+1</f>
        <v>1003</v>
      </c>
      <c r="G1004" s="1">
        <f>(C1004-$D$2)/$E$2</f>
        <v>-0.33866743172241259</v>
      </c>
      <c r="N1004">
        <f t="shared" si="15"/>
        <v>-0.34545491420081764</v>
      </c>
    </row>
    <row r="1005" spans="1:14">
      <c r="A1005">
        <v>-0.96033570000000001</v>
      </c>
      <c r="B1005">
        <f>1+A1005/100</f>
        <v>0.99039664299999997</v>
      </c>
      <c r="C1005">
        <f>LN(B1005)</f>
        <v>-9.6497665971299017E-3</v>
      </c>
      <c r="F1005" s="1">
        <f>F1004+1</f>
        <v>1004</v>
      </c>
      <c r="G1005" s="1">
        <f>(C1005-$D$2)/$E$2</f>
        <v>-0.49507404703612118</v>
      </c>
      <c r="N1005">
        <f t="shared" si="15"/>
        <v>-0.50007675900984749</v>
      </c>
    </row>
    <row r="1006" spans="1:14">
      <c r="A1006">
        <v>-2.2880696999999999</v>
      </c>
      <c r="B1006">
        <f>1+A1006/100</f>
        <v>0.97711930300000005</v>
      </c>
      <c r="C1006">
        <f>LN(B1006)</f>
        <v>-2.3146522828346224E-2</v>
      </c>
      <c r="F1006" s="1">
        <f>F1005+1</f>
        <v>1005</v>
      </c>
      <c r="G1006" s="1">
        <f>(C1006-$D$2)/$E$2</f>
        <v>-1.2326906234968056</v>
      </c>
      <c r="N1006">
        <f t="shared" si="15"/>
        <v>-1.2233415313791804</v>
      </c>
    </row>
    <row r="1007" spans="1:14">
      <c r="A1007">
        <v>-2.6989443999999998</v>
      </c>
      <c r="B1007">
        <f>1+A1007/100</f>
        <v>0.97301055599999997</v>
      </c>
      <c r="C1007">
        <f>LN(B1007)</f>
        <v>-2.7360347934117825E-2</v>
      </c>
      <c r="F1007" s="1">
        <f>F1006+1</f>
        <v>1006</v>
      </c>
      <c r="G1007" s="1">
        <f>(C1007-$D$2)/$E$2</f>
        <v>-1.462982050197873</v>
      </c>
      <c r="N1007">
        <f t="shared" si="15"/>
        <v>-1.4471598536996286</v>
      </c>
    </row>
    <row r="1008" spans="1:14">
      <c r="A1008">
        <v>-0.6434569</v>
      </c>
      <c r="B1008">
        <f>1+A1008/100</f>
        <v>0.99356543100000005</v>
      </c>
      <c r="C1008">
        <f>LN(B1008)</f>
        <v>-6.4553600748334184E-3</v>
      </c>
      <c r="F1008" s="1">
        <f>F1007+1</f>
        <v>1007</v>
      </c>
      <c r="G1008" s="1">
        <f>(C1008-$D$2)/$E$2</f>
        <v>-0.32049526955547697</v>
      </c>
      <c r="N1008">
        <f t="shared" si="15"/>
        <v>-0.32746140597176354</v>
      </c>
    </row>
    <row r="1009" spans="1:14">
      <c r="A1009">
        <v>-1.3444189</v>
      </c>
      <c r="B1009">
        <f>1+A1009/100</f>
        <v>0.986555811</v>
      </c>
      <c r="C1009">
        <f>LN(B1009)</f>
        <v>-1.3535380360508472E-2</v>
      </c>
      <c r="F1009" s="1">
        <f>F1008+1</f>
        <v>1008</v>
      </c>
      <c r="G1009" s="1">
        <f>(C1009-$D$2)/$E$2</f>
        <v>-0.70742826552329352</v>
      </c>
      <c r="N1009">
        <f t="shared" si="15"/>
        <v>-0.70930078145627495</v>
      </c>
    </row>
    <row r="1010" spans="1:14">
      <c r="A1010">
        <v>-2.7157426999999998</v>
      </c>
      <c r="B1010">
        <f>1+A1010/100</f>
        <v>0.97284257299999999</v>
      </c>
      <c r="C1010">
        <f>LN(B1010)</f>
        <v>-2.7533005364335714E-2</v>
      </c>
      <c r="F1010" s="1">
        <f>F1009+1</f>
        <v>1009</v>
      </c>
      <c r="G1010" s="1">
        <f>(C1010-$D$2)/$E$2</f>
        <v>-1.4724180198779997</v>
      </c>
      <c r="N1010">
        <f t="shared" si="15"/>
        <v>-1.4563104957903574</v>
      </c>
    </row>
    <row r="1011" spans="1:14">
      <c r="A1011">
        <v>-1.9396169999999999</v>
      </c>
      <c r="B1011">
        <f>1+A1011/100</f>
        <v>0.98060382999999995</v>
      </c>
      <c r="C1011">
        <f>LN(B1011)</f>
        <v>-1.9586744000655389E-2</v>
      </c>
      <c r="F1011" s="1">
        <f>F1010+1</f>
        <v>1010</v>
      </c>
      <c r="G1011" s="1">
        <f>(C1011-$D$2)/$E$2</f>
        <v>-1.0381437392783959</v>
      </c>
      <c r="N1011">
        <f t="shared" si="15"/>
        <v>-1.0335267320692436</v>
      </c>
    </row>
    <row r="1012" spans="1:14">
      <c r="A1012">
        <v>-2.2792447</v>
      </c>
      <c r="B1012">
        <f>1+A1012/100</f>
        <v>0.97720755299999995</v>
      </c>
      <c r="C1012">
        <f>LN(B1012)</f>
        <v>-2.3056210402060982E-2</v>
      </c>
      <c r="F1012" s="1">
        <f>F1011+1</f>
        <v>1011</v>
      </c>
      <c r="G1012" s="1">
        <f>(C1012-$D$2)/$E$2</f>
        <v>-1.2277549232776446</v>
      </c>
      <c r="N1012">
        <f t="shared" si="15"/>
        <v>-1.2185342344234955</v>
      </c>
    </row>
    <row r="1013" spans="1:14">
      <c r="A1013">
        <v>-2.9148635000000001</v>
      </c>
      <c r="B1013">
        <f>1+A1013/100</f>
        <v>0.97085136500000002</v>
      </c>
      <c r="C1013">
        <f>LN(B1013)</f>
        <v>-2.958189655821606E-2</v>
      </c>
      <c r="F1013" s="1">
        <f>F1012+1</f>
        <v>1012</v>
      </c>
      <c r="G1013" s="1">
        <f>(C1013-$D$2)/$E$2</f>
        <v>-1.5843927849311779</v>
      </c>
      <c r="N1013">
        <f t="shared" si="15"/>
        <v>-1.5647788035131389</v>
      </c>
    </row>
    <row r="1014" spans="1:14">
      <c r="A1014">
        <v>-1.4609829000000001</v>
      </c>
      <c r="B1014">
        <f>1+A1014/100</f>
        <v>0.98539017100000004</v>
      </c>
      <c r="C1014">
        <f>LN(B1014)</f>
        <v>-1.4717603551613298E-2</v>
      </c>
      <c r="F1014" s="1">
        <f>F1013+1</f>
        <v>1013</v>
      </c>
      <c r="G1014" s="1">
        <f>(C1014-$D$2)/$E$2</f>
        <v>-0.77203841390978334</v>
      </c>
      <c r="N1014">
        <f t="shared" si="15"/>
        <v>-0.7727974117500378</v>
      </c>
    </row>
    <row r="1015" spans="1:14">
      <c r="A1015">
        <v>1.42622</v>
      </c>
      <c r="B1015">
        <f>1+A1015/100</f>
        <v>1.0142621999999999</v>
      </c>
      <c r="C1015">
        <f>LN(B1015)</f>
        <v>1.4161451624632592E-2</v>
      </c>
      <c r="F1015" s="1">
        <f>F1014+1</f>
        <v>1014</v>
      </c>
      <c r="G1015" s="1">
        <f>(C1015-$D$2)/$E$2</f>
        <v>0.80624228151046728</v>
      </c>
      <c r="N1015">
        <f t="shared" si="15"/>
        <v>0.79996652157740422</v>
      </c>
    </row>
    <row r="1016" spans="1:14">
      <c r="A1016">
        <v>1.0990534000000001</v>
      </c>
      <c r="B1016">
        <f>1+A1016/100</f>
        <v>1.0109905340000001</v>
      </c>
      <c r="C1016">
        <f>LN(B1016)</f>
        <v>1.0930576987577354E-2</v>
      </c>
      <c r="F1016" s="1">
        <f>F1015+1</f>
        <v>1015</v>
      </c>
      <c r="G1016" s="1">
        <f>(C1016-$D$2)/$E$2</f>
        <v>0.62967047062998183</v>
      </c>
      <c r="N1016">
        <f t="shared" si="15"/>
        <v>0.62174703147181931</v>
      </c>
    </row>
    <row r="1017" spans="1:14">
      <c r="A1017">
        <v>1.9988835</v>
      </c>
      <c r="B1017">
        <f>1+A1017/100</f>
        <v>1.0199888349999999</v>
      </c>
      <c r="C1017">
        <f>LN(B1017)</f>
        <v>1.9791681157839514E-2</v>
      </c>
      <c r="F1017" s="1">
        <f>F1016+1</f>
        <v>1016</v>
      </c>
      <c r="G1017" s="1">
        <f>(C1017-$D$2)/$E$2</f>
        <v>1.1139421882011331</v>
      </c>
      <c r="N1017">
        <f t="shared" si="15"/>
        <v>1.111917059841639</v>
      </c>
    </row>
    <row r="1018" spans="1:14">
      <c r="A1018">
        <v>0.76515730000000004</v>
      </c>
      <c r="B1018">
        <f>1+A1018/100</f>
        <v>1.007651573</v>
      </c>
      <c r="C1018">
        <f>LN(B1018)</f>
        <v>7.6224481880496605E-3</v>
      </c>
      <c r="F1018" s="1">
        <f>F1017+1</f>
        <v>1017</v>
      </c>
      <c r="G1018" s="1">
        <f>(C1018-$D$2)/$E$2</f>
        <v>0.4488766118837676</v>
      </c>
      <c r="N1018">
        <f t="shared" si="15"/>
        <v>0.43986173911543763</v>
      </c>
    </row>
    <row r="1019" spans="1:14">
      <c r="A1019">
        <v>0.29426360000000001</v>
      </c>
      <c r="B1019">
        <f>1+A1019/100</f>
        <v>1.002942636</v>
      </c>
      <c r="C1019">
        <f>LN(B1019)</f>
        <v>2.9383149215177029E-3</v>
      </c>
      <c r="F1019" s="1">
        <f>F1018+1</f>
        <v>1018</v>
      </c>
      <c r="G1019" s="1">
        <f>(C1019-$D$2)/$E$2</f>
        <v>0.19288218740466942</v>
      </c>
      <c r="N1019">
        <f t="shared" si="15"/>
        <v>0.18334889487054151</v>
      </c>
    </row>
    <row r="1020" spans="1:14">
      <c r="A1020">
        <v>-0.204212</v>
      </c>
      <c r="B1020">
        <f>1+A1020/100</f>
        <v>0.99795787999999996</v>
      </c>
      <c r="C1020">
        <f>LN(B1020)</f>
        <v>-2.0442079701218697E-3</v>
      </c>
      <c r="F1020" s="1">
        <f>F1019+1</f>
        <v>1019</v>
      </c>
      <c r="G1020" s="1">
        <f>(C1020-$D$2)/$E$2</f>
        <v>-7.9419646792195514E-2</v>
      </c>
      <c r="N1020">
        <f t="shared" si="15"/>
        <v>-8.8188808740021052E-2</v>
      </c>
    </row>
    <row r="1021" spans="1:14">
      <c r="A1021">
        <v>0.41976740000000001</v>
      </c>
      <c r="B1021">
        <f>1+A1021/100</f>
        <v>1.004197674</v>
      </c>
      <c r="C1021">
        <f>LN(B1021)</f>
        <v>4.1888883441265172E-3</v>
      </c>
      <c r="F1021" s="1">
        <f>F1020+1</f>
        <v>1020</v>
      </c>
      <c r="G1021" s="1">
        <f>(C1021-$D$2)/$E$2</f>
        <v>0.26122777139498676</v>
      </c>
      <c r="N1021">
        <f t="shared" si="15"/>
        <v>0.2517153578356281</v>
      </c>
    </row>
    <row r="1022" spans="1:14">
      <c r="A1022">
        <v>-0.66995380000000004</v>
      </c>
      <c r="B1022">
        <f>1+A1022/100</f>
        <v>0.993300462</v>
      </c>
      <c r="C1022">
        <f>LN(B1022)</f>
        <v>-6.7220806446558739E-3</v>
      </c>
      <c r="F1022" s="1">
        <f>F1021+1</f>
        <v>1021</v>
      </c>
      <c r="G1022" s="1">
        <f>(C1022-$D$2)/$E$2</f>
        <v>-0.33507192117559387</v>
      </c>
      <c r="N1022">
        <f t="shared" si="15"/>
        <v>-0.34189522656157523</v>
      </c>
    </row>
    <row r="1023" spans="1:14">
      <c r="A1023">
        <v>1.1017996000000001</v>
      </c>
      <c r="B1023">
        <f>1+A1023/100</f>
        <v>1.0110179960000001</v>
      </c>
      <c r="C1023">
        <f>LN(B1023)</f>
        <v>1.0957740077736743E-2</v>
      </c>
      <c r="F1023" s="1">
        <f>F1022+1</f>
        <v>1022</v>
      </c>
      <c r="G1023" s="1">
        <f>(C1023-$D$2)/$E$2</f>
        <v>0.63115497144085975</v>
      </c>
      <c r="N1023">
        <f t="shared" si="15"/>
        <v>0.62324298602136063</v>
      </c>
    </row>
    <row r="1024" spans="1:14">
      <c r="A1024">
        <v>1.2246710000000001</v>
      </c>
      <c r="B1024">
        <f>1+A1024/100</f>
        <v>1.0122467100000001</v>
      </c>
      <c r="C1024">
        <f>LN(B1024)</f>
        <v>1.217232573962077E-2</v>
      </c>
      <c r="F1024" s="1">
        <f>F1023+1</f>
        <v>1023</v>
      </c>
      <c r="G1024" s="1">
        <f>(C1024-$D$2)/$E$2</f>
        <v>0.69753377405011396</v>
      </c>
      <c r="N1024">
        <f t="shared" si="15"/>
        <v>0.69017548541634577</v>
      </c>
    </row>
    <row r="1025" spans="1:14">
      <c r="A1025">
        <v>0.62336709999999995</v>
      </c>
      <c r="B1025">
        <f>1+A1025/100</f>
        <v>1.0062336709999999</v>
      </c>
      <c r="C1025">
        <f>LN(B1025)</f>
        <v>6.2143220413277012E-3</v>
      </c>
      <c r="F1025" s="1">
        <f>F1024+1</f>
        <v>1024</v>
      </c>
      <c r="G1025" s="1">
        <f>(C1025-$D$2)/$E$2</f>
        <v>0.37192055149589892</v>
      </c>
      <c r="N1025">
        <f t="shared" si="15"/>
        <v>0.36262348451986182</v>
      </c>
    </row>
    <row r="1026" spans="1:14">
      <c r="A1026">
        <v>4.4905500000000001E-2</v>
      </c>
      <c r="B1026">
        <f>1+A1026/100</f>
        <v>1.000449055</v>
      </c>
      <c r="C1026">
        <f>LN(B1026)</f>
        <v>4.48954204977396E-4</v>
      </c>
      <c r="F1026" s="1">
        <f>F1025+1</f>
        <v>1025</v>
      </c>
      <c r="G1026" s="1">
        <f>(C1026-$D$2)/$E$2</f>
        <v>5.6835147815757762E-2</v>
      </c>
      <c r="N1026">
        <f t="shared" si="15"/>
        <v>4.7514511300527203E-2</v>
      </c>
    </row>
    <row r="1027" spans="1:14">
      <c r="A1027">
        <v>0.66908579999999995</v>
      </c>
      <c r="B1027">
        <f>1+A1027/100</f>
        <v>1.006690858</v>
      </c>
      <c r="C1027">
        <f>LN(B1027)</f>
        <v>6.6685735557535366E-3</v>
      </c>
      <c r="F1027" s="1">
        <f>F1026+1</f>
        <v>1026</v>
      </c>
      <c r="G1027" s="1">
        <f>(C1027-$D$2)/$E$2</f>
        <v>0.39674603112839796</v>
      </c>
      <c r="N1027">
        <f t="shared" ref="N1027:N1090" si="16">(A1027-$L$2)/$M$2</f>
        <v>0.38752811537854426</v>
      </c>
    </row>
    <row r="1028" spans="1:14">
      <c r="A1028">
        <v>-0.9334074</v>
      </c>
      <c r="B1028">
        <f>1+A1028/100</f>
        <v>0.99066592600000003</v>
      </c>
      <c r="C1028">
        <f>LN(B1028)</f>
        <v>-9.3779094575601307E-3</v>
      </c>
      <c r="F1028" s="1">
        <f>F1027+1</f>
        <v>1027</v>
      </c>
      <c r="G1028" s="1">
        <f>(C1028-$D$2)/$E$2</f>
        <v>-0.48021667470601592</v>
      </c>
      <c r="N1028">
        <f t="shared" si="16"/>
        <v>-0.48540793922381126</v>
      </c>
    </row>
    <row r="1029" spans="1:14">
      <c r="A1029">
        <v>-1.1062274000000001</v>
      </c>
      <c r="B1029">
        <f>1+A1029/100</f>
        <v>0.98893772599999996</v>
      </c>
      <c r="C1029">
        <f>LN(B1029)</f>
        <v>-1.112391597486922E-2</v>
      </c>
      <c r="F1029" s="1">
        <f>F1028+1</f>
        <v>1028</v>
      </c>
      <c r="G1029" s="1">
        <f>(C1029-$D$2)/$E$2</f>
        <v>-0.57563836920153166</v>
      </c>
      <c r="N1029">
        <f t="shared" si="16"/>
        <v>-0.57954924912539396</v>
      </c>
    </row>
    <row r="1030" spans="1:14">
      <c r="A1030">
        <v>-2.0357514999999999</v>
      </c>
      <c r="B1030">
        <f>1+A1030/100</f>
        <v>0.97964248499999995</v>
      </c>
      <c r="C1030">
        <f>LN(B1030)</f>
        <v>-2.0567585101812384E-2</v>
      </c>
      <c r="F1030" s="1">
        <f>F1029+1</f>
        <v>1029</v>
      </c>
      <c r="G1030" s="1">
        <f>(C1030-$D$2)/$E$2</f>
        <v>-1.0917480752160946</v>
      </c>
      <c r="N1030">
        <f t="shared" si="16"/>
        <v>-1.0858946741866706</v>
      </c>
    </row>
    <row r="1031" spans="1:14">
      <c r="A1031">
        <v>-1.4806463999999999</v>
      </c>
      <c r="B1031">
        <f>1+A1031/100</f>
        <v>0.98519353600000004</v>
      </c>
      <c r="C1031">
        <f>LN(B1031)</f>
        <v>-1.4917173861622602E-2</v>
      </c>
      <c r="F1031" s="1">
        <f>F1030+1</f>
        <v>1030</v>
      </c>
      <c r="G1031" s="1">
        <f>(C1031-$D$2)/$E$2</f>
        <v>-0.78294521005475559</v>
      </c>
      <c r="N1031">
        <f t="shared" si="16"/>
        <v>-0.78350883199798227</v>
      </c>
    </row>
    <row r="1032" spans="1:14">
      <c r="A1032">
        <v>-1.8119835</v>
      </c>
      <c r="B1032">
        <f>1+A1032/100</f>
        <v>0.98188016499999997</v>
      </c>
      <c r="C1032">
        <f>LN(B1032)</f>
        <v>-1.828600964235693E-2</v>
      </c>
      <c r="F1032" s="1">
        <f>F1031+1</f>
        <v>1031</v>
      </c>
      <c r="G1032" s="1">
        <f>(C1032-$D$2)/$E$2</f>
        <v>-0.96705679010213219</v>
      </c>
      <c r="N1032">
        <f t="shared" si="16"/>
        <v>-0.96400014442126503</v>
      </c>
    </row>
    <row r="1033" spans="1:14">
      <c r="A1033">
        <v>-0.55321759999999998</v>
      </c>
      <c r="B1033">
        <f>1+A1033/100</f>
        <v>0.994467824</v>
      </c>
      <c r="C1033">
        <f>LN(B1033)</f>
        <v>-5.5475351582172728E-3</v>
      </c>
      <c r="F1033" s="1">
        <f>F1032+1</f>
        <v>1032</v>
      </c>
      <c r="G1033" s="1">
        <f>(C1033-$D$2)/$E$2</f>
        <v>-0.27088137007114427</v>
      </c>
      <c r="N1033">
        <f t="shared" si="16"/>
        <v>-0.2783047926943541</v>
      </c>
    </row>
    <row r="1034" spans="1:14">
      <c r="A1034">
        <v>-0.92762180000000005</v>
      </c>
      <c r="B1034">
        <f>1+A1034/100</f>
        <v>0.990723782</v>
      </c>
      <c r="C1034">
        <f>LN(B1034)</f>
        <v>-9.319510042459898E-3</v>
      </c>
      <c r="F1034" s="1">
        <f>F1033+1</f>
        <v>1033</v>
      </c>
      <c r="G1034" s="1">
        <f>(C1034-$D$2)/$E$2</f>
        <v>-0.47702506511511961</v>
      </c>
      <c r="N1034">
        <f t="shared" si="16"/>
        <v>-0.48225631347119813</v>
      </c>
    </row>
    <row r="1035" spans="1:14">
      <c r="A1035">
        <v>-0.71810479999999999</v>
      </c>
      <c r="B1035">
        <f>1+A1035/100</f>
        <v>0.99281895200000003</v>
      </c>
      <c r="C1035">
        <f>LN(B1035)</f>
        <v>-7.2069558299439063E-3</v>
      </c>
      <c r="F1035" s="1">
        <f>F1034+1</f>
        <v>1034</v>
      </c>
      <c r="G1035" s="1">
        <f>(C1035-$D$2)/$E$2</f>
        <v>-0.36157102718713269</v>
      </c>
      <c r="N1035">
        <f t="shared" si="16"/>
        <v>-0.36812481927695023</v>
      </c>
    </row>
    <row r="1036" spans="1:14">
      <c r="A1036">
        <v>-1.0134487000000001</v>
      </c>
      <c r="B1036">
        <f>1+A1036/100</f>
        <v>0.98986551300000003</v>
      </c>
      <c r="C1036">
        <f>LN(B1036)</f>
        <v>-1.0186190535876341E-2</v>
      </c>
      <c r="F1036" s="1">
        <f>F1035+1</f>
        <v>1035</v>
      </c>
      <c r="G1036" s="1">
        <f>(C1036-$D$2)/$E$2</f>
        <v>-0.52439036441277775</v>
      </c>
      <c r="N1036">
        <f t="shared" si="16"/>
        <v>-0.529009332744385</v>
      </c>
    </row>
    <row r="1037" spans="1:14">
      <c r="A1037">
        <v>-0.30249939999999997</v>
      </c>
      <c r="B1037">
        <f>1+A1037/100</f>
        <v>0.996975006</v>
      </c>
      <c r="C1037">
        <f>LN(B1037)</f>
        <v>-3.0295785421594308E-3</v>
      </c>
      <c r="F1037" s="1">
        <f>F1036+1</f>
        <v>1036</v>
      </c>
      <c r="G1037" s="1">
        <f>(C1037-$D$2)/$E$2</f>
        <v>-0.13327152463899208</v>
      </c>
      <c r="N1037">
        <f t="shared" si="16"/>
        <v>-0.14172951342015541</v>
      </c>
    </row>
    <row r="1038" spans="1:14">
      <c r="A1038">
        <v>-1.1404059</v>
      </c>
      <c r="B1038">
        <f>1+A1038/100</f>
        <v>0.98859594100000003</v>
      </c>
      <c r="C1038">
        <f>LN(B1038)</f>
        <v>-1.1469583923897514E-2</v>
      </c>
      <c r="F1038" s="1">
        <f>F1037+1</f>
        <v>1037</v>
      </c>
      <c r="G1038" s="1">
        <f>(C1038-$D$2)/$E$2</f>
        <v>-0.59452960534645982</v>
      </c>
      <c r="N1038">
        <f t="shared" si="16"/>
        <v>-0.59816751530101742</v>
      </c>
    </row>
    <row r="1039" spans="1:14">
      <c r="A1039">
        <v>-2.1665098</v>
      </c>
      <c r="B1039">
        <f>1+A1039/100</f>
        <v>0.97833490199999995</v>
      </c>
      <c r="C1039">
        <f>LN(B1039)</f>
        <v>-2.1903231982180402E-2</v>
      </c>
      <c r="F1039" s="1">
        <f>F1038+1</f>
        <v>1038</v>
      </c>
      <c r="G1039" s="1">
        <f>(C1039-$D$2)/$E$2</f>
        <v>-1.1647430424793261</v>
      </c>
      <c r="N1039">
        <f t="shared" si="16"/>
        <v>-1.1571234535091111</v>
      </c>
    </row>
    <row r="1040" spans="1:14">
      <c r="A1040">
        <v>-2.9840203000000001</v>
      </c>
      <c r="B1040">
        <f>1+A1040/100</f>
        <v>0.97015979699999999</v>
      </c>
      <c r="C1040">
        <f>LN(B1040)</f>
        <v>-3.0294481877458656E-2</v>
      </c>
      <c r="F1040" s="1">
        <f>F1039+1</f>
        <v>1039</v>
      </c>
      <c r="G1040" s="1">
        <f>(C1040-$D$2)/$E$2</f>
        <v>-1.6233365677639882</v>
      </c>
      <c r="N1040">
        <f t="shared" si="16"/>
        <v>-1.6024510158763017</v>
      </c>
    </row>
    <row r="1041" spans="1:14">
      <c r="A1041">
        <v>-2.0734636000000002</v>
      </c>
      <c r="B1041">
        <f>1+A1041/100</f>
        <v>0.97926536399999997</v>
      </c>
      <c r="C1041">
        <f>LN(B1041)</f>
        <v>-2.0952617000940768E-2</v>
      </c>
      <c r="F1041" s="1">
        <f>F1040+1</f>
        <v>1040</v>
      </c>
      <c r="G1041" s="1">
        <f>(C1041-$D$2)/$E$2</f>
        <v>-1.1127906062063457</v>
      </c>
      <c r="N1041">
        <f t="shared" si="16"/>
        <v>-1.1064378201948843</v>
      </c>
    </row>
    <row r="1042" spans="1:14">
      <c r="A1042">
        <v>-1.6785041999999999</v>
      </c>
      <c r="B1042">
        <f>1+A1042/100</f>
        <v>0.98321495800000003</v>
      </c>
      <c r="C1042">
        <f>LN(B1042)</f>
        <v>-1.692750725775426E-2</v>
      </c>
      <c r="F1042" s="1">
        <f>F1041+1</f>
        <v>1041</v>
      </c>
      <c r="G1042" s="1">
        <f>(C1042-$D$2)/$E$2</f>
        <v>-0.89281273761441882</v>
      </c>
      <c r="N1042">
        <f t="shared" si="16"/>
        <v>-0.89128913790149689</v>
      </c>
    </row>
    <row r="1043" spans="1:14">
      <c r="A1043">
        <v>-1.6071443999999999</v>
      </c>
      <c r="B1043">
        <f>1+A1043/100</f>
        <v>0.98392855599999995</v>
      </c>
      <c r="C1043">
        <f>LN(B1043)</f>
        <v>-1.6201990256861361E-2</v>
      </c>
      <c r="F1043" s="1">
        <f>F1042+1</f>
        <v>1042</v>
      </c>
      <c r="G1043" s="1">
        <f>(C1043-$D$2)/$E$2</f>
        <v>-0.85316222032012989</v>
      </c>
      <c r="N1043">
        <f t="shared" si="16"/>
        <v>-0.85241687169205949</v>
      </c>
    </row>
    <row r="1044" spans="1:14">
      <c r="A1044">
        <v>-0.64310889999999998</v>
      </c>
      <c r="B1044">
        <f>1+A1044/100</f>
        <v>0.993568911</v>
      </c>
      <c r="C1044">
        <f>LN(B1044)</f>
        <v>-6.4518575436492958E-3</v>
      </c>
      <c r="F1044" s="1">
        <f>F1043+1</f>
        <v>1043</v>
      </c>
      <c r="G1044" s="1">
        <f>(C1044-$D$2)/$E$2</f>
        <v>-0.32030385133492673</v>
      </c>
      <c r="N1044">
        <f t="shared" si="16"/>
        <v>-0.32727183777453089</v>
      </c>
    </row>
    <row r="1045" spans="1:14">
      <c r="A1045">
        <v>0.97775129999999999</v>
      </c>
      <c r="B1045">
        <f>1+A1045/100</f>
        <v>1.009777513</v>
      </c>
      <c r="C1045">
        <f>LN(B1045)</f>
        <v>9.7300224286332847E-3</v>
      </c>
      <c r="F1045" s="1">
        <f>F1044+1</f>
        <v>1044</v>
      </c>
      <c r="G1045" s="1">
        <f>(C1045-$D$2)/$E$2</f>
        <v>0.56405848739104436</v>
      </c>
      <c r="N1045">
        <f t="shared" si="16"/>
        <v>0.55566938659383769</v>
      </c>
    </row>
    <row r="1046" spans="1:14">
      <c r="A1046">
        <v>0.3994046</v>
      </c>
      <c r="B1046">
        <f>1+A1046/100</f>
        <v>1.0039940460000001</v>
      </c>
      <c r="C1046">
        <f>LN(B1046)</f>
        <v>3.9860909730689018E-3</v>
      </c>
      <c r="F1046" s="1">
        <f>F1045+1</f>
        <v>1045</v>
      </c>
      <c r="G1046" s="1">
        <f>(C1046-$D$2)/$E$2</f>
        <v>0.25014461185708464</v>
      </c>
      <c r="N1046">
        <f t="shared" si="16"/>
        <v>0.24062300356376171</v>
      </c>
    </row>
    <row r="1047" spans="1:14">
      <c r="A1047">
        <v>0.25581150000000002</v>
      </c>
      <c r="B1047">
        <f>1+A1047/100</f>
        <v>1.002558115</v>
      </c>
      <c r="C1047">
        <f>LN(B1047)</f>
        <v>2.554848593200341E-3</v>
      </c>
      <c r="F1047" s="1">
        <f>F1046+1</f>
        <v>1046</v>
      </c>
      <c r="G1047" s="1">
        <f>(C1047-$D$2)/$E$2</f>
        <v>0.17192521704558406</v>
      </c>
      <c r="N1047">
        <f t="shared" si="16"/>
        <v>0.16240264407510899</v>
      </c>
    </row>
    <row r="1048" spans="1:14">
      <c r="A1048">
        <v>1.0909755999999999</v>
      </c>
      <c r="B1048">
        <f>1+A1048/100</f>
        <v>1.010909756</v>
      </c>
      <c r="C1048">
        <f>LN(B1048)</f>
        <v>1.0850673937518407E-2</v>
      </c>
      <c r="F1048" s="1">
        <f>F1047+1</f>
        <v>1047</v>
      </c>
      <c r="G1048" s="1">
        <f>(C1048-$D$2)/$E$2</f>
        <v>0.62530365735843951</v>
      </c>
      <c r="N1048">
        <f t="shared" si="16"/>
        <v>0.6173467614039857</v>
      </c>
    </row>
    <row r="1049" spans="1:14">
      <c r="A1049">
        <v>1.7495502999999999</v>
      </c>
      <c r="B1049">
        <f>1+A1049/100</f>
        <v>1.0174955029999999</v>
      </c>
      <c r="C1049">
        <f>LN(B1049)</f>
        <v>1.7344218668826551E-2</v>
      </c>
      <c r="F1049" s="1">
        <f>F1048+1</f>
        <v>1048</v>
      </c>
      <c r="G1049" s="1">
        <f>(C1049-$D$2)/$E$2</f>
        <v>0.98018494525810074</v>
      </c>
      <c r="N1049">
        <f t="shared" si="16"/>
        <v>0.97609624020297825</v>
      </c>
    </row>
    <row r="1050" spans="1:14">
      <c r="A1050">
        <v>2.0063808999999999</v>
      </c>
      <c r="B1050">
        <f>1+A1050/100</f>
        <v>1.020063809</v>
      </c>
      <c r="C1050">
        <f>LN(B1050)</f>
        <v>1.9865183182656745E-2</v>
      </c>
      <c r="F1050" s="1">
        <f>F1049+1</f>
        <v>1049</v>
      </c>
      <c r="G1050" s="1">
        <f>(C1050-$D$2)/$E$2</f>
        <v>1.1179591765040868</v>
      </c>
      <c r="N1050">
        <f t="shared" si="16"/>
        <v>1.1160011650196049</v>
      </c>
    </row>
    <row r="1051" spans="1:14">
      <c r="A1051">
        <v>1.8532306000000001</v>
      </c>
      <c r="B1051">
        <f>1+A1051/100</f>
        <v>1.018532306</v>
      </c>
      <c r="C1051">
        <f>LN(B1051)</f>
        <v>1.8362675376574884E-2</v>
      </c>
      <c r="F1051" s="1">
        <f>F1050+1</f>
        <v>1050</v>
      </c>
      <c r="G1051" s="1">
        <f>(C1051-$D$2)/$E$2</f>
        <v>1.0358450266267811</v>
      </c>
      <c r="N1051">
        <f t="shared" si="16"/>
        <v>1.0325746527304005</v>
      </c>
    </row>
    <row r="1052" spans="1:14">
      <c r="A1052">
        <v>1.7928394000000001</v>
      </c>
      <c r="B1052">
        <f>1+A1052/100</f>
        <v>1.0179283939999999</v>
      </c>
      <c r="C1052">
        <f>LN(B1052)</f>
        <v>1.7769575772243577E-2</v>
      </c>
      <c r="F1052" s="1">
        <f>F1051+1</f>
        <v>1051</v>
      </c>
      <c r="G1052" s="1">
        <f>(C1052-$D$2)/$E$2</f>
        <v>1.0034313049774854</v>
      </c>
      <c r="N1052">
        <f t="shared" si="16"/>
        <v>0.99967737999270534</v>
      </c>
    </row>
    <row r="1053" spans="1:14">
      <c r="A1053">
        <v>1.0490870000000001</v>
      </c>
      <c r="B1053">
        <f>1+A1053/100</f>
        <v>1.0104908699999999</v>
      </c>
      <c r="C1053">
        <f>LN(B1053)</f>
        <v>1.043622268959833E-2</v>
      </c>
      <c r="F1053" s="1">
        <f>F1052+1</f>
        <v>1052</v>
      </c>
      <c r="G1053" s="1">
        <f>(C1053-$D$2)/$E$2</f>
        <v>0.60265331787215581</v>
      </c>
      <c r="N1053">
        <f t="shared" si="16"/>
        <v>0.59452852466088058</v>
      </c>
    </row>
    <row r="1054" spans="1:14">
      <c r="A1054">
        <v>0.363178</v>
      </c>
      <c r="B1054">
        <f>1+A1054/100</f>
        <v>1.0036317800000001</v>
      </c>
      <c r="C1054">
        <f>LN(B1054)</f>
        <v>3.6252010111643761E-3</v>
      </c>
      <c r="F1054" s="1">
        <f>F1053+1</f>
        <v>1053</v>
      </c>
      <c r="G1054" s="1">
        <f>(C1054-$D$2)/$E$2</f>
        <v>0.23042147145069874</v>
      </c>
      <c r="N1054">
        <f t="shared" si="16"/>
        <v>0.22088906317908008</v>
      </c>
    </row>
    <row r="1055" spans="1:14">
      <c r="A1055">
        <v>0.13385269999999999</v>
      </c>
      <c r="B1055">
        <f>1+A1055/100</f>
        <v>1.0013385269999999</v>
      </c>
      <c r="C1055">
        <f>LN(B1055)</f>
        <v>1.3376319713260644E-3</v>
      </c>
      <c r="F1055" s="1">
        <f>F1054+1</f>
        <v>1054</v>
      </c>
      <c r="G1055" s="1">
        <f>(C1055-$D$2)/$E$2</f>
        <v>0.10540262879868717</v>
      </c>
      <c r="N1055">
        <f t="shared" si="16"/>
        <v>9.5967270935280485E-2</v>
      </c>
    </row>
    <row r="1056" spans="1:14">
      <c r="A1056">
        <v>-7.7450000000000001E-4</v>
      </c>
      <c r="B1056">
        <f>1+A1056/100</f>
        <v>0.999992255</v>
      </c>
      <c r="C1056">
        <f>LN(B1056)</f>
        <v>-7.7450299926708051E-6</v>
      </c>
      <c r="F1056" s="1">
        <f>F1055+1</f>
        <v>1055</v>
      </c>
      <c r="G1056" s="1">
        <f>(C1056-$D$2)/$E$2</f>
        <v>3.1875896837237586E-2</v>
      </c>
      <c r="N1056">
        <f t="shared" si="16"/>
        <v>2.263096173274395E-2</v>
      </c>
    </row>
    <row r="1057" spans="1:14">
      <c r="A1057">
        <v>-0.82010059999999996</v>
      </c>
      <c r="B1057">
        <f>1+A1057/100</f>
        <v>0.99179899400000004</v>
      </c>
      <c r="C1057">
        <f>LN(B1057)</f>
        <v>-8.2348192450206331E-3</v>
      </c>
      <c r="F1057" s="1">
        <f>F1056+1</f>
        <v>1056</v>
      </c>
      <c r="G1057" s="1">
        <f>(C1057-$D$2)/$E$2</f>
        <v>-0.41774519824791922</v>
      </c>
      <c r="N1057">
        <f t="shared" si="16"/>
        <v>-0.42368562367725027</v>
      </c>
    </row>
    <row r="1058" spans="1:14">
      <c r="A1058">
        <v>-0.5543901</v>
      </c>
      <c r="B1058">
        <f>1+A1058/100</f>
        <v>0.99445609899999998</v>
      </c>
      <c r="C1058">
        <f>LN(B1058)</f>
        <v>-5.5593254533256638E-3</v>
      </c>
      <c r="F1058" s="1">
        <f>F1057+1</f>
        <v>1057</v>
      </c>
      <c r="G1058" s="1">
        <f>(C1058-$D$2)/$E$2</f>
        <v>-0.27152572616414372</v>
      </c>
      <c r="N1058">
        <f t="shared" si="16"/>
        <v>-0.27894349588761652</v>
      </c>
    </row>
    <row r="1059" spans="1:14">
      <c r="A1059">
        <v>-1.1114001</v>
      </c>
      <c r="B1059">
        <f>1+A1059/100</f>
        <v>0.98888599899999996</v>
      </c>
      <c r="C1059">
        <f>LN(B1059)</f>
        <v>-1.1176222961945932E-2</v>
      </c>
      <c r="F1059" s="1">
        <f>F1058+1</f>
        <v>1058</v>
      </c>
      <c r="G1059" s="1">
        <f>(C1059-$D$2)/$E$2</f>
        <v>-0.57849701909277451</v>
      </c>
      <c r="N1059">
        <f t="shared" si="16"/>
        <v>-0.58236700606167402</v>
      </c>
    </row>
    <row r="1060" spans="1:14">
      <c r="A1060">
        <v>-0.71884400000000004</v>
      </c>
      <c r="B1060">
        <f>1+A1060/100</f>
        <v>0.99281156000000004</v>
      </c>
      <c r="C1060">
        <f>LN(B1060)</f>
        <v>-7.2144013239120505E-3</v>
      </c>
      <c r="F1060" s="1">
        <f>F1059+1</f>
        <v>1059</v>
      </c>
      <c r="G1060" s="1">
        <f>(C1060-$D$2)/$E$2</f>
        <v>-0.36197793383023696</v>
      </c>
      <c r="N1060">
        <f t="shared" si="16"/>
        <v>-0.36852748827521004</v>
      </c>
    </row>
    <row r="1061" spans="1:14">
      <c r="A1061">
        <v>-0.42077969999999998</v>
      </c>
      <c r="B1061">
        <f>1+A1061/100</f>
        <v>0.99579220300000004</v>
      </c>
      <c r="C1061">
        <f>LN(B1061)</f>
        <v>-4.2166746902275523E-3</v>
      </c>
      <c r="F1061" s="1">
        <f>F1060+1</f>
        <v>1060</v>
      </c>
      <c r="G1061" s="1">
        <f>(C1061-$D$2)/$E$2</f>
        <v>-0.19814798692868424</v>
      </c>
      <c r="N1061">
        <f t="shared" si="16"/>
        <v>-0.20616107445216666</v>
      </c>
    </row>
    <row r="1062" spans="1:14">
      <c r="A1062">
        <v>0.87352660000000004</v>
      </c>
      <c r="B1062">
        <f>1+A1062/100</f>
        <v>1.008735266</v>
      </c>
      <c r="C1062">
        <f>LN(B1062)</f>
        <v>8.6973342995630837E-3</v>
      </c>
      <c r="F1062" s="1">
        <f>F1061+1</f>
        <v>1061</v>
      </c>
      <c r="G1062" s="1">
        <f>(C1062-$D$2)/$E$2</f>
        <v>0.50762063897272813</v>
      </c>
      <c r="N1062">
        <f t="shared" si="16"/>
        <v>0.49889441967971027</v>
      </c>
    </row>
    <row r="1063" spans="1:14">
      <c r="A1063">
        <v>0.40978560000000003</v>
      </c>
      <c r="B1063">
        <f>1+A1063/100</f>
        <v>1.004097856</v>
      </c>
      <c r="C1063">
        <f>LN(B1063)</f>
        <v>4.0894826554804592E-3</v>
      </c>
      <c r="F1063" s="1">
        <f>F1062+1</f>
        <v>1062</v>
      </c>
      <c r="G1063" s="1">
        <f>(C1063-$D$2)/$E$2</f>
        <v>0.25579511168892832</v>
      </c>
      <c r="N1063">
        <f t="shared" si="16"/>
        <v>0.24627791004500424</v>
      </c>
    </row>
    <row r="1064" spans="1:14">
      <c r="A1064">
        <v>1.1785909999999999</v>
      </c>
      <c r="B1064">
        <f>1+A1064/100</f>
        <v>1.01178591</v>
      </c>
      <c r="C1064">
        <f>LN(B1064)</f>
        <v>1.1716997101724216E-2</v>
      </c>
      <c r="F1064" s="1">
        <f>F1063+1</f>
        <v>1063</v>
      </c>
      <c r="G1064" s="1">
        <f>(C1064-$D$2)/$E$2</f>
        <v>0.67264942811572082</v>
      </c>
      <c r="N1064">
        <f t="shared" si="16"/>
        <v>0.66507404136898474</v>
      </c>
    </row>
    <row r="1065" spans="1:14">
      <c r="A1065">
        <v>0.37865140000000003</v>
      </c>
      <c r="B1065">
        <f>1+A1065/100</f>
        <v>1.003786514</v>
      </c>
      <c r="C1065">
        <f>LN(B1065)</f>
        <v>3.7793632012458511E-3</v>
      </c>
      <c r="F1065" s="1">
        <f>F1064+1</f>
        <v>1064</v>
      </c>
      <c r="G1065" s="1">
        <f>(C1065-$D$2)/$E$2</f>
        <v>0.23884665042848718</v>
      </c>
      <c r="N1065">
        <f t="shared" si="16"/>
        <v>0.22931798427982741</v>
      </c>
    </row>
    <row r="1066" spans="1:14">
      <c r="A1066">
        <v>0.24526429999999999</v>
      </c>
      <c r="B1066">
        <f>1+A1066/100</f>
        <v>1.002452643</v>
      </c>
      <c r="C1066">
        <f>LN(B1066)</f>
        <v>2.4496401800519832E-3</v>
      </c>
      <c r="F1066" s="1">
        <f>F1065+1</f>
        <v>1065</v>
      </c>
      <c r="G1066" s="1">
        <f>(C1066-$D$2)/$E$2</f>
        <v>0.16617543034188217</v>
      </c>
      <c r="N1066">
        <f t="shared" si="16"/>
        <v>0.15665720243760187</v>
      </c>
    </row>
    <row r="1067" spans="1:14">
      <c r="A1067">
        <v>-0.86375270000000004</v>
      </c>
      <c r="B1067">
        <f>1+A1067/100</f>
        <v>0.99136247300000002</v>
      </c>
      <c r="C1067">
        <f>LN(B1067)</f>
        <v>-8.6750466438619243E-3</v>
      </c>
      <c r="F1067" s="1">
        <f>F1066+1</f>
        <v>1066</v>
      </c>
      <c r="G1067" s="1">
        <f>(C1067-$D$2)/$E$2</f>
        <v>-0.44180424037883292</v>
      </c>
      <c r="N1067">
        <f t="shared" si="16"/>
        <v>-0.44746450270719407</v>
      </c>
    </row>
    <row r="1068" spans="1:14">
      <c r="A1068">
        <v>-0.1256756</v>
      </c>
      <c r="B1068">
        <f>1+A1068/100</f>
        <v>0.99874324400000003</v>
      </c>
      <c r="C1068">
        <f>LN(B1068)</f>
        <v>-1.2575463801010938E-3</v>
      </c>
      <c r="F1068" s="1">
        <f>F1067+1</f>
        <v>1067</v>
      </c>
      <c r="G1068" s="1">
        <f>(C1068-$D$2)/$E$2</f>
        <v>-3.6427492312722423E-2</v>
      </c>
      <c r="N1068">
        <f t="shared" si="16"/>
        <v>-4.5407188725238815E-2</v>
      </c>
    </row>
    <row r="1069" spans="1:14">
      <c r="A1069">
        <v>0.33351639999999999</v>
      </c>
      <c r="B1069">
        <f>1+A1069/100</f>
        <v>1.0033351639999999</v>
      </c>
      <c r="C1069">
        <f>LN(B1069)</f>
        <v>3.3296146757276152E-3</v>
      </c>
      <c r="F1069" s="1">
        <f>F1068+1</f>
        <v>1068</v>
      </c>
      <c r="G1069" s="1">
        <f>(C1069-$D$2)/$E$2</f>
        <v>0.21426726542828073</v>
      </c>
      <c r="N1069">
        <f t="shared" si="16"/>
        <v>0.20473131594046887</v>
      </c>
    </row>
    <row r="1070" spans="1:14">
      <c r="A1070">
        <v>-0.35166639999999999</v>
      </c>
      <c r="B1070">
        <f>1+A1070/100</f>
        <v>0.99648333600000005</v>
      </c>
      <c r="C1070">
        <f>LN(B1070)</f>
        <v>-3.5228619979616126E-3</v>
      </c>
      <c r="F1070" s="1">
        <f>F1069+1</f>
        <v>1069</v>
      </c>
      <c r="G1070" s="1">
        <f>(C1070-$D$2)/$E$2</f>
        <v>-0.16023015437640642</v>
      </c>
      <c r="N1070">
        <f t="shared" si="16"/>
        <v>-0.16851255811365803</v>
      </c>
    </row>
    <row r="1071" spans="1:14">
      <c r="A1071">
        <v>-2.0485900000000001E-2</v>
      </c>
      <c r="B1071">
        <f>1+A1071/100</f>
        <v>0.999795141</v>
      </c>
      <c r="C1071">
        <f>LN(B1071)</f>
        <v>-2.0487998647116944E-4</v>
      </c>
      <c r="F1071" s="1">
        <f>F1070+1</f>
        <v>1070</v>
      </c>
      <c r="G1071" s="1">
        <f>(C1071-$D$2)/$E$2</f>
        <v>2.110219616373199E-2</v>
      </c>
      <c r="N1071">
        <f t="shared" si="16"/>
        <v>1.1893448620869983E-2</v>
      </c>
    </row>
    <row r="1072" spans="1:14">
      <c r="A1072">
        <v>1.0126618999999999</v>
      </c>
      <c r="B1072">
        <f>1+A1072/100</f>
        <v>1.010126619</v>
      </c>
      <c r="C1072">
        <f>LN(B1072)</f>
        <v>1.0075688342124389E-2</v>
      </c>
      <c r="F1072" s="1">
        <f>F1071+1</f>
        <v>1071</v>
      </c>
      <c r="G1072" s="1">
        <f>(C1072-$D$2)/$E$2</f>
        <v>0.58294961229102227</v>
      </c>
      <c r="N1072">
        <f t="shared" si="16"/>
        <v>0.57468645414070829</v>
      </c>
    </row>
    <row r="1073" spans="1:14">
      <c r="A1073">
        <v>1.1890906000000001</v>
      </c>
      <c r="B1073">
        <f>1+A1073/100</f>
        <v>1.0118909060000001</v>
      </c>
      <c r="C1073">
        <f>LN(B1073)</f>
        <v>1.1820764659136751E-2</v>
      </c>
      <c r="F1073" s="1">
        <f>F1072+1</f>
        <v>1072</v>
      </c>
      <c r="G1073" s="1">
        <f>(C1073-$D$2)/$E$2</f>
        <v>0.67832047004128315</v>
      </c>
      <c r="N1073">
        <f t="shared" si="16"/>
        <v>0.67079355356342218</v>
      </c>
    </row>
    <row r="1074" spans="1:14">
      <c r="A1074">
        <v>0.43947399999999998</v>
      </c>
      <c r="B1074">
        <f>1+A1074/100</f>
        <v>1.00439474</v>
      </c>
      <c r="C1074">
        <f>LN(B1074)</f>
        <v>4.3851113301924425E-3</v>
      </c>
      <c r="F1074" s="1">
        <f>F1073+1</f>
        <v>1073</v>
      </c>
      <c r="G1074" s="1">
        <f>(C1074-$D$2)/$E$2</f>
        <v>0.27195163161186475</v>
      </c>
      <c r="N1074">
        <f t="shared" si="16"/>
        <v>0.26245025621374712</v>
      </c>
    </row>
    <row r="1075" spans="1:14">
      <c r="A1075">
        <v>0.58835029999999999</v>
      </c>
      <c r="B1075">
        <f>1+A1075/100</f>
        <v>1.005883503</v>
      </c>
      <c r="C1075">
        <f>LN(B1075)</f>
        <v>5.8662627850777638E-3</v>
      </c>
      <c r="F1075" s="1">
        <f>F1074+1</f>
        <v>1074</v>
      </c>
      <c r="G1075" s="1">
        <f>(C1075-$D$2)/$E$2</f>
        <v>0.35289862707181124</v>
      </c>
      <c r="N1075">
        <f t="shared" si="16"/>
        <v>0.34354856598866323</v>
      </c>
    </row>
    <row r="1076" spans="1:14">
      <c r="A1076">
        <v>-3.0073200000000001E-2</v>
      </c>
      <c r="B1076">
        <f>1+A1076/100</f>
        <v>0.99969926799999997</v>
      </c>
      <c r="C1076">
        <f>LN(B1076)</f>
        <v>-3.0077722893602396E-4</v>
      </c>
      <c r="F1076" s="1">
        <f>F1075+1</f>
        <v>1075</v>
      </c>
      <c r="G1076" s="1">
        <f>(C1076-$D$2)/$E$2</f>
        <v>1.5861277941074611E-2</v>
      </c>
      <c r="N1076">
        <f t="shared" si="16"/>
        <v>6.6708992607296957E-3</v>
      </c>
    </row>
    <row r="1077" spans="1:14">
      <c r="A1077">
        <v>-0.66908319999999999</v>
      </c>
      <c r="B1077">
        <f>1+A1077/100</f>
        <v>0.99330916800000002</v>
      </c>
      <c r="C1077">
        <f>LN(B1077)</f>
        <v>-6.7133159634939479E-3</v>
      </c>
      <c r="F1077" s="1">
        <f>F1076+1</f>
        <v>1076</v>
      </c>
      <c r="G1077" s="1">
        <f>(C1077-$D$2)/$E$2</f>
        <v>-0.33459291911008449</v>
      </c>
      <c r="N1077">
        <f t="shared" si="16"/>
        <v>-0.34142097922677417</v>
      </c>
    </row>
    <row r="1078" spans="1:14">
      <c r="A1078">
        <v>-0.95410099999999998</v>
      </c>
      <c r="B1078">
        <f>1+A1078/100</f>
        <v>0.99045899000000004</v>
      </c>
      <c r="C1078">
        <f>LN(B1078)</f>
        <v>-9.586817032323669E-3</v>
      </c>
      <c r="F1078" s="1">
        <f>F1077+1</f>
        <v>1077</v>
      </c>
      <c r="G1078" s="1">
        <f>(C1078-$D$2)/$E$2</f>
        <v>-0.49163376540943887</v>
      </c>
      <c r="N1078">
        <f t="shared" si="16"/>
        <v>-0.49668049223028843</v>
      </c>
    </row>
    <row r="1079" spans="1:14">
      <c r="A1079">
        <v>-1.6047427999999999</v>
      </c>
      <c r="B1079">
        <f>1+A1079/100</f>
        <v>0.98395257199999997</v>
      </c>
      <c r="C1079">
        <f>LN(B1079)</f>
        <v>-1.6177582278493668E-2</v>
      </c>
      <c r="F1079" s="1">
        <f>F1078+1</f>
        <v>1078</v>
      </c>
      <c r="G1079" s="1">
        <f>(C1079-$D$2)/$E$2</f>
        <v>-0.85182829021622364</v>
      </c>
      <c r="N1079">
        <f t="shared" si="16"/>
        <v>-0.85110863323667441</v>
      </c>
    </row>
    <row r="1080" spans="1:14">
      <c r="A1080">
        <v>-1.5795105</v>
      </c>
      <c r="B1080">
        <f>1+A1080/100</f>
        <v>0.98420489499999997</v>
      </c>
      <c r="C1080">
        <f>LN(B1080)</f>
        <v>-1.5921176980022309E-2</v>
      </c>
      <c r="F1080" s="1">
        <f>F1079+1</f>
        <v>1079</v>
      </c>
      <c r="G1080" s="1">
        <f>(C1080-$D$2)/$E$2</f>
        <v>-0.83781538258087696</v>
      </c>
      <c r="N1080">
        <f t="shared" si="16"/>
        <v>-0.83736368604404798</v>
      </c>
    </row>
    <row r="1081" spans="1:14">
      <c r="A1081">
        <v>-1.3608903999999999</v>
      </c>
      <c r="B1081">
        <f>1+A1081/100</f>
        <v>0.98639109599999997</v>
      </c>
      <c r="C1081">
        <f>LN(B1081)</f>
        <v>-1.370235393673429E-2</v>
      </c>
      <c r="F1081" s="1">
        <f>F1080+1</f>
        <v>1080</v>
      </c>
      <c r="G1081" s="1">
        <f>(C1081-$D$2)/$E$2</f>
        <v>-0.71655360464516538</v>
      </c>
      <c r="N1081">
        <f t="shared" si="16"/>
        <v>-0.71827340375718873</v>
      </c>
    </row>
    <row r="1082" spans="1:14">
      <c r="A1082">
        <v>-1.6041392999999999</v>
      </c>
      <c r="B1082">
        <f>1+A1082/100</f>
        <v>0.98395860700000004</v>
      </c>
      <c r="C1082">
        <f>LN(B1082)</f>
        <v>-1.617144887159554E-2</v>
      </c>
      <c r="F1082" s="1">
        <f>F1081+1</f>
        <v>1081</v>
      </c>
      <c r="G1082" s="1">
        <f>(C1082-$D$2)/$E$2</f>
        <v>-0.85149309096384518</v>
      </c>
      <c r="N1082">
        <f t="shared" si="16"/>
        <v>-0.85077988494061141</v>
      </c>
    </row>
    <row r="1083" spans="1:14">
      <c r="A1083">
        <v>-1.5215357</v>
      </c>
      <c r="B1083">
        <f>1+A1083/100</f>
        <v>0.98478464300000002</v>
      </c>
      <c r="C1083">
        <f>LN(B1083)</f>
        <v>-1.5332298262725938E-2</v>
      </c>
      <c r="F1083" s="1">
        <f>F1082+1</f>
        <v>1082</v>
      </c>
      <c r="G1083" s="1">
        <f>(C1083-$D$2)/$E$2</f>
        <v>-0.80563233830257308</v>
      </c>
      <c r="N1083">
        <f t="shared" si="16"/>
        <v>-0.80578271385748235</v>
      </c>
    </row>
    <row r="1084" spans="1:14">
      <c r="A1084">
        <v>-0.83170060000000001</v>
      </c>
      <c r="B1084">
        <f>1+A1084/100</f>
        <v>0.99168299400000004</v>
      </c>
      <c r="C1084">
        <f>LN(B1084)</f>
        <v>-8.3517852682404581E-3</v>
      </c>
      <c r="F1084" s="1">
        <f>F1083+1</f>
        <v>1083</v>
      </c>
      <c r="G1084" s="1">
        <f>(C1084-$D$2)/$E$2</f>
        <v>-0.4241375547617075</v>
      </c>
      <c r="N1084">
        <f t="shared" si="16"/>
        <v>-0.43000456358500611</v>
      </c>
    </row>
    <row r="1085" spans="1:14">
      <c r="A1085">
        <v>-0.35678739999999998</v>
      </c>
      <c r="B1085">
        <f>1+A1085/100</f>
        <v>0.99643212599999997</v>
      </c>
      <c r="C1085">
        <f>LN(B1085)</f>
        <v>-3.5742540424188902E-3</v>
      </c>
      <c r="F1085" s="1">
        <f>F1084+1</f>
        <v>1084</v>
      </c>
      <c r="G1085" s="1">
        <f>(C1085-$D$2)/$E$2</f>
        <v>-0.16303880137576593</v>
      </c>
      <c r="N1085">
        <f t="shared" si="16"/>
        <v>-0.17130215218845266</v>
      </c>
    </row>
    <row r="1086" spans="1:14">
      <c r="A1086">
        <v>-0.41642659999999998</v>
      </c>
      <c r="B1086">
        <f>1+A1086/100</f>
        <v>0.99583573400000003</v>
      </c>
      <c r="C1086">
        <f>LN(B1086)</f>
        <v>-4.1729607020892972E-3</v>
      </c>
      <c r="F1086" s="1">
        <f>F1085+1</f>
        <v>1085</v>
      </c>
      <c r="G1086" s="1">
        <f>(C1086-$D$2)/$E$2</f>
        <v>-0.19575895642968139</v>
      </c>
      <c r="N1086">
        <f t="shared" si="16"/>
        <v>-0.20378978330454151</v>
      </c>
    </row>
    <row r="1087" spans="1:14">
      <c r="A1087">
        <v>0.32395079999999998</v>
      </c>
      <c r="B1087">
        <f>1+A1087/100</f>
        <v>1.0032395080000001</v>
      </c>
      <c r="C1087">
        <f>LN(B1087)</f>
        <v>3.2342720987409822E-3</v>
      </c>
      <c r="F1087" s="1">
        <f>F1086+1</f>
        <v>1086</v>
      </c>
      <c r="G1087" s="1">
        <f>(C1087-$D$2)/$E$2</f>
        <v>0.20905666044860688</v>
      </c>
      <c r="N1087">
        <f t="shared" si="16"/>
        <v>0.19952058735584569</v>
      </c>
    </row>
    <row r="1088" spans="1:14">
      <c r="A1088">
        <v>-0.2982399</v>
      </c>
      <c r="B1088">
        <f>1+A1088/100</f>
        <v>0.99701760100000003</v>
      </c>
      <c r="C1088">
        <f>LN(B1088)</f>
        <v>-2.9868552142423847E-3</v>
      </c>
      <c r="F1088" s="1">
        <f>F1087+1</f>
        <v>1087</v>
      </c>
      <c r="G1088" s="1">
        <f>(C1088-$D$2)/$E$2</f>
        <v>-0.13093663510455034</v>
      </c>
      <c r="N1088">
        <f t="shared" si="16"/>
        <v>-0.13940920958075148</v>
      </c>
    </row>
    <row r="1089" spans="1:14">
      <c r="A1089">
        <v>-0.17363339999999999</v>
      </c>
      <c r="B1089">
        <f>1+A1089/100</f>
        <v>0.99826366600000005</v>
      </c>
      <c r="C1089">
        <f>LN(B1089)</f>
        <v>-1.737843175087415E-3</v>
      </c>
      <c r="F1089" s="1">
        <f>F1088+1</f>
        <v>1088</v>
      </c>
      <c r="G1089" s="1">
        <f>(C1089-$D$2)/$E$2</f>
        <v>-6.2676382900481248E-2</v>
      </c>
      <c r="N1089">
        <f t="shared" si="16"/>
        <v>-7.1531538406977777E-2</v>
      </c>
    </row>
    <row r="1090" spans="1:14">
      <c r="A1090">
        <v>0.2475164</v>
      </c>
      <c r="B1090">
        <f>1+A1090/100</f>
        <v>1.002475164</v>
      </c>
      <c r="C1090">
        <f>LN(B1090)</f>
        <v>2.4721058268671104E-3</v>
      </c>
      <c r="F1090" s="1">
        <f>F1089+1</f>
        <v>1089</v>
      </c>
      <c r="G1090" s="1">
        <f>(C1090-$D$2)/$E$2</f>
        <v>0.16740320931394528</v>
      </c>
      <c r="N1090">
        <f t="shared" si="16"/>
        <v>0.15788400283124471</v>
      </c>
    </row>
    <row r="1091" spans="1:14">
      <c r="A1091">
        <v>0.51760309999999998</v>
      </c>
      <c r="B1091">
        <f>1+A1091/100</f>
        <v>1.005176031</v>
      </c>
      <c r="C1091">
        <f>LN(B1091)</f>
        <v>5.1626813970343955E-3</v>
      </c>
      <c r="F1091" s="1">
        <f>F1090+1</f>
        <v>1090</v>
      </c>
      <c r="G1091" s="1">
        <f>(C1091-$D$2)/$E$2</f>
        <v>0.31444692165316518</v>
      </c>
      <c r="N1091">
        <f t="shared" ref="N1091:N1154" si="17">(A1091-$L$2)/$M$2</f>
        <v>0.30501000517469923</v>
      </c>
    </row>
    <row r="1092" spans="1:14">
      <c r="A1092">
        <v>-0.527702</v>
      </c>
      <c r="B1092">
        <f>1+A1092/100</f>
        <v>0.99472298000000003</v>
      </c>
      <c r="C1092">
        <f>LN(B1092)</f>
        <v>-5.2909926476784616E-3</v>
      </c>
      <c r="F1092" s="1">
        <f>F1091+1</f>
        <v>1091</v>
      </c>
      <c r="G1092" s="1">
        <f>(C1092-$D$2)/$E$2</f>
        <v>-0.25686096360469263</v>
      </c>
      <c r="N1092">
        <f t="shared" si="17"/>
        <v>-0.26440552173656667</v>
      </c>
    </row>
    <row r="1093" spans="1:14">
      <c r="A1093">
        <v>-1.2661192999999999</v>
      </c>
      <c r="B1093">
        <f>1+A1093/100</f>
        <v>0.98733880699999998</v>
      </c>
      <c r="C1093">
        <f>LN(B1093)</f>
        <v>-1.2742028948605953E-2</v>
      </c>
      <c r="F1093" s="1">
        <f>F1092+1</f>
        <v>1092</v>
      </c>
      <c r="G1093" s="1">
        <f>(C1093-$D$2)/$E$2</f>
        <v>-0.66407050293554559</v>
      </c>
      <c r="N1093">
        <f t="shared" si="17"/>
        <v>-0.6666481549734028</v>
      </c>
    </row>
    <row r="1094" spans="1:14">
      <c r="A1094">
        <v>-1.2315132</v>
      </c>
      <c r="B1094">
        <f>1+A1094/100</f>
        <v>0.98768486799999999</v>
      </c>
      <c r="C1094">
        <f>LN(B1094)</f>
        <v>-1.2391591626844179E-2</v>
      </c>
      <c r="F1094" s="1">
        <f>F1093+1</f>
        <v>1093</v>
      </c>
      <c r="G1094" s="1">
        <f>(C1094-$D$2)/$E$2</f>
        <v>-0.64491861391023153</v>
      </c>
      <c r="N1094">
        <f t="shared" si="17"/>
        <v>-0.64779695959911066</v>
      </c>
    </row>
    <row r="1095" spans="1:14">
      <c r="A1095">
        <v>-1.6909007</v>
      </c>
      <c r="B1095">
        <f>1+A1095/100</f>
        <v>0.98309099300000002</v>
      </c>
      <c r="C1095">
        <f>LN(B1095)</f>
        <v>-1.705359648623999E-2</v>
      </c>
      <c r="F1095" s="1">
        <f>F1094+1</f>
        <v>1094</v>
      </c>
      <c r="G1095" s="1">
        <f>(C1095-$D$2)/$E$2</f>
        <v>-0.89970369003668327</v>
      </c>
      <c r="N1095">
        <f t="shared" si="17"/>
        <v>-0.89804196019171201</v>
      </c>
    </row>
    <row r="1096" spans="1:14">
      <c r="A1096">
        <v>-1.1182999</v>
      </c>
      <c r="B1096">
        <f>1+A1096/100</f>
        <v>0.98881700100000003</v>
      </c>
      <c r="C1096">
        <f>LN(B1096)</f>
        <v>-1.1245998858557229E-2</v>
      </c>
      <c r="F1096" s="1">
        <f>F1095+1</f>
        <v>1095</v>
      </c>
      <c r="G1096" s="1">
        <f>(C1096-$D$2)/$E$2</f>
        <v>-0.58231036928567947</v>
      </c>
      <c r="N1096">
        <f t="shared" si="17"/>
        <v>-0.58612557688715106</v>
      </c>
    </row>
    <row r="1097" spans="1:14">
      <c r="A1097">
        <v>-0.58186930000000003</v>
      </c>
      <c r="B1097">
        <f>1+A1097/100</f>
        <v>0.99418130699999996</v>
      </c>
      <c r="C1097">
        <f>LN(B1097)</f>
        <v>-5.8356875502266845E-3</v>
      </c>
      <c r="F1097" s="1">
        <f>F1096+1</f>
        <v>1096</v>
      </c>
      <c r="G1097" s="1">
        <f>(C1097-$D$2)/$E$2</f>
        <v>-0.28662930070364295</v>
      </c>
      <c r="N1097">
        <f t="shared" si="17"/>
        <v>-0.29391241084565134</v>
      </c>
    </row>
    <row r="1098" spans="1:14">
      <c r="A1098">
        <v>0.1788236</v>
      </c>
      <c r="B1098">
        <f>1+A1098/100</f>
        <v>1.0017882360000001</v>
      </c>
      <c r="C1098">
        <f>LN(B1098)</f>
        <v>1.7866390095846536E-3</v>
      </c>
      <c r="F1098" s="1">
        <f>F1097+1</f>
        <v>1097</v>
      </c>
      <c r="G1098" s="1">
        <f>(C1098-$D$2)/$E$2</f>
        <v>0.12994149048465578</v>
      </c>
      <c r="N1098">
        <f t="shared" si="17"/>
        <v>0.12046454806439222</v>
      </c>
    </row>
    <row r="1099" spans="1:14">
      <c r="A1099">
        <v>1.6389E-3</v>
      </c>
      <c r="B1099">
        <f>1+A1099/100</f>
        <v>1.000016389</v>
      </c>
      <c r="C1099">
        <f>LN(B1099)</f>
        <v>1.6388865701812376E-5</v>
      </c>
      <c r="F1099" s="1">
        <f>F1098+1</f>
        <v>1098</v>
      </c>
      <c r="G1099" s="1">
        <f>(C1099-$D$2)/$E$2</f>
        <v>3.3194847940292344E-2</v>
      </c>
      <c r="N1099">
        <f t="shared" si="17"/>
        <v>2.3945628075276528E-2</v>
      </c>
    </row>
    <row r="1100" spans="1:14">
      <c r="A1100">
        <v>-1.272513</v>
      </c>
      <c r="B1100">
        <f>1+A1100/100</f>
        <v>0.98727487000000003</v>
      </c>
      <c r="C1100">
        <f>LN(B1100)</f>
        <v>-1.2806787945028425E-2</v>
      </c>
      <c r="F1100" s="1">
        <f>F1099+1</f>
        <v>1099</v>
      </c>
      <c r="G1100" s="1">
        <f>(C1100-$D$2)/$E$2</f>
        <v>-0.66760967252695402</v>
      </c>
      <c r="N1100">
        <f t="shared" si="17"/>
        <v>-0.67013103480859404</v>
      </c>
    </row>
    <row r="1101" spans="1:14">
      <c r="A1101">
        <v>-1.3480676</v>
      </c>
      <c r="B1101">
        <f>1+A1101/100</f>
        <v>0.98651932399999998</v>
      </c>
      <c r="C1101">
        <f>LN(B1101)</f>
        <v>-1.3572365267324187E-2</v>
      </c>
      <c r="F1101" s="1">
        <f>F1100+1</f>
        <v>1100</v>
      </c>
      <c r="G1101" s="1">
        <f>(C1101-$D$2)/$E$2</f>
        <v>-0.70944954233075552</v>
      </c>
      <c r="N1101">
        <f t="shared" si="17"/>
        <v>-0.7112883604253637</v>
      </c>
    </row>
    <row r="1102" spans="1:14">
      <c r="A1102">
        <v>-0.93146609999999996</v>
      </c>
      <c r="B1102">
        <f>1+A1102/100</f>
        <v>0.990685339</v>
      </c>
      <c r="C1102">
        <f>LN(B1102)</f>
        <v>-9.3583137398865271E-3</v>
      </c>
      <c r="F1102" s="1">
        <f>F1101+1</f>
        <v>1101</v>
      </c>
      <c r="G1102" s="1">
        <f>(C1102-$D$2)/$E$2</f>
        <v>-0.47914574136943666</v>
      </c>
      <c r="N1102">
        <f t="shared" si="17"/>
        <v>-0.48435044284080031</v>
      </c>
    </row>
    <row r="1103" spans="1:14">
      <c r="A1103">
        <v>-0.53378490000000001</v>
      </c>
      <c r="B1103">
        <f>1+A1103/100</f>
        <v>0.99466215099999999</v>
      </c>
      <c r="C1103">
        <f>LN(B1103)</f>
        <v>-5.3521462162571315E-3</v>
      </c>
      <c r="F1103" s="1">
        <f>F1102+1</f>
        <v>1102</v>
      </c>
      <c r="G1103" s="1">
        <f>(C1103-$D$2)/$E$2</f>
        <v>-0.26020309152940263</v>
      </c>
      <c r="N1103">
        <f t="shared" si="17"/>
        <v>-0.26771909756112594</v>
      </c>
    </row>
    <row r="1104" spans="1:14">
      <c r="A1104">
        <v>1.0994345000000001</v>
      </c>
      <c r="B1104">
        <f>1+A1104/100</f>
        <v>1.0109943450000001</v>
      </c>
      <c r="C1104">
        <f>LN(B1104)</f>
        <v>1.0934346550880825E-2</v>
      </c>
      <c r="F1104" s="1">
        <f>F1103+1</f>
        <v>1103</v>
      </c>
      <c r="G1104" s="1">
        <f>(C1104-$D$2)/$E$2</f>
        <v>0.62987648252876882</v>
      </c>
      <c r="N1104">
        <f t="shared" si="17"/>
        <v>0.62195463043723709</v>
      </c>
    </row>
    <row r="1105" spans="1:14">
      <c r="A1105">
        <v>2.5352399999999999</v>
      </c>
      <c r="B1105">
        <f>1+A1105/100</f>
        <v>1.0253524000000001</v>
      </c>
      <c r="C1105">
        <f>LN(B1105)</f>
        <v>2.5036358381065875E-2</v>
      </c>
      <c r="F1105" s="1">
        <f>F1104+1</f>
        <v>1104</v>
      </c>
      <c r="G1105" s="1">
        <f>(C1105-$D$2)/$E$2</f>
        <v>1.4005711227217148</v>
      </c>
      <c r="N1105">
        <f t="shared" si="17"/>
        <v>1.4040898609307968</v>
      </c>
    </row>
    <row r="1106" spans="1:14">
      <c r="A1106">
        <v>2.0777174</v>
      </c>
      <c r="B1106">
        <f>1+A1106/100</f>
        <v>1.020777174</v>
      </c>
      <c r="C1106">
        <f>LN(B1106)</f>
        <v>2.0564272464962959E-2</v>
      </c>
      <c r="F1106" s="1">
        <f>F1105+1</f>
        <v>1105</v>
      </c>
      <c r="G1106" s="1">
        <f>(C1106-$D$2)/$E$2</f>
        <v>1.1561653820709037</v>
      </c>
      <c r="N1106">
        <f t="shared" si="17"/>
        <v>1.1548607388756071</v>
      </c>
    </row>
    <row r="1107" spans="1:14">
      <c r="A1107">
        <v>1.2566195</v>
      </c>
      <c r="B1107">
        <f>1+A1107/100</f>
        <v>1.012566195</v>
      </c>
      <c r="C1107">
        <f>LN(B1107)</f>
        <v>1.2487895639301163E-2</v>
      </c>
      <c r="F1107" s="1">
        <f>F1106+1</f>
        <v>1106</v>
      </c>
      <c r="G1107" s="1">
        <f>(C1107-$D$2)/$E$2</f>
        <v>0.71478010976579698</v>
      </c>
      <c r="N1107">
        <f t="shared" si="17"/>
        <v>0.70757898986832313</v>
      </c>
    </row>
    <row r="1108" spans="1:14">
      <c r="A1108">
        <v>1.2735076999999999</v>
      </c>
      <c r="B1108">
        <f>1+A1108/100</f>
        <v>1.0127350770000001</v>
      </c>
      <c r="C1108">
        <f>LN(B1108)</f>
        <v>1.2654667864970824E-2</v>
      </c>
      <c r="F1108" s="1">
        <f>F1107+1</f>
        <v>1107</v>
      </c>
      <c r="G1108" s="1">
        <f>(C1108-$D$2)/$E$2</f>
        <v>0.72389444479858567</v>
      </c>
      <c r="N1108">
        <f t="shared" si="17"/>
        <v>0.71677860374333702</v>
      </c>
    </row>
    <row r="1109" spans="1:14">
      <c r="A1109">
        <v>-1.13163E-2</v>
      </c>
      <c r="B1109">
        <f>1+A1109/100</f>
        <v>0.99988683700000003</v>
      </c>
      <c r="C1109">
        <f>LN(B1109)</f>
        <v>-1.1316940341534722E-4</v>
      </c>
      <c r="F1109" s="1">
        <f>F1108+1</f>
        <v>1108</v>
      </c>
      <c r="G1109" s="1">
        <f>(C1109-$D$2)/$E$2</f>
        <v>2.611430760295241E-2</v>
      </c>
      <c r="N1109">
        <f t="shared" si="17"/>
        <v>1.6888461670711168E-2</v>
      </c>
    </row>
    <row r="1110" spans="1:14">
      <c r="A1110">
        <v>0.1299199</v>
      </c>
      <c r="B1110">
        <f>1+A1110/100</f>
        <v>1.001299199</v>
      </c>
      <c r="C1110">
        <f>LN(B1110)</f>
        <v>1.2983557712481226E-3</v>
      </c>
      <c r="F1110" s="1">
        <f>F1109+1</f>
        <v>1109</v>
      </c>
      <c r="G1110" s="1">
        <f>(C1110-$D$2)/$E$2</f>
        <v>0.10325612961461875</v>
      </c>
      <c r="N1110">
        <f t="shared" si="17"/>
        <v>9.3824932412071696E-2</v>
      </c>
    </row>
    <row r="1111" spans="1:14">
      <c r="A1111">
        <v>0.1739985</v>
      </c>
      <c r="B1111">
        <f>1+A1111/100</f>
        <v>1.0017399849999999</v>
      </c>
      <c r="C1111">
        <f>LN(B1111)</f>
        <v>1.7384729797740917E-3</v>
      </c>
      <c r="F1111" s="1">
        <f>F1110+1</f>
        <v>1110</v>
      </c>
      <c r="G1111" s="1">
        <f>(C1111-$D$2)/$E$2</f>
        <v>0.12730914969091764</v>
      </c>
      <c r="N1111">
        <f t="shared" si="17"/>
        <v>0.11783614143086528</v>
      </c>
    </row>
    <row r="1112" spans="1:14">
      <c r="A1112">
        <v>1.1069598</v>
      </c>
      <c r="B1112">
        <f>1+A1112/100</f>
        <v>1.011069598</v>
      </c>
      <c r="C1112">
        <f>LN(B1112)</f>
        <v>1.1008778420649474E-2</v>
      </c>
      <c r="F1112" s="1">
        <f>F1111+1</f>
        <v>1111</v>
      </c>
      <c r="G1112" s="1">
        <f>(C1112-$D$2)/$E$2</f>
        <v>0.63394428815686021</v>
      </c>
      <c r="N1112">
        <f t="shared" si="17"/>
        <v>0.62605393375515384</v>
      </c>
    </row>
    <row r="1113" spans="1:14">
      <c r="A1113">
        <v>0.1784424</v>
      </c>
      <c r="B1113">
        <f>1+A1113/100</f>
        <v>1.001784424</v>
      </c>
      <c r="C1113">
        <f>LN(B1113)</f>
        <v>1.7828338069322003E-3</v>
      </c>
      <c r="F1113" s="1">
        <f>F1112+1</f>
        <v>1112</v>
      </c>
      <c r="G1113" s="1">
        <f>(C1113-$D$2)/$E$2</f>
        <v>0.12973353084567599</v>
      </c>
      <c r="N1113">
        <f t="shared" si="17"/>
        <v>0.12025689462535459</v>
      </c>
    </row>
    <row r="1114" spans="1:14">
      <c r="A1114">
        <v>0.2327737</v>
      </c>
      <c r="B1114">
        <f>1+A1114/100</f>
        <v>1.0023277370000001</v>
      </c>
      <c r="C1114">
        <f>LN(B1114)</f>
        <v>2.3250320170755032E-3</v>
      </c>
      <c r="F1114" s="1">
        <f>F1113+1</f>
        <v>1113</v>
      </c>
      <c r="G1114" s="1">
        <f>(C1114-$D$2)/$E$2</f>
        <v>0.15936542021802866</v>
      </c>
      <c r="N1114">
        <f t="shared" si="17"/>
        <v>0.14985312047106611</v>
      </c>
    </row>
    <row r="1115" spans="1:14">
      <c r="A1115">
        <v>1.4788062</v>
      </c>
      <c r="B1115">
        <f>1+A1115/100</f>
        <v>1.014788062</v>
      </c>
      <c r="C1115">
        <f>LN(B1115)</f>
        <v>1.4679784779431233E-2</v>
      </c>
      <c r="F1115" s="1">
        <f>F1114+1</f>
        <v>1114</v>
      </c>
      <c r="G1115" s="1">
        <f>(C1115-$D$2)/$E$2</f>
        <v>0.83456991228032251</v>
      </c>
      <c r="N1115">
        <f t="shared" si="17"/>
        <v>0.82861212828233766</v>
      </c>
    </row>
    <row r="1116" spans="1:14">
      <c r="A1116">
        <v>1.6880153</v>
      </c>
      <c r="B1116">
        <f>1+A1116/100</f>
        <v>1.016880153</v>
      </c>
      <c r="C1116">
        <f>LN(B1116)</f>
        <v>1.6739266464496402E-2</v>
      </c>
      <c r="F1116" s="1">
        <f>F1115+1</f>
        <v>1115</v>
      </c>
      <c r="G1116" s="1">
        <f>(C1116-$D$2)/$E$2</f>
        <v>0.94712346246653256</v>
      </c>
      <c r="N1116">
        <f t="shared" si="17"/>
        <v>0.94257589820093057</v>
      </c>
    </row>
    <row r="1117" spans="1:14">
      <c r="A1117">
        <v>0.50342719999999996</v>
      </c>
      <c r="B1117">
        <f>1+A1117/100</f>
        <v>1.0050342720000001</v>
      </c>
      <c r="C1117">
        <f>LN(B1117)</f>
        <v>5.0216424221337704E-3</v>
      </c>
      <c r="F1117" s="1">
        <f>F1116+1</f>
        <v>1116</v>
      </c>
      <c r="G1117" s="1">
        <f>(C1117-$D$2)/$E$2</f>
        <v>0.3067389447117792</v>
      </c>
      <c r="N1117">
        <f t="shared" si="17"/>
        <v>0.29728787929208234</v>
      </c>
    </row>
    <row r="1118" spans="1:14">
      <c r="A1118">
        <v>1.2806804000000001</v>
      </c>
      <c r="B1118">
        <f>1+A1118/100</f>
        <v>1.012806804</v>
      </c>
      <c r="C1118">
        <f>LN(B1118)</f>
        <v>1.2725490394687643E-2</v>
      </c>
      <c r="F1118" s="1">
        <f>F1117+1</f>
        <v>1117</v>
      </c>
      <c r="G1118" s="1">
        <f>(C1118-$D$2)/$E$2</f>
        <v>0.72776499495234637</v>
      </c>
      <c r="N1118">
        <f t="shared" si="17"/>
        <v>0.720685833077506</v>
      </c>
    </row>
    <row r="1119" spans="1:14">
      <c r="A1119">
        <v>0.40781689999999998</v>
      </c>
      <c r="B1119">
        <f>1+A1119/100</f>
        <v>1.004078169</v>
      </c>
      <c r="C1119">
        <f>LN(B1119)</f>
        <v>4.0698758085153169E-3</v>
      </c>
      <c r="F1119" s="1">
        <f>F1118+1</f>
        <v>1118</v>
      </c>
      <c r="G1119" s="1">
        <f>(C1119-$D$2)/$E$2</f>
        <v>0.25472357012102426</v>
      </c>
      <c r="N1119">
        <f t="shared" si="17"/>
        <v>0.24520548789014224</v>
      </c>
    </row>
    <row r="1120" spans="1:14">
      <c r="A1120">
        <v>-0.3196794</v>
      </c>
      <c r="B1120">
        <f>1+A1120/100</f>
        <v>0.99680320600000005</v>
      </c>
      <c r="C1120">
        <f>LN(B1120)</f>
        <v>-3.2019146619857272E-3</v>
      </c>
      <c r="F1120" s="1">
        <f>F1119+1</f>
        <v>1119</v>
      </c>
      <c r="G1120" s="1">
        <f>(C1120-$D$2)/$E$2</f>
        <v>-0.14268993425750345</v>
      </c>
      <c r="N1120">
        <f t="shared" si="17"/>
        <v>-0.15108808131802137</v>
      </c>
    </row>
    <row r="1121" spans="1:14">
      <c r="A1121">
        <v>-1.3108166000000001</v>
      </c>
      <c r="B1121">
        <f>1+A1121/100</f>
        <v>0.98689183400000002</v>
      </c>
      <c r="C1121">
        <f>LN(B1121)</f>
        <v>-1.3194836232977377E-2</v>
      </c>
      <c r="F1121" s="1">
        <f>F1120+1</f>
        <v>1120</v>
      </c>
      <c r="G1121" s="1">
        <f>(C1121-$D$2)/$E$2</f>
        <v>-0.68881705337868182</v>
      </c>
      <c r="N1121">
        <f t="shared" si="17"/>
        <v>-0.69099639227848331</v>
      </c>
    </row>
    <row r="1122" spans="1:14">
      <c r="A1122">
        <v>-1.6145844</v>
      </c>
      <c r="B1122">
        <f>1+A1122/100</f>
        <v>0.98385415600000004</v>
      </c>
      <c r="C1122">
        <f>LN(B1122)</f>
        <v>-1.6277608362032896E-2</v>
      </c>
      <c r="F1122" s="1">
        <f>F1121+1</f>
        <v>1121</v>
      </c>
      <c r="G1122" s="1">
        <f>(C1122-$D$2)/$E$2</f>
        <v>-0.85729485536958472</v>
      </c>
      <c r="N1122">
        <f t="shared" si="17"/>
        <v>-0.85646970901220632</v>
      </c>
    </row>
    <row r="1123" spans="1:14">
      <c r="A1123">
        <v>-1.0236281</v>
      </c>
      <c r="B1123">
        <f>1+A1123/100</f>
        <v>0.98976371900000004</v>
      </c>
      <c r="C1123">
        <f>LN(B1123)</f>
        <v>-1.0289032015931537E-2</v>
      </c>
      <c r="F1123" s="1">
        <f>F1122+1</f>
        <v>1122</v>
      </c>
      <c r="G1123" s="1">
        <f>(C1123-$D$2)/$E$2</f>
        <v>-0.53001079491748038</v>
      </c>
      <c r="N1123">
        <f t="shared" si="17"/>
        <v>-0.53455442040792034</v>
      </c>
    </row>
    <row r="1124" spans="1:14">
      <c r="A1124">
        <v>-0.19817580000000001</v>
      </c>
      <c r="B1124">
        <f>1+A1124/100</f>
        <v>0.998018242</v>
      </c>
      <c r="C1124">
        <f>LN(B1124)</f>
        <v>-1.9837242806096385E-3</v>
      </c>
      <c r="F1124" s="1">
        <f>F1123+1</f>
        <v>1123</v>
      </c>
      <c r="G1124" s="1">
        <f>(C1124-$D$2)/$E$2</f>
        <v>-7.6114128693962627E-2</v>
      </c>
      <c r="N1124">
        <f t="shared" si="17"/>
        <v>-8.4900672095952465E-2</v>
      </c>
    </row>
    <row r="1125" spans="1:14">
      <c r="A1125">
        <v>0.10780679999999999</v>
      </c>
      <c r="B1125">
        <f>1+A1125/100</f>
        <v>1.001078068</v>
      </c>
      <c r="C1125">
        <f>LN(B1125)</f>
        <v>1.0774873020108157E-3</v>
      </c>
      <c r="F1125" s="1">
        <f>F1124+1</f>
        <v>1124</v>
      </c>
      <c r="G1125" s="1">
        <f>(C1125-$D$2)/$E$2</f>
        <v>9.1185359324633869E-2</v>
      </c>
      <c r="N1125">
        <f t="shared" si="17"/>
        <v>8.1779126371192806E-2</v>
      </c>
    </row>
    <row r="1126" spans="1:14">
      <c r="A1126">
        <v>1.2464238999999999</v>
      </c>
      <c r="B1126">
        <f>1+A1126/100</f>
        <v>1.012464239</v>
      </c>
      <c r="C1126">
        <f>LN(B1126)</f>
        <v>1.2387199868635911E-2</v>
      </c>
      <c r="F1126" s="1">
        <f>F1125+1</f>
        <v>1125</v>
      </c>
      <c r="G1126" s="1">
        <f>(C1126-$D$2)/$E$2</f>
        <v>0.70927694527577045</v>
      </c>
      <c r="N1126">
        <f t="shared" si="17"/>
        <v>0.70202507747836485</v>
      </c>
    </row>
    <row r="1127" spans="1:14">
      <c r="A1127">
        <v>2.5880654999999999</v>
      </c>
      <c r="B1127">
        <f>1+A1127/100</f>
        <v>1.0258806549999999</v>
      </c>
      <c r="C1127">
        <f>LN(B1127)</f>
        <v>2.5551419320036718E-2</v>
      </c>
      <c r="F1127" s="1">
        <f>F1126+1</f>
        <v>1126</v>
      </c>
      <c r="G1127" s="1">
        <f>(C1127-$D$2)/$E$2</f>
        <v>1.4287199223268818</v>
      </c>
      <c r="N1127">
        <f t="shared" si="17"/>
        <v>1.4328658230081377</v>
      </c>
    </row>
    <row r="1128" spans="1:14">
      <c r="A1128">
        <v>2.3207949000000001</v>
      </c>
      <c r="B1128">
        <f>1+A1128/100</f>
        <v>1.0232079489999999</v>
      </c>
      <c r="C1128">
        <f>LN(B1128)</f>
        <v>2.2942740016978973E-2</v>
      </c>
      <c r="F1128" s="1">
        <f>F1127+1</f>
        <v>1127</v>
      </c>
      <c r="G1128" s="1">
        <f>(C1128-$D$2)/$E$2</f>
        <v>1.286151955354577</v>
      </c>
      <c r="N1128">
        <f t="shared" si="17"/>
        <v>1.2872738522745308</v>
      </c>
    </row>
    <row r="1129" spans="1:14">
      <c r="A1129">
        <v>2.2995548000000001</v>
      </c>
      <c r="B1129">
        <f>1+A1129/100</f>
        <v>1.0229955479999999</v>
      </c>
      <c r="C1129">
        <f>LN(B1129)</f>
        <v>2.2735135053861422E-2</v>
      </c>
      <c r="F1129" s="1">
        <f>F1128+1</f>
        <v>1128</v>
      </c>
      <c r="G1129" s="1">
        <f>(C1129-$D$2)/$E$2</f>
        <v>1.2748060541967243</v>
      </c>
      <c r="N1129">
        <f t="shared" si="17"/>
        <v>1.2757036009353304</v>
      </c>
    </row>
    <row r="1130" spans="1:14">
      <c r="A1130">
        <v>1.4681228</v>
      </c>
      <c r="B1130">
        <f>1+A1130/100</f>
        <v>1.0146812279999999</v>
      </c>
      <c r="C1130">
        <f>LN(B1130)</f>
        <v>1.4574502082496416E-2</v>
      </c>
      <c r="F1130" s="1">
        <f>F1129+1</f>
        <v>1129</v>
      </c>
      <c r="G1130" s="1">
        <f>(C1130-$D$2)/$E$2</f>
        <v>0.82881606586395218</v>
      </c>
      <c r="N1130">
        <f t="shared" si="17"/>
        <v>0.82279249357453432</v>
      </c>
    </row>
    <row r="1131" spans="1:14">
      <c r="A1131">
        <v>1.2466115</v>
      </c>
      <c r="B1131">
        <f>1+A1131/100</f>
        <v>1.0124661150000001</v>
      </c>
      <c r="C1131">
        <f>LN(B1131)</f>
        <v>1.2389052771869158E-2</v>
      </c>
      <c r="F1131" s="1">
        <f>F1130+1</f>
        <v>1130</v>
      </c>
      <c r="G1131" s="1">
        <f>(C1131-$D$2)/$E$2</f>
        <v>0.70937820902507487</v>
      </c>
      <c r="N1131">
        <f t="shared" si="17"/>
        <v>0.70212726998928687</v>
      </c>
    </row>
    <row r="1132" spans="1:14">
      <c r="A1132">
        <v>1.1653020000000001</v>
      </c>
      <c r="B1132">
        <f>1+A1132/100</f>
        <v>1.01165302</v>
      </c>
      <c r="C1132">
        <f>LN(B1132)</f>
        <v>1.1585646460772573E-2</v>
      </c>
      <c r="F1132" s="1">
        <f>F1131+1</f>
        <v>1131</v>
      </c>
      <c r="G1132" s="1">
        <f>(C1132-$D$2)/$E$2</f>
        <v>0.66547093215455189</v>
      </c>
      <c r="N1132">
        <f t="shared" si="17"/>
        <v>0.65783504202121179</v>
      </c>
    </row>
    <row r="1133" spans="1:14">
      <c r="A1133">
        <v>1.5999421</v>
      </c>
      <c r="B1133">
        <f>1+A1133/100</f>
        <v>1.0159994210000001</v>
      </c>
      <c r="C1133">
        <f>LN(B1133)</f>
        <v>1.587277927423807E-2</v>
      </c>
      <c r="F1133" s="1">
        <f>F1132+1</f>
        <v>1132</v>
      </c>
      <c r="G1133" s="1">
        <f>(C1133-$D$2)/$E$2</f>
        <v>0.89976872745641601</v>
      </c>
      <c r="N1133">
        <f t="shared" si="17"/>
        <v>0.89459923800405472</v>
      </c>
    </row>
    <row r="1134" spans="1:14">
      <c r="A1134">
        <v>1.5634972</v>
      </c>
      <c r="B1134">
        <f>1+A1134/100</f>
        <v>1.015634972</v>
      </c>
      <c r="C1134">
        <f>LN(B1134)</f>
        <v>1.5514005072378621E-2</v>
      </c>
      <c r="F1134" s="1">
        <f>F1133+1</f>
        <v>1133</v>
      </c>
      <c r="G1134" s="1">
        <f>(C1134-$D$2)/$E$2</f>
        <v>0.8801612162911846</v>
      </c>
      <c r="N1134">
        <f t="shared" si="17"/>
        <v>0.87474638170714358</v>
      </c>
    </row>
    <row r="1135" spans="1:14">
      <c r="A1135">
        <v>1.1864768000000001</v>
      </c>
      <c r="B1135">
        <f>1+A1135/100</f>
        <v>1.0118647679999999</v>
      </c>
      <c r="C1135">
        <f>LN(B1135)</f>
        <v>1.1794933477697772E-2</v>
      </c>
      <c r="F1135" s="1">
        <f>F1134+1</f>
        <v>1134</v>
      </c>
      <c r="G1135" s="1">
        <f>(C1135-$D$2)/$E$2</f>
        <v>0.67690875990200639</v>
      </c>
      <c r="N1135">
        <f t="shared" si="17"/>
        <v>0.66936972208662104</v>
      </c>
    </row>
    <row r="1136" spans="1:14">
      <c r="A1136">
        <v>1.7156598000000001</v>
      </c>
      <c r="B1136">
        <f>1+A1136/100</f>
        <v>1.0171565979999999</v>
      </c>
      <c r="C1136">
        <f>LN(B1136)</f>
        <v>1.7011085546984567E-2</v>
      </c>
      <c r="F1136" s="1">
        <f>F1135+1</f>
        <v>1135</v>
      </c>
      <c r="G1136" s="1">
        <f>(C1136-$D$2)/$E$2</f>
        <v>0.96197875492398077</v>
      </c>
      <c r="N1136">
        <f t="shared" si="17"/>
        <v>0.95763485805265092</v>
      </c>
    </row>
    <row r="1137" spans="1:14">
      <c r="A1137">
        <v>1.6926607</v>
      </c>
      <c r="B1137">
        <f>1+A1137/100</f>
        <v>1.016926607</v>
      </c>
      <c r="C1137">
        <f>LN(B1137)</f>
        <v>1.6784948287294658E-2</v>
      </c>
      <c r="F1137" s="1">
        <f>F1136+1</f>
        <v>1136</v>
      </c>
      <c r="G1137" s="1">
        <f>(C1137-$D$2)/$E$2</f>
        <v>0.94962003787781546</v>
      </c>
      <c r="N1137">
        <f t="shared" si="17"/>
        <v>0.94510641573950716</v>
      </c>
    </row>
    <row r="1138" spans="1:14">
      <c r="A1138">
        <v>0.85161940000000003</v>
      </c>
      <c r="B1138">
        <f>1+A1138/100</f>
        <v>1.008516194</v>
      </c>
      <c r="C1138">
        <f>LN(B1138)</f>
        <v>8.4801357943641714E-3</v>
      </c>
      <c r="F1138" s="1">
        <f>F1137+1</f>
        <v>1137</v>
      </c>
      <c r="G1138" s="1">
        <f>(C1138-$D$2)/$E$2</f>
        <v>0.49575043734260199</v>
      </c>
      <c r="N1138">
        <f t="shared" si="17"/>
        <v>0.48696077482219402</v>
      </c>
    </row>
    <row r="1139" spans="1:14">
      <c r="A1139">
        <v>0.72139410000000004</v>
      </c>
      <c r="B1139">
        <f>1+A1139/100</f>
        <v>1.0072139410000001</v>
      </c>
      <c r="C1139">
        <f>LN(B1139)</f>
        <v>7.1880449945451071E-3</v>
      </c>
      <c r="F1139" s="1">
        <f>F1138+1</f>
        <v>1138</v>
      </c>
      <c r="G1139" s="1">
        <f>(C1139-$D$2)/$E$2</f>
        <v>0.42513587070809772</v>
      </c>
      <c r="N1139">
        <f t="shared" si="17"/>
        <v>0.41602233989379112</v>
      </c>
    </row>
    <row r="1140" spans="1:14">
      <c r="A1140">
        <v>1.8694158000000001</v>
      </c>
      <c r="B1140">
        <f>1+A1140/100</f>
        <v>1.018694158</v>
      </c>
      <c r="C1140">
        <f>LN(B1140)</f>
        <v>1.8521569837451561E-2</v>
      </c>
      <c r="F1140" s="1">
        <f>F1139+1</f>
        <v>1139</v>
      </c>
      <c r="G1140" s="1">
        <f>(C1140-$D$2)/$E$2</f>
        <v>1.0445288308122154</v>
      </c>
      <c r="N1140">
        <f t="shared" si="17"/>
        <v>1.0413913170575564</v>
      </c>
    </row>
    <row r="1141" spans="1:14">
      <c r="A1141">
        <v>1.6316021000000001</v>
      </c>
      <c r="B1141">
        <f>1+A1141/100</f>
        <v>1.016316021</v>
      </c>
      <c r="C1141">
        <f>LN(B1141)</f>
        <v>1.6184345083381794E-2</v>
      </c>
      <c r="F1141" s="1">
        <f>F1140+1</f>
        <v>1140</v>
      </c>
      <c r="G1141" s="1">
        <f>(C1141-$D$2)/$E$2</f>
        <v>0.91679623403249688</v>
      </c>
      <c r="N1141">
        <f t="shared" si="17"/>
        <v>0.91184558606263655</v>
      </c>
    </row>
    <row r="1142" spans="1:14">
      <c r="A1142">
        <v>0.95464689999999996</v>
      </c>
      <c r="B1142">
        <f>1+A1142/100</f>
        <v>1.009546469</v>
      </c>
      <c r="C1142">
        <f>LN(B1142)</f>
        <v>9.5011894101898198E-3</v>
      </c>
      <c r="F1142" s="1">
        <f>F1141+1</f>
        <v>1141</v>
      </c>
      <c r="G1142" s="1">
        <f>(C1142-$D$2)/$E$2</f>
        <v>0.55155244336432918</v>
      </c>
      <c r="N1142">
        <f t="shared" si="17"/>
        <v>0.54308358355894504</v>
      </c>
    </row>
    <row r="1143" spans="1:14">
      <c r="A1143">
        <v>1.0957589999999999</v>
      </c>
      <c r="B1143">
        <f>1+A1143/100</f>
        <v>1.0109575900000001</v>
      </c>
      <c r="C1143">
        <f>LN(B1143)</f>
        <v>1.0897990592692286E-2</v>
      </c>
      <c r="F1143" s="1">
        <f>F1142+1</f>
        <v>1142</v>
      </c>
      <c r="G1143" s="1">
        <f>(C1143-$D$2)/$E$2</f>
        <v>0.62788957864211836</v>
      </c>
      <c r="N1143">
        <f t="shared" si="17"/>
        <v>0.61995245253801667</v>
      </c>
    </row>
    <row r="1144" spans="1:14">
      <c r="A1144">
        <v>1.1320185</v>
      </c>
      <c r="B1144">
        <f>1+A1144/100</f>
        <v>1.011320185</v>
      </c>
      <c r="C1144">
        <f>LN(B1144)</f>
        <v>1.1256591184923538E-2</v>
      </c>
      <c r="F1144" s="1">
        <f>F1143+1</f>
        <v>1143</v>
      </c>
      <c r="G1144" s="1">
        <f>(C1144-$D$2)/$E$2</f>
        <v>0.64748760179872045</v>
      </c>
      <c r="N1144">
        <f t="shared" si="17"/>
        <v>0.63970431474364353</v>
      </c>
    </row>
    <row r="1145" spans="1:14">
      <c r="A1145">
        <v>0.14984990000000001</v>
      </c>
      <c r="B1145">
        <f>1+A1145/100</f>
        <v>1.001498499</v>
      </c>
      <c r="C1145">
        <f>LN(B1145)</f>
        <v>1.497377370740557E-3</v>
      </c>
      <c r="F1145" s="1">
        <f>F1144+1</f>
        <v>1144</v>
      </c>
      <c r="G1145" s="1">
        <f>(C1145-$D$2)/$E$2</f>
        <v>0.1141329379635615</v>
      </c>
      <c r="N1145">
        <f t="shared" si="17"/>
        <v>0.10468152485703493</v>
      </c>
    </row>
    <row r="1146" spans="1:14">
      <c r="A1146">
        <v>-0.56572100000000003</v>
      </c>
      <c r="B1146">
        <f>1+A1146/100</f>
        <v>0.99434279000000003</v>
      </c>
      <c r="C1146">
        <f>LN(B1146)</f>
        <v>-5.6732726208841931E-3</v>
      </c>
      <c r="F1146" s="1">
        <f>F1145+1</f>
        <v>1145</v>
      </c>
      <c r="G1146" s="1">
        <f>(C1146-$D$2)/$E$2</f>
        <v>-0.27775309800016446</v>
      </c>
      <c r="N1146">
        <f t="shared" si="17"/>
        <v>-0.28511584728423639</v>
      </c>
    </row>
    <row r="1147" spans="1:14">
      <c r="A1147">
        <v>-0.12950059999999999</v>
      </c>
      <c r="B1147">
        <f>1+A1147/100</f>
        <v>0.99870499400000001</v>
      </c>
      <c r="C1147">
        <f>LN(B1147)</f>
        <v>-1.2958452448997048E-3</v>
      </c>
      <c r="F1147" s="1">
        <f>F1146+1</f>
        <v>1146</v>
      </c>
      <c r="G1147" s="1">
        <f>(C1147-$D$2)/$E$2</f>
        <v>-3.8520578758911884E-2</v>
      </c>
      <c r="N1147">
        <f t="shared" si="17"/>
        <v>-4.7490804686201399E-2</v>
      </c>
    </row>
    <row r="1148" spans="1:14">
      <c r="A1148">
        <v>-0.76747620000000005</v>
      </c>
      <c r="B1148">
        <f>1+A1148/100</f>
        <v>0.99232523800000005</v>
      </c>
      <c r="C1148">
        <f>LN(B1148)</f>
        <v>-7.7043645448034047E-3</v>
      </c>
      <c r="F1148" s="1">
        <f>F1147+1</f>
        <v>1147</v>
      </c>
      <c r="G1148" s="1">
        <f>(C1148-$D$2)/$E$2</f>
        <v>-0.38875510809301622</v>
      </c>
      <c r="N1148">
        <f t="shared" si="17"/>
        <v>-0.39501920804951712</v>
      </c>
    </row>
    <row r="1149" spans="1:14">
      <c r="A1149">
        <v>-1.3468119000000001</v>
      </c>
      <c r="B1149">
        <f>1+A1149/100</f>
        <v>0.986531881</v>
      </c>
      <c r="C1149">
        <f>LN(B1149)</f>
        <v>-1.3559636758334281E-2</v>
      </c>
      <c r="F1149" s="1">
        <f>F1148+1</f>
        <v>1148</v>
      </c>
      <c r="G1149" s="1">
        <f>(C1149-$D$2)/$E$2</f>
        <v>-0.70875391153890133</v>
      </c>
      <c r="N1149">
        <f t="shared" si="17"/>
        <v>-0.71060433518034916</v>
      </c>
    </row>
    <row r="1150" spans="1:14">
      <c r="A1150">
        <v>-2.1269634000000002</v>
      </c>
      <c r="B1150">
        <f>1+A1150/100</f>
        <v>0.97873036599999996</v>
      </c>
      <c r="C1150">
        <f>LN(B1150)</f>
        <v>-2.1499092159304987E-2</v>
      </c>
      <c r="F1150" s="1">
        <f>F1149+1</f>
        <v>1149</v>
      </c>
      <c r="G1150" s="1">
        <f>(C1150-$D$2)/$E$2</f>
        <v>-1.1426562367717945</v>
      </c>
      <c r="N1150">
        <f t="shared" si="17"/>
        <v>-1.1355810978911736</v>
      </c>
    </row>
    <row r="1151" spans="1:14">
      <c r="A1151">
        <v>-1.9950702</v>
      </c>
      <c r="B1151">
        <f>1+A1151/100</f>
        <v>0.98004929799999996</v>
      </c>
      <c r="C1151">
        <f>LN(B1151)</f>
        <v>-2.0152404501094724E-2</v>
      </c>
      <c r="F1151" s="1">
        <f>F1150+1</f>
        <v>1150</v>
      </c>
      <c r="G1151" s="1">
        <f>(C1151-$D$2)/$E$2</f>
        <v>-1.0690578755808708</v>
      </c>
      <c r="N1151">
        <f t="shared" si="17"/>
        <v>-1.063734097456551</v>
      </c>
    </row>
    <row r="1152" spans="1:14">
      <c r="A1152">
        <v>-1.7851374</v>
      </c>
      <c r="B1152">
        <f>1+A1152/100</f>
        <v>0.98214862599999997</v>
      </c>
      <c r="C1152">
        <f>LN(B1152)</f>
        <v>-1.8012631774474177E-2</v>
      </c>
      <c r="F1152" s="1">
        <f>F1151+1</f>
        <v>1151</v>
      </c>
      <c r="G1152" s="1">
        <f>(C1152-$D$2)/$E$2</f>
        <v>-0.95211630784600232</v>
      </c>
      <c r="N1152">
        <f t="shared" si="17"/>
        <v>-0.94937610195078204</v>
      </c>
    </row>
    <row r="1153" spans="1:14">
      <c r="A1153">
        <v>-1.9698456</v>
      </c>
      <c r="B1153">
        <f>1+A1153/100</f>
        <v>0.98030154400000002</v>
      </c>
      <c r="C1153">
        <f>LN(B1153)</f>
        <v>-1.9895056687644287E-2</v>
      </c>
      <c r="F1153" s="1">
        <f>F1152+1</f>
        <v>1152</v>
      </c>
      <c r="G1153" s="1">
        <f>(C1153-$D$2)/$E$2</f>
        <v>-1.054993458185681</v>
      </c>
      <c r="N1153">
        <f t="shared" si="17"/>
        <v>-1.0499933447326564</v>
      </c>
    </row>
    <row r="1154" spans="1:14">
      <c r="A1154">
        <v>-1.1564717</v>
      </c>
      <c r="B1154">
        <f>1+A1154/100</f>
        <v>0.98843528300000005</v>
      </c>
      <c r="C1154">
        <f>LN(B1154)</f>
        <v>-1.1632108418607892E-2</v>
      </c>
      <c r="F1154" s="1">
        <f>F1153+1</f>
        <v>1153</v>
      </c>
      <c r="G1154" s="1">
        <f>(C1154-$D$2)/$E$2</f>
        <v>-0.60341179595030292</v>
      </c>
      <c r="N1154">
        <f t="shared" si="17"/>
        <v>-0.60691913812601939</v>
      </c>
    </row>
    <row r="1155" spans="1:14">
      <c r="A1155">
        <v>0.17579120000000001</v>
      </c>
      <c r="B1155">
        <f>1+A1155/100</f>
        <v>1.001757912</v>
      </c>
      <c r="C1155">
        <f>LN(B1155)</f>
        <v>1.7563686811145828E-3</v>
      </c>
      <c r="F1155" s="1">
        <f>F1154+1</f>
        <v>1154</v>
      </c>
      <c r="G1155" s="1">
        <f>(C1155-$D$2)/$E$2</f>
        <v>0.12828717476079374</v>
      </c>
      <c r="N1155">
        <f t="shared" ref="N1155:N1218" si="18">(A1155-$L$2)/$M$2</f>
        <v>0.11881269001471302</v>
      </c>
    </row>
    <row r="1156" spans="1:14">
      <c r="A1156">
        <v>3.6881299999999999E-2</v>
      </c>
      <c r="B1156">
        <f>1+A1156/100</f>
        <v>1.0003688129999999</v>
      </c>
      <c r="C1156">
        <f>LN(B1156)</f>
        <v>3.6874500520315748E-4</v>
      </c>
      <c r="F1156" s="1">
        <f>F1155+1</f>
        <v>1155</v>
      </c>
      <c r="G1156" s="1">
        <f>(C1156-$D$2)/$E$2</f>
        <v>5.2451603034732022E-2</v>
      </c>
      <c r="N1156">
        <f t="shared" si="18"/>
        <v>4.3143439092957009E-2</v>
      </c>
    </row>
    <row r="1157" spans="1:14">
      <c r="A1157">
        <v>-0.3850382</v>
      </c>
      <c r="B1157">
        <f>1+A1157/100</f>
        <v>0.99614961800000001</v>
      </c>
      <c r="C1157">
        <f>LN(B1157)</f>
        <v>-3.8578138037622697E-3</v>
      </c>
      <c r="F1157" s="1">
        <f>F1156+1</f>
        <v>1156</v>
      </c>
      <c r="G1157" s="1">
        <f>(C1157-$D$2)/$E$2</f>
        <v>-0.17853573832868763</v>
      </c>
      <c r="N1157">
        <f t="shared" si="18"/>
        <v>-0.18669138559759302</v>
      </c>
    </row>
    <row r="1158" spans="1:14">
      <c r="A1158">
        <v>-0.3053323</v>
      </c>
      <c r="B1158">
        <f>1+A1158/100</f>
        <v>0.99694667699999995</v>
      </c>
      <c r="C1158">
        <f>LN(B1158)</f>
        <v>-3.0579939009405563E-3</v>
      </c>
      <c r="F1158" s="1">
        <f>F1157+1</f>
        <v>1157</v>
      </c>
      <c r="G1158" s="1">
        <f>(C1158-$D$2)/$E$2</f>
        <v>-0.13482446367885997</v>
      </c>
      <c r="N1158">
        <f t="shared" si="18"/>
        <v>-0.14327269659814523</v>
      </c>
    </row>
    <row r="1159" spans="1:14">
      <c r="A1159">
        <v>-1.2806344999999999</v>
      </c>
      <c r="B1159">
        <f>1+A1159/100</f>
        <v>0.987193655</v>
      </c>
      <c r="C1159">
        <f>LN(B1159)</f>
        <v>-1.2889053120712424E-2</v>
      </c>
      <c r="F1159" s="1">
        <f>F1158+1</f>
        <v>1158</v>
      </c>
      <c r="G1159" s="1">
        <f>(C1159-$D$2)/$E$2</f>
        <v>-0.67210557926264969</v>
      </c>
      <c r="N1159">
        <f t="shared" si="18"/>
        <v>-0.67455510984832145</v>
      </c>
    </row>
    <row r="1160" spans="1:14">
      <c r="A1160">
        <v>-1.3362057000000001</v>
      </c>
      <c r="B1160">
        <f>1+A1160/100</f>
        <v>0.98663794299999996</v>
      </c>
      <c r="C1160">
        <f>LN(B1160)</f>
        <v>-1.3452132580222431E-2</v>
      </c>
      <c r="F1160" s="1">
        <f>F1159+1</f>
        <v>1159</v>
      </c>
      <c r="G1160" s="1">
        <f>(C1160-$D$2)/$E$2</f>
        <v>-0.70287865807387406</v>
      </c>
      <c r="N1160">
        <f t="shared" si="18"/>
        <v>-0.70482675410710427</v>
      </c>
    </row>
    <row r="1161" spans="1:14">
      <c r="A1161">
        <v>-1.1243795999999999</v>
      </c>
      <c r="B1161">
        <f>1+A1161/100</f>
        <v>0.98875620399999997</v>
      </c>
      <c r="C1161">
        <f>LN(B1161)</f>
        <v>-1.1307485330830917E-2</v>
      </c>
      <c r="F1161" s="1">
        <f>F1160+1</f>
        <v>1160</v>
      </c>
      <c r="G1161" s="1">
        <f>(C1161-$D$2)/$E$2</f>
        <v>-0.58567069086222734</v>
      </c>
      <c r="N1161">
        <f t="shared" si="18"/>
        <v>-0.58943740955587365</v>
      </c>
    </row>
    <row r="1162" spans="1:14">
      <c r="A1162">
        <v>-0.36171639999999999</v>
      </c>
      <c r="B1162">
        <f>1+A1162/100</f>
        <v>0.99638283599999999</v>
      </c>
      <c r="C1162">
        <f>LN(B1162)</f>
        <v>-3.6237217561303162E-3</v>
      </c>
      <c r="F1162" s="1">
        <f>F1161+1</f>
        <v>1161</v>
      </c>
      <c r="G1162" s="1">
        <f>(C1162-$D$2)/$E$2</f>
        <v>-0.1657422810125076</v>
      </c>
      <c r="N1162">
        <f t="shared" si="18"/>
        <v>-0.17398715691304995</v>
      </c>
    </row>
    <row r="1163" spans="1:14">
      <c r="A1163">
        <v>-0.25506519999999999</v>
      </c>
      <c r="B1163">
        <f>1+A1163/100</f>
        <v>0.99744934799999996</v>
      </c>
      <c r="C1163">
        <f>LN(B1163)</f>
        <v>-2.5539104547813878E-3</v>
      </c>
      <c r="F1163" s="1">
        <f>F1162+1</f>
        <v>1162</v>
      </c>
      <c r="G1163" s="1">
        <f>(C1163-$D$2)/$E$2</f>
        <v>-0.10727559938608602</v>
      </c>
      <c r="N1163">
        <f t="shared" si="18"/>
        <v>-0.11589038761218382</v>
      </c>
    </row>
    <row r="1164" spans="1:14">
      <c r="A1164">
        <v>0.42596220000000001</v>
      </c>
      <c r="B1164">
        <f>1+A1164/100</f>
        <v>1.004259622</v>
      </c>
      <c r="C1164">
        <f>LN(B1164)</f>
        <v>4.2505754909161865E-3</v>
      </c>
      <c r="F1164" s="1">
        <f>F1163+1</f>
        <v>1163</v>
      </c>
      <c r="G1164" s="1">
        <f>(C1164-$D$2)/$E$2</f>
        <v>0.26459906011407802</v>
      </c>
      <c r="N1164">
        <f t="shared" si="18"/>
        <v>0.25508988964084928</v>
      </c>
    </row>
    <row r="1165" spans="1:14">
      <c r="A1165">
        <v>0.3082896</v>
      </c>
      <c r="B1165">
        <f>1+A1165/100</f>
        <v>1.003082896</v>
      </c>
      <c r="C1165">
        <f>LN(B1165)</f>
        <v>3.0781536204685864E-3</v>
      </c>
      <c r="F1165" s="1">
        <f>F1164+1</f>
        <v>1164</v>
      </c>
      <c r="G1165" s="1">
        <f>(C1165-$D$2)/$E$2</f>
        <v>0.20052456758919848</v>
      </c>
      <c r="N1165">
        <f t="shared" si="18"/>
        <v>0.19098936479693659</v>
      </c>
    </row>
    <row r="1166" spans="1:14">
      <c r="A1166">
        <v>1.1016471000000001</v>
      </c>
      <c r="B1166">
        <f>1+A1166/100</f>
        <v>1.011016471</v>
      </c>
      <c r="C1166">
        <f>LN(B1166)</f>
        <v>1.0956231695931243E-2</v>
      </c>
      <c r="F1166" s="1">
        <f>F1165+1</f>
        <v>1165</v>
      </c>
      <c r="G1166" s="1">
        <f>(C1166-$D$2)/$E$2</f>
        <v>0.63107253626871107</v>
      </c>
      <c r="N1166">
        <f t="shared" si="18"/>
        <v>0.62315991375102164</v>
      </c>
    </row>
    <row r="1167" spans="1:14">
      <c r="A1167">
        <v>-0.18232139999999999</v>
      </c>
      <c r="B1167">
        <f>1+A1167/100</f>
        <v>0.99817678600000004</v>
      </c>
      <c r="C1167">
        <f>LN(B1167)</f>
        <v>-1.8248780775988523E-3</v>
      </c>
      <c r="F1167" s="1">
        <f>F1166+1</f>
        <v>1166</v>
      </c>
      <c r="G1167" s="1">
        <f>(C1167-$D$2)/$E$2</f>
        <v>-6.7432961868292257E-2</v>
      </c>
      <c r="N1167">
        <f t="shared" si="18"/>
        <v>-7.6264206503407303E-2</v>
      </c>
    </row>
    <row r="1168" spans="1:14">
      <c r="A1168">
        <v>-0.32237870000000002</v>
      </c>
      <c r="B1168">
        <f>1+A1168/100</f>
        <v>0.99677621299999997</v>
      </c>
      <c r="C1168">
        <f>LN(B1168)</f>
        <v>-3.2289945964437943E-3</v>
      </c>
      <c r="F1168" s="1">
        <f>F1167+1</f>
        <v>1167</v>
      </c>
      <c r="G1168" s="1">
        <f>(C1168-$D$2)/$E$2</f>
        <v>-0.14416989049317588</v>
      </c>
      <c r="N1168">
        <f t="shared" si="18"/>
        <v>-0.15255848773983219</v>
      </c>
    </row>
    <row r="1169" spans="1:14">
      <c r="A1169">
        <v>-0.59091760000000004</v>
      </c>
      <c r="B1169">
        <f>1+A1169/100</f>
        <v>0.99409082400000004</v>
      </c>
      <c r="C1169">
        <f>LN(B1169)</f>
        <v>-5.9267042663508247E-3</v>
      </c>
      <c r="F1169" s="1">
        <f>F1168+1</f>
        <v>1168</v>
      </c>
      <c r="G1169" s="1">
        <f>(C1169-$D$2)/$E$2</f>
        <v>-0.29160349134605129</v>
      </c>
      <c r="N1169">
        <f t="shared" si="18"/>
        <v>-0.29884134739456053</v>
      </c>
    </row>
    <row r="1170" spans="1:14">
      <c r="A1170">
        <v>-0.94099370000000004</v>
      </c>
      <c r="B1170">
        <f>1+A1170/100</f>
        <v>0.99059006299999997</v>
      </c>
      <c r="C1170">
        <f>LN(B1170)</f>
        <v>-9.4544901724786818E-3</v>
      </c>
      <c r="F1170" s="1">
        <f>F1169+1</f>
        <v>1169</v>
      </c>
      <c r="G1170" s="1">
        <f>(C1170-$D$2)/$E$2</f>
        <v>-0.48440191772244423</v>
      </c>
      <c r="N1170">
        <f t="shared" si="18"/>
        <v>-0.48954047144986368</v>
      </c>
    </row>
    <row r="1171" spans="1:14">
      <c r="A1171">
        <v>-3.0390408</v>
      </c>
      <c r="B1171">
        <f>1+A1171/100</f>
        <v>0.96960959199999996</v>
      </c>
      <c r="C1171">
        <f>LN(B1171)</f>
        <v>-3.0861770976745979E-2</v>
      </c>
      <c r="F1171" s="1">
        <f>F1170+1</f>
        <v>1170</v>
      </c>
      <c r="G1171" s="1">
        <f>(C1171-$D$2)/$E$2</f>
        <v>-1.6543397092678687</v>
      </c>
      <c r="N1171">
        <f t="shared" si="18"/>
        <v>-1.6324226739103256</v>
      </c>
    </row>
    <row r="1172" spans="1:14">
      <c r="A1172">
        <v>-2.1088499999999999</v>
      </c>
      <c r="B1172">
        <f>1+A1172/100</f>
        <v>0.97891150000000005</v>
      </c>
      <c r="C1172">
        <f>LN(B1172)</f>
        <v>-2.1314038903484406E-2</v>
      </c>
      <c r="F1172" s="1">
        <f>F1171+1</f>
        <v>1171</v>
      </c>
      <c r="G1172" s="1">
        <f>(C1172-$D$2)/$E$2</f>
        <v>-1.1325428179115224</v>
      </c>
      <c r="N1172">
        <f t="shared" si="18"/>
        <v>-1.1257140732252127</v>
      </c>
    </row>
    <row r="1173" spans="1:14">
      <c r="A1173">
        <v>-1.9933673000000001</v>
      </c>
      <c r="B1173">
        <f>1+A1173/100</f>
        <v>0.98006632699999996</v>
      </c>
      <c r="C1173">
        <f>LN(B1173)</f>
        <v>-2.0135028995503894E-2</v>
      </c>
      <c r="F1173" s="1">
        <f>F1172+1</f>
        <v>1172</v>
      </c>
      <c r="G1173" s="1">
        <f>(C1173-$D$2)/$E$2</f>
        <v>-1.0681082799351749</v>
      </c>
      <c r="N1173">
        <f t="shared" si="18"/>
        <v>-1.0628064661833685</v>
      </c>
    </row>
    <row r="1174" spans="1:14">
      <c r="A1174">
        <v>-2.1637154999999999</v>
      </c>
      <c r="B1174">
        <f>1+A1174/100</f>
        <v>0.97836284500000004</v>
      </c>
      <c r="C1174">
        <f>LN(B1174)</f>
        <v>-2.1874670595993059E-2</v>
      </c>
      <c r="F1174" s="1">
        <f>F1173+1</f>
        <v>1173</v>
      </c>
      <c r="G1174" s="1">
        <f>(C1174-$D$2)/$E$2</f>
        <v>-1.163182122837779</v>
      </c>
      <c r="N1174">
        <f t="shared" si="18"/>
        <v>-1.1556012971484004</v>
      </c>
    </row>
    <row r="1175" spans="1:14">
      <c r="A1175">
        <v>-1.2649604999999999</v>
      </c>
      <c r="B1175">
        <f>1+A1175/100</f>
        <v>0.98735039499999999</v>
      </c>
      <c r="C1175">
        <f>LN(B1175)</f>
        <v>-1.2730292418129761E-2</v>
      </c>
      <c r="F1175" s="1">
        <f>F1174+1</f>
        <v>1174</v>
      </c>
      <c r="G1175" s="1">
        <f>(C1175-$D$2)/$E$2</f>
        <v>-0.66342908515477883</v>
      </c>
      <c r="N1175">
        <f t="shared" si="18"/>
        <v>-0.66601691466606594</v>
      </c>
    </row>
    <row r="1176" spans="1:14">
      <c r="A1176">
        <v>-0.32924880000000001</v>
      </c>
      <c r="B1176">
        <f>1+A1176/100</f>
        <v>0.99670751199999996</v>
      </c>
      <c r="C1176">
        <f>LN(B1176)</f>
        <v>-3.2979201654520915E-3</v>
      </c>
      <c r="F1176" s="1">
        <f>F1175+1</f>
        <v>1175</v>
      </c>
      <c r="G1176" s="1">
        <f>(C1176-$D$2)/$E$2</f>
        <v>-0.14793676909508147</v>
      </c>
      <c r="N1176">
        <f t="shared" si="18"/>
        <v>-0.15630087990020056</v>
      </c>
    </row>
    <row r="1177" spans="1:14">
      <c r="A1177">
        <v>7.4265499999999998E-2</v>
      </c>
      <c r="B1177">
        <f>1+A1177/100</f>
        <v>1.000742655</v>
      </c>
      <c r="C1177">
        <f>LN(B1177)</f>
        <v>7.423793682332882E-4</v>
      </c>
      <c r="F1177" s="1">
        <f>F1176+1</f>
        <v>1176</v>
      </c>
      <c r="G1177" s="1">
        <f>(C1177-$D$2)/$E$2</f>
        <v>7.2871242760381622E-2</v>
      </c>
      <c r="N1177">
        <f t="shared" si="18"/>
        <v>6.350796610153675E-2</v>
      </c>
    </row>
    <row r="1178" spans="1:14">
      <c r="A1178">
        <v>0.6483913</v>
      </c>
      <c r="B1178">
        <f>1+A1178/100</f>
        <v>1.0064839130000001</v>
      </c>
      <c r="C1178">
        <f>LN(B1178)</f>
        <v>6.4629828601915369E-3</v>
      </c>
      <c r="F1178" s="1">
        <f>F1177+1</f>
        <v>1177</v>
      </c>
      <c r="G1178" s="1">
        <f>(C1178-$D$2)/$E$2</f>
        <v>0.38551021250541123</v>
      </c>
      <c r="N1178">
        <f t="shared" si="18"/>
        <v>0.376255072109488</v>
      </c>
    </row>
    <row r="1179" spans="1:14">
      <c r="A1179">
        <v>0.78009819999999996</v>
      </c>
      <c r="B1179">
        <f>1+A1179/100</f>
        <v>1.007800982</v>
      </c>
      <c r="C1179">
        <f>LN(B1179)</f>
        <v>7.7707116635684264E-3</v>
      </c>
      <c r="F1179" s="1">
        <f>F1178+1</f>
        <v>1178</v>
      </c>
      <c r="G1179" s="1">
        <f>(C1179-$D$2)/$E$2</f>
        <v>0.45697941787305962</v>
      </c>
      <c r="N1179">
        <f t="shared" si="18"/>
        <v>0.44800058819024696</v>
      </c>
    </row>
    <row r="1180" spans="1:14">
      <c r="A1180">
        <v>-0.57940780000000003</v>
      </c>
      <c r="B1180">
        <f>1+A1180/100</f>
        <v>0.99420592200000002</v>
      </c>
      <c r="C1180">
        <f>LN(B1180)</f>
        <v>-5.8109287913266907E-3</v>
      </c>
      <c r="F1180" s="1">
        <f>F1179+1</f>
        <v>1179</v>
      </c>
      <c r="G1180" s="1">
        <f>(C1180-$D$2)/$E$2</f>
        <v>-0.28527619995377612</v>
      </c>
      <c r="N1180">
        <f t="shared" si="18"/>
        <v>-0.29257154269194952</v>
      </c>
    </row>
    <row r="1181" spans="1:14">
      <c r="A1181">
        <v>-0.35698020000000003</v>
      </c>
      <c r="B1181">
        <f>1+A1181/100</f>
        <v>0.99643019799999999</v>
      </c>
      <c r="C1181">
        <f>LN(B1181)</f>
        <v>-3.5761889477826641E-3</v>
      </c>
      <c r="F1181" s="1">
        <f>F1180+1</f>
        <v>1180</v>
      </c>
      <c r="G1181" s="1">
        <f>(C1181-$D$2)/$E$2</f>
        <v>-0.16314454665602085</v>
      </c>
      <c r="N1181">
        <f t="shared" si="18"/>
        <v>-0.17140717732760916</v>
      </c>
    </row>
    <row r="1182" spans="1:14">
      <c r="A1182">
        <v>-1.1223611</v>
      </c>
      <c r="B1182">
        <f>1+A1182/100</f>
        <v>0.98877638899999998</v>
      </c>
      <c r="C1182">
        <f>LN(B1182)</f>
        <v>-1.1287071002316528E-2</v>
      </c>
      <c r="F1182" s="1">
        <f>F1181+1</f>
        <v>1181</v>
      </c>
      <c r="G1182" s="1">
        <f>(C1182-$D$2)/$E$2</f>
        <v>-0.58455501929999665</v>
      </c>
      <c r="N1182">
        <f t="shared" si="18"/>
        <v>-0.58833785953830431</v>
      </c>
    </row>
    <row r="1183" spans="1:14">
      <c r="A1183">
        <v>-1.7528176</v>
      </c>
      <c r="B1183">
        <f>1+A1183/100</f>
        <v>0.98247182399999999</v>
      </c>
      <c r="C1183">
        <f>LN(B1183)</f>
        <v>-1.768361351253394E-2</v>
      </c>
      <c r="F1183" s="1">
        <f>F1182+1</f>
        <v>1182</v>
      </c>
      <c r="G1183" s="1">
        <f>(C1183-$D$2)/$E$2</f>
        <v>-0.93413500035197705</v>
      </c>
      <c r="N1183">
        <f t="shared" si="18"/>
        <v>-0.9317703369481366</v>
      </c>
    </row>
    <row r="1184" spans="1:14">
      <c r="A1184">
        <v>-1.2880834000000001</v>
      </c>
      <c r="B1184">
        <f>1+A1184/100</f>
        <v>0.98711916600000005</v>
      </c>
      <c r="C1184">
        <f>LN(B1184)</f>
        <v>-1.2964511274296788E-2</v>
      </c>
      <c r="F1184" s="1">
        <f>F1183+1</f>
        <v>1183</v>
      </c>
      <c r="G1184" s="1">
        <f>(C1184-$D$2)/$E$2</f>
        <v>-0.67622947273449074</v>
      </c>
      <c r="N1184">
        <f t="shared" si="18"/>
        <v>-0.67861279532063901</v>
      </c>
    </row>
    <row r="1185" spans="1:14">
      <c r="A1185">
        <v>-0.43519619999999998</v>
      </c>
      <c r="B1185">
        <f>1+A1185/100</f>
        <v>0.99564803800000001</v>
      </c>
      <c r="C1185">
        <f>LN(B1185)</f>
        <v>-4.3614593513826129E-3</v>
      </c>
      <c r="F1185" s="1">
        <f>F1184+1</f>
        <v>1184</v>
      </c>
      <c r="G1185" s="1">
        <f>(C1185-$D$2)/$E$2</f>
        <v>-0.2060606708547828</v>
      </c>
      <c r="N1185">
        <f t="shared" si="18"/>
        <v>-0.21401426386424957</v>
      </c>
    </row>
    <row r="1186" spans="1:14">
      <c r="A1186">
        <v>-0.51664739999999998</v>
      </c>
      <c r="B1186">
        <f>1+A1186/100</f>
        <v>0.99483352599999997</v>
      </c>
      <c r="C1186">
        <f>LN(B1186)</f>
        <v>-5.1798663742800271E-3</v>
      </c>
      <c r="F1186" s="1">
        <f>F1185+1</f>
        <v>1185</v>
      </c>
      <c r="G1186" s="1">
        <f>(C1186-$D$2)/$E$2</f>
        <v>-0.2507877575739425</v>
      </c>
      <c r="N1186">
        <f t="shared" si="18"/>
        <v>-0.25838368095171516</v>
      </c>
    </row>
    <row r="1187" spans="1:14">
      <c r="A1187">
        <v>-0.24906339999999999</v>
      </c>
      <c r="B1187">
        <f>1+A1187/100</f>
        <v>0.99750936599999995</v>
      </c>
      <c r="C1187">
        <f>LN(B1187)</f>
        <v>-2.4937407885151992E-3</v>
      </c>
      <c r="F1187" s="1">
        <f>F1186+1</f>
        <v>1186</v>
      </c>
      <c r="G1187" s="1">
        <f>(C1187-$D$2)/$E$2</f>
        <v>-0.1039872430967876</v>
      </c>
      <c r="N1187">
        <f t="shared" si="18"/>
        <v>-0.11262098989335891</v>
      </c>
    </row>
    <row r="1188" spans="1:14">
      <c r="A1188">
        <v>-0.76423160000000001</v>
      </c>
      <c r="B1188">
        <f>1+A1188/100</f>
        <v>0.99235768400000002</v>
      </c>
      <c r="C1188">
        <f>LN(B1188)</f>
        <v>-7.6716681380946117E-3</v>
      </c>
      <c r="F1188" s="1">
        <f>F1187+1</f>
        <v>1187</v>
      </c>
      <c r="G1188" s="1">
        <f>(C1188-$D$2)/$E$2</f>
        <v>-0.38696820380535296</v>
      </c>
      <c r="N1188">
        <f t="shared" si="18"/>
        <v>-0.39325175697842191</v>
      </c>
    </row>
    <row r="1189" spans="1:14">
      <c r="A1189">
        <v>-1.1708970999999999</v>
      </c>
      <c r="B1189">
        <f>1+A1189/100</f>
        <v>0.98829102899999999</v>
      </c>
      <c r="C1189">
        <f>LN(B1189)</f>
        <v>-1.1778060844475273E-2</v>
      </c>
      <c r="F1189" s="1">
        <f>F1188+1</f>
        <v>1188</v>
      </c>
      <c r="G1189" s="1">
        <f>(C1189-$D$2)/$E$2</f>
        <v>-0.61138829984873089</v>
      </c>
      <c r="N1189">
        <f t="shared" si="18"/>
        <v>-0.6147771756902729</v>
      </c>
    </row>
    <row r="1190" spans="1:14">
      <c r="A1190">
        <v>-1.8229773</v>
      </c>
      <c r="B1190">
        <f>1+A1190/100</f>
        <v>0.98177022700000005</v>
      </c>
      <c r="C1190">
        <f>LN(B1190)</f>
        <v>-1.839798273141869E-2</v>
      </c>
      <c r="F1190" s="1">
        <f>F1189+1</f>
        <v>1189</v>
      </c>
      <c r="G1190" s="1">
        <f>(C1190-$D$2)/$E$2</f>
        <v>-0.97317627579147392</v>
      </c>
      <c r="N1190">
        <f t="shared" si="18"/>
        <v>-0.96998886524522077</v>
      </c>
    </row>
    <row r="1191" spans="1:14">
      <c r="A1191">
        <v>-1.3793276999999999</v>
      </c>
      <c r="B1191">
        <f>1+A1191/100</f>
        <v>0.98620672300000001</v>
      </c>
      <c r="C1191">
        <f>LN(B1191)</f>
        <v>-1.3889288139703578E-2</v>
      </c>
      <c r="F1191" s="1">
        <f>F1190+1</f>
        <v>1190</v>
      </c>
      <c r="G1191" s="1">
        <f>(C1191-$D$2)/$E$2</f>
        <v>-0.72676981989388567</v>
      </c>
      <c r="N1191">
        <f t="shared" si="18"/>
        <v>-0.72831686847798749</v>
      </c>
    </row>
    <row r="1192" spans="1:14">
      <c r="A1192">
        <v>-2.3393619000000001</v>
      </c>
      <c r="B1192">
        <f>1+A1192/100</f>
        <v>0.97660638099999997</v>
      </c>
      <c r="C1192">
        <f>LN(B1192)</f>
        <v>-2.3671593482824483E-2</v>
      </c>
      <c r="F1192" s="1">
        <f>F1191+1</f>
        <v>1191</v>
      </c>
      <c r="G1192" s="1">
        <f>(C1192-$D$2)/$E$2</f>
        <v>-1.2613864680331723</v>
      </c>
      <c r="N1192">
        <f t="shared" si="18"/>
        <v>-1.2512822494426799</v>
      </c>
    </row>
    <row r="1193" spans="1:14">
      <c r="A1193">
        <v>-0.83402580000000004</v>
      </c>
      <c r="B1193">
        <f>1+A1193/100</f>
        <v>0.99165974199999996</v>
      </c>
      <c r="C1193">
        <f>LN(B1193)</f>
        <v>-8.3752325520397713E-3</v>
      </c>
      <c r="F1193" s="1">
        <f>F1192+1</f>
        <v>1192</v>
      </c>
      <c r="G1193" s="1">
        <f>(C1193-$D$2)/$E$2</f>
        <v>-0.4254189815658273</v>
      </c>
      <c r="N1193">
        <f t="shared" si="18"/>
        <v>-0.43127118419479182</v>
      </c>
    </row>
    <row r="1194" spans="1:14">
      <c r="A1194">
        <v>-0.86564649999999999</v>
      </c>
      <c r="B1194">
        <f>1+A1194/100</f>
        <v>0.99134353500000005</v>
      </c>
      <c r="C1194">
        <f>LN(B1194)</f>
        <v>-8.6941498290281881E-3</v>
      </c>
      <c r="F1194" s="1">
        <f>F1193+1</f>
        <v>1193</v>
      </c>
      <c r="G1194" s="1">
        <f>(C1194-$D$2)/$E$2</f>
        <v>-0.44284825612605699</v>
      </c>
      <c r="N1194">
        <f t="shared" si="18"/>
        <v>-0.44849612412075507</v>
      </c>
    </row>
    <row r="1195" spans="1:14">
      <c r="A1195">
        <v>-1.2169251999999999</v>
      </c>
      <c r="B1195">
        <f>1+A1195/100</f>
        <v>0.98783074800000004</v>
      </c>
      <c r="C1195">
        <f>LN(B1195)</f>
        <v>-1.2243903601415581E-2</v>
      </c>
      <c r="F1195" s="1">
        <f>F1194+1</f>
        <v>1194</v>
      </c>
      <c r="G1195" s="1">
        <f>(C1195-$D$2)/$E$2</f>
        <v>-0.63684725707199186</v>
      </c>
      <c r="N1195">
        <f t="shared" si="18"/>
        <v>-0.63985034792890871</v>
      </c>
    </row>
    <row r="1196" spans="1:14">
      <c r="A1196">
        <v>-1.8552504000000001</v>
      </c>
      <c r="B1196">
        <f>1+A1196/100</f>
        <v>0.98144749600000003</v>
      </c>
      <c r="C1196">
        <f>LN(B1196)</f>
        <v>-1.8726760328652253E-2</v>
      </c>
      <c r="F1196" s="1">
        <f>F1195+1</f>
        <v>1195</v>
      </c>
      <c r="G1196" s="1">
        <f>(C1196-$D$2)/$E$2</f>
        <v>-0.99114443062318758</v>
      </c>
      <c r="N1196">
        <f t="shared" si="18"/>
        <v>-0.98756919106737551</v>
      </c>
    </row>
    <row r="1197" spans="1:14">
      <c r="A1197">
        <v>-1.2661739000000001</v>
      </c>
      <c r="B1197">
        <f>1+A1197/100</f>
        <v>0.98733826099999999</v>
      </c>
      <c r="C1197">
        <f>LN(B1197)</f>
        <v>-1.2742581950419605E-2</v>
      </c>
      <c r="F1197" s="1">
        <f>F1196+1</f>
        <v>1196</v>
      </c>
      <c r="G1197" s="1">
        <f>(C1197-$D$2)/$E$2</f>
        <v>-0.66410072525693709</v>
      </c>
      <c r="N1197">
        <f t="shared" si="18"/>
        <v>-0.66667789756986517</v>
      </c>
    </row>
    <row r="1198" spans="1:14">
      <c r="A1198">
        <v>-0.99770829999999999</v>
      </c>
      <c r="B1198">
        <f>1+A1198/100</f>
        <v>0.990022917</v>
      </c>
      <c r="C1198">
        <f>LN(B1198)</f>
        <v>-1.0027187636574994E-2</v>
      </c>
      <c r="F1198" s="1">
        <f>F1197+1</f>
        <v>1197</v>
      </c>
      <c r="G1198" s="1">
        <f>(C1198-$D$2)/$E$2</f>
        <v>-0.51570063391599941</v>
      </c>
      <c r="N1198">
        <f t="shared" si="18"/>
        <v>-0.52043496707851955</v>
      </c>
    </row>
    <row r="1199" spans="1:14">
      <c r="A1199">
        <v>-0.54111240000000005</v>
      </c>
      <c r="B1199">
        <f>1+A1199/100</f>
        <v>0.99458887600000001</v>
      </c>
      <c r="C1199">
        <f>LN(B1199)</f>
        <v>-5.4258171597816708E-3</v>
      </c>
      <c r="F1199" s="1">
        <f>F1198+1</f>
        <v>1198</v>
      </c>
      <c r="G1199" s="1">
        <f>(C1199-$D$2)/$E$2</f>
        <v>-0.26422931147560835</v>
      </c>
      <c r="N1199">
        <f t="shared" si="18"/>
        <v>-0.27171065205889156</v>
      </c>
    </row>
    <row r="1200" spans="1:14">
      <c r="A1200">
        <v>-0.34965420000000003</v>
      </c>
      <c r="B1200">
        <f>1+A1200/100</f>
        <v>0.99650345799999995</v>
      </c>
      <c r="C1200">
        <f>LN(B1200)</f>
        <v>-3.5026691897993485E-3</v>
      </c>
      <c r="F1200" s="1">
        <f>F1199+1</f>
        <v>1199</v>
      </c>
      <c r="G1200" s="1">
        <f>(C1200-$D$2)/$E$2</f>
        <v>-0.15912658921077594</v>
      </c>
      <c r="N1200">
        <f t="shared" si="18"/>
        <v>-0.16741643993414201</v>
      </c>
    </row>
    <row r="1201" spans="1:14">
      <c r="A1201">
        <v>1.2080721999999999</v>
      </c>
      <c r="B1201">
        <f>1+A1201/100</f>
        <v>1.0120807220000001</v>
      </c>
      <c r="C1201">
        <f>LN(B1201)</f>
        <v>1.2008332506364018E-2</v>
      </c>
      <c r="F1201" s="1">
        <f>F1200+1</f>
        <v>1200</v>
      </c>
      <c r="G1201" s="1">
        <f>(C1201-$D$2)/$E$2</f>
        <v>0.68857131483359579</v>
      </c>
      <c r="N1201">
        <f t="shared" si="18"/>
        <v>0.68113351819730628</v>
      </c>
    </row>
    <row r="1202" spans="1:14">
      <c r="A1202">
        <v>0.48832629999999999</v>
      </c>
      <c r="B1202">
        <f>1+A1202/100</f>
        <v>1.004883263</v>
      </c>
      <c r="C1202">
        <f>LN(B1202)</f>
        <v>4.8713785454775277E-3</v>
      </c>
      <c r="F1202" s="1">
        <f>F1201+1</f>
        <v>1201</v>
      </c>
      <c r="G1202" s="1">
        <f>(C1202-$D$2)/$E$2</f>
        <v>0.29852681400673348</v>
      </c>
      <c r="N1202">
        <f t="shared" si="18"/>
        <v>0.2890618724254419</v>
      </c>
    </row>
    <row r="1203" spans="1:14">
      <c r="A1203">
        <v>-0.43505460000000001</v>
      </c>
      <c r="B1203">
        <f>1+A1203/100</f>
        <v>0.99564945400000004</v>
      </c>
      <c r="C1203">
        <f>LN(B1203)</f>
        <v>-4.3600371630800406E-3</v>
      </c>
      <c r="F1203" s="1">
        <f>F1202+1</f>
        <v>1202</v>
      </c>
      <c r="G1203" s="1">
        <f>(C1203-$D$2)/$E$2</f>
        <v>-0.2059829462779397</v>
      </c>
      <c r="N1203">
        <f t="shared" si="18"/>
        <v>-0.21393712921847904</v>
      </c>
    </row>
    <row r="1204" spans="1:14">
      <c r="A1204">
        <v>-1.0603435999999999</v>
      </c>
      <c r="B1204">
        <f>1+A1204/100</f>
        <v>0.98939656399999998</v>
      </c>
      <c r="C1204">
        <f>LN(B1204)</f>
        <v>-1.0660053006364214E-2</v>
      </c>
      <c r="F1204" s="1">
        <f>F1203+1</f>
        <v>1203</v>
      </c>
      <c r="G1204" s="1">
        <f>(C1204-$D$2)/$E$2</f>
        <v>-0.55028761018106465</v>
      </c>
      <c r="N1204">
        <f t="shared" si="18"/>
        <v>-0.55455468232026583</v>
      </c>
    </row>
    <row r="1205" spans="1:14">
      <c r="A1205">
        <v>0.35101599999999999</v>
      </c>
      <c r="B1205">
        <f>1+A1205/100</f>
        <v>1.00351016</v>
      </c>
      <c r="C1205">
        <f>LN(B1205)</f>
        <v>3.5040137670286765E-3</v>
      </c>
      <c r="F1205" s="1">
        <f>F1204+1</f>
        <v>1204</v>
      </c>
      <c r="G1205" s="1">
        <f>(C1205-$D$2)/$E$2</f>
        <v>0.22379841931885891</v>
      </c>
      <c r="N1205">
        <f t="shared" si="18"/>
        <v>0.21426398152751747</v>
      </c>
    </row>
    <row r="1206" spans="1:14">
      <c r="A1206">
        <v>-0.5244972</v>
      </c>
      <c r="B1206">
        <f>1+A1206/100</f>
        <v>0.99475502800000004</v>
      </c>
      <c r="C1206">
        <f>LN(B1206)</f>
        <v>-5.2587751515574604E-3</v>
      </c>
      <c r="F1206" s="1">
        <f>F1205+1</f>
        <v>1205</v>
      </c>
      <c r="G1206" s="1">
        <f>(C1206-$D$2)/$E$2</f>
        <v>-0.25510023244945806</v>
      </c>
      <c r="N1206">
        <f t="shared" si="18"/>
        <v>-0.26265975116618945</v>
      </c>
    </row>
    <row r="1207" spans="1:14">
      <c r="A1207">
        <v>2.9582600000000001E-2</v>
      </c>
      <c r="B1207">
        <f>1+A1207/100</f>
        <v>1.0002958260000001</v>
      </c>
      <c r="C1207">
        <f>LN(B1207)</f>
        <v>2.957822521166003E-4</v>
      </c>
      <c r="F1207" s="1">
        <f>F1206+1</f>
        <v>1206</v>
      </c>
      <c r="G1207" s="1">
        <f>(C1207-$D$2)/$E$2</f>
        <v>4.8464086684960744E-2</v>
      </c>
      <c r="N1207">
        <f t="shared" si="18"/>
        <v>3.9167572997721035E-2</v>
      </c>
    </row>
    <row r="1208" spans="1:14">
      <c r="A1208">
        <v>0.86148049999999998</v>
      </c>
      <c r="B1208">
        <f>1+A1208/100</f>
        <v>1.0086148049999999</v>
      </c>
      <c r="C1208">
        <f>LN(B1208)</f>
        <v>8.5779093153970677E-3</v>
      </c>
      <c r="F1208" s="1">
        <f>F1207+1</f>
        <v>1207</v>
      </c>
      <c r="G1208" s="1">
        <f>(C1208-$D$2)/$E$2</f>
        <v>0.50109389680925431</v>
      </c>
      <c r="N1208">
        <f t="shared" si="18"/>
        <v>0.49233247295360527</v>
      </c>
    </row>
    <row r="1209" spans="1:14">
      <c r="A1209">
        <v>2.3483331999999999</v>
      </c>
      <c r="B1209">
        <f>1+A1209/100</f>
        <v>1.0234833320000001</v>
      </c>
      <c r="C1209">
        <f>LN(B1209)</f>
        <v>2.3211840691045909E-2</v>
      </c>
      <c r="F1209" s="1">
        <f>F1208+1</f>
        <v>1208</v>
      </c>
      <c r="G1209" s="1">
        <f>(C1209-$D$2)/$E$2</f>
        <v>1.3008586829955064</v>
      </c>
      <c r="N1209">
        <f t="shared" si="18"/>
        <v>1.3022749611419231</v>
      </c>
    </row>
    <row r="1210" spans="1:14">
      <c r="A1210">
        <v>1.2631209999999999</v>
      </c>
      <c r="B1210">
        <f>1+A1210/100</f>
        <v>1.0126312099999999</v>
      </c>
      <c r="C1210">
        <f>LN(B1210)</f>
        <v>1.2552101725939147E-2</v>
      </c>
      <c r="F1210" s="1">
        <f>F1209+1</f>
        <v>1209</v>
      </c>
      <c r="G1210" s="1">
        <f>(C1210-$D$2)/$E$2</f>
        <v>0.71828906206533627</v>
      </c>
      <c r="N1210">
        <f t="shared" si="18"/>
        <v>0.71112059226576052</v>
      </c>
    </row>
    <row r="1211" spans="1:14">
      <c r="A1211">
        <v>1.5454965000000001</v>
      </c>
      <c r="B1211">
        <f>1+A1211/100</f>
        <v>1.015454965</v>
      </c>
      <c r="C1211">
        <f>LN(B1211)</f>
        <v>1.5336753442904104E-2</v>
      </c>
      <c r="F1211" s="1">
        <f>F1210+1</f>
        <v>1210</v>
      </c>
      <c r="G1211" s="1">
        <f>(C1211-$D$2)/$E$2</f>
        <v>0.87047416720581416</v>
      </c>
      <c r="N1211">
        <f t="shared" si="18"/>
        <v>0.86494074881080385</v>
      </c>
    </row>
    <row r="1212" spans="1:14">
      <c r="A1212">
        <v>2.593944</v>
      </c>
      <c r="B1212">
        <f>1+A1212/100</f>
        <v>1.0259394399999999</v>
      </c>
      <c r="C1212">
        <f>LN(B1212)</f>
        <v>2.5608719665383115E-2</v>
      </c>
      <c r="F1212" s="1">
        <f>F1211+1</f>
        <v>1211</v>
      </c>
      <c r="G1212" s="1">
        <f>(C1212-$D$2)/$E$2</f>
        <v>1.4318514662208635</v>
      </c>
      <c r="N1212">
        <f t="shared" si="18"/>
        <v>1.4360680547536329</v>
      </c>
    </row>
    <row r="1213" spans="1:14">
      <c r="A1213">
        <v>2.0201989999999999</v>
      </c>
      <c r="B1213">
        <f>1+A1213/100</f>
        <v>1.0202019899999999</v>
      </c>
      <c r="C1213">
        <f>LN(B1213)</f>
        <v>2.0000637102708583E-2</v>
      </c>
      <c r="F1213" s="1">
        <f>F1212+1</f>
        <v>1212</v>
      </c>
      <c r="G1213" s="1">
        <f>(C1213-$D$2)/$E$2</f>
        <v>1.1253619223983728</v>
      </c>
      <c r="N1213">
        <f t="shared" si="18"/>
        <v>1.1235283842902395</v>
      </c>
    </row>
    <row r="1214" spans="1:14">
      <c r="A1214">
        <v>1.8180248999999999</v>
      </c>
      <c r="B1214">
        <f>1+A1214/100</f>
        <v>1.018180249</v>
      </c>
      <c r="C1214">
        <f>LN(B1214)</f>
        <v>1.8016964340776476E-2</v>
      </c>
      <c r="F1214" s="1">
        <f>F1213+1</f>
        <v>1213</v>
      </c>
      <c r="G1214" s="1">
        <f>(C1214-$D$2)/$E$2</f>
        <v>1.0169514357296952</v>
      </c>
      <c r="N1214">
        <f t="shared" si="18"/>
        <v>1.0133968335312211</v>
      </c>
    </row>
    <row r="1215" spans="1:14">
      <c r="A1215">
        <v>2.2326223000000001</v>
      </c>
      <c r="B1215">
        <f>1+A1215/100</f>
        <v>1.0223262230000001</v>
      </c>
      <c r="C1215">
        <f>LN(B1215)</f>
        <v>2.2080641434927946E-2</v>
      </c>
      <c r="F1215" s="1">
        <f>F1214+1</f>
        <v>1214</v>
      </c>
      <c r="G1215" s="1">
        <f>(C1215-$D$2)/$E$2</f>
        <v>1.2390370639117476</v>
      </c>
      <c r="N1215">
        <f t="shared" si="18"/>
        <v>1.2392430452994798</v>
      </c>
    </row>
    <row r="1216" spans="1:14">
      <c r="A1216">
        <v>1.471211</v>
      </c>
      <c r="B1216">
        <f>1+A1216/100</f>
        <v>1.0147121100000001</v>
      </c>
      <c r="C1216">
        <f>LN(B1216)</f>
        <v>1.4604936793623378E-2</v>
      </c>
      <c r="F1216" s="1">
        <f>F1215+1</f>
        <v>1215</v>
      </c>
      <c r="G1216" s="1">
        <f>(C1216-$D$2)/$E$2</f>
        <v>0.83047936532957622</v>
      </c>
      <c r="N1216">
        <f t="shared" si="18"/>
        <v>0.82447474790411468</v>
      </c>
    </row>
    <row r="1217" spans="1:14">
      <c r="A1217">
        <v>-0.33381889999999997</v>
      </c>
      <c r="B1217">
        <f>1+A1217/100</f>
        <v>0.99666181099999995</v>
      </c>
      <c r="C1217">
        <f>LN(B1217)</f>
        <v>-3.3437731837369692E-3</v>
      </c>
      <c r="F1217" s="1">
        <f>F1216+1</f>
        <v>1216</v>
      </c>
      <c r="G1217" s="1">
        <f>(C1217-$D$2)/$E$2</f>
        <v>-0.15044270057878528</v>
      </c>
      <c r="N1217">
        <f t="shared" si="18"/>
        <v>-0.15879037880299665</v>
      </c>
    </row>
    <row r="1218" spans="1:14">
      <c r="A1218">
        <v>3.5744000000000001E-3</v>
      </c>
      <c r="B1218">
        <f>1+A1218/100</f>
        <v>1.0000357440000001</v>
      </c>
      <c r="C1218">
        <f>LN(B1218)</f>
        <v>3.5743361198513895E-5</v>
      </c>
      <c r="F1218" s="1">
        <f>F1217+1</f>
        <v>1217</v>
      </c>
      <c r="G1218" s="1">
        <f>(C1218-$D$2)/$E$2</f>
        <v>3.425259814803349E-2</v>
      </c>
      <c r="N1218">
        <f t="shared" si="18"/>
        <v>2.4999964988333543E-2</v>
      </c>
    </row>
    <row r="1219" spans="1:14">
      <c r="A1219">
        <v>-0.49019309999999999</v>
      </c>
      <c r="B1219">
        <f>1+A1219/100</f>
        <v>0.99509806899999997</v>
      </c>
      <c r="C1219">
        <f>LN(B1219)</f>
        <v>-4.9139848713950496E-3</v>
      </c>
      <c r="F1219" s="1">
        <f>F1218+1</f>
        <v>1218</v>
      </c>
      <c r="G1219" s="1">
        <f>(C1219-$D$2)/$E$2</f>
        <v>-0.23625696213372843</v>
      </c>
      <c r="N1219">
        <f t="shared" ref="N1219:N1282" si="19">(A1219-$L$2)/$M$2</f>
        <v>-0.24397306612397854</v>
      </c>
    </row>
    <row r="1220" spans="1:14">
      <c r="A1220">
        <v>7.7682200000000007E-2</v>
      </c>
      <c r="B1220">
        <f>1+A1220/100</f>
        <v>1.000776822</v>
      </c>
      <c r="C1220">
        <f>LN(B1220)</f>
        <v>7.765204299575026E-4</v>
      </c>
      <c r="F1220" s="1">
        <f>F1219+1</f>
        <v>1219</v>
      </c>
      <c r="G1220" s="1">
        <f>(C1220-$D$2)/$E$2</f>
        <v>7.4737099462120274E-2</v>
      </c>
      <c r="N1220">
        <f t="shared" si="19"/>
        <v>6.5369166272470317E-2</v>
      </c>
    </row>
    <row r="1221" spans="1:14">
      <c r="A1221">
        <v>0.24637919999999999</v>
      </c>
      <c r="B1221">
        <f>1+A1221/100</f>
        <v>1.0024637919999999</v>
      </c>
      <c r="C1221">
        <f>LN(B1221)</f>
        <v>2.4607618405914082E-3</v>
      </c>
      <c r="F1221" s="1">
        <f>F1220+1</f>
        <v>1220</v>
      </c>
      <c r="G1221" s="1">
        <f>(C1221-$D$2)/$E$2</f>
        <v>0.16678324462192934</v>
      </c>
      <c r="N1221">
        <f t="shared" si="19"/>
        <v>0.15726452882580505</v>
      </c>
    </row>
    <row r="1222" spans="1:14">
      <c r="A1222">
        <v>1.9194169000000001</v>
      </c>
      <c r="B1222">
        <f>1+A1222/100</f>
        <v>1.0191941689999999</v>
      </c>
      <c r="C1222">
        <f>LN(B1222)</f>
        <v>1.9012284665549758E-2</v>
      </c>
      <c r="F1222" s="1">
        <f>F1221+1</f>
        <v>1221</v>
      </c>
      <c r="G1222" s="1">
        <f>(C1222-$D$2)/$E$2</f>
        <v>1.0713470814584793</v>
      </c>
      <c r="N1222">
        <f t="shared" si="19"/>
        <v>1.0686287262145986</v>
      </c>
    </row>
    <row r="1223" spans="1:14">
      <c r="A1223">
        <v>2.7380091000000002</v>
      </c>
      <c r="B1223">
        <f>1+A1223/100</f>
        <v>1.0273800909999999</v>
      </c>
      <c r="C1223">
        <f>LN(B1223)</f>
        <v>2.7011960821615139E-2</v>
      </c>
      <c r="F1223" s="1">
        <f>F1222+1</f>
        <v>1222</v>
      </c>
      <c r="G1223" s="1">
        <f>(C1223-$D$2)/$E$2</f>
        <v>1.5085405550564941</v>
      </c>
      <c r="N1223">
        <f t="shared" si="19"/>
        <v>1.5145455297281873</v>
      </c>
    </row>
    <row r="1224" spans="1:14">
      <c r="A1224">
        <v>2.0979410000000001</v>
      </c>
      <c r="B1224">
        <f>1+A1224/100</f>
        <v>1.02097941</v>
      </c>
      <c r="C1224">
        <f>LN(B1224)</f>
        <v>2.0762372475753858E-2</v>
      </c>
      <c r="F1224" s="1">
        <f>F1223+1</f>
        <v>1223</v>
      </c>
      <c r="G1224" s="1">
        <f>(C1224-$D$2)/$E$2</f>
        <v>1.1669918243102948</v>
      </c>
      <c r="N1224">
        <f t="shared" si="19"/>
        <v>1.1658772658685803</v>
      </c>
    </row>
    <row r="1225" spans="1:14">
      <c r="A1225">
        <v>1.9395827999999999</v>
      </c>
      <c r="B1225">
        <f>1+A1225/100</f>
        <v>1.0193958279999999</v>
      </c>
      <c r="C1225">
        <f>LN(B1225)</f>
        <v>1.9210126311937262E-2</v>
      </c>
      <c r="F1225" s="1">
        <f>F1224+1</f>
        <v>1224</v>
      </c>
      <c r="G1225" s="1">
        <f>(C1225-$D$2)/$E$2</f>
        <v>1.0821594037224151</v>
      </c>
      <c r="N1225">
        <f t="shared" si="19"/>
        <v>1.0796138219288927</v>
      </c>
    </row>
    <row r="1226" spans="1:14">
      <c r="A1226">
        <v>1.8784654999999999</v>
      </c>
      <c r="B1226">
        <f>1+A1226/100</f>
        <v>1.0187846549999999</v>
      </c>
      <c r="C1226">
        <f>LN(B1226)</f>
        <v>1.8610402172278377E-2</v>
      </c>
      <c r="F1226" s="1">
        <f>F1225+1</f>
        <v>1225</v>
      </c>
      <c r="G1226" s="1">
        <f>(C1226-$D$2)/$E$2</f>
        <v>1.0493836419662033</v>
      </c>
      <c r="N1226">
        <f t="shared" si="19"/>
        <v>1.0463210162371441</v>
      </c>
    </row>
    <row r="1227" spans="1:14">
      <c r="A1227">
        <v>0.15529970000000001</v>
      </c>
      <c r="B1227">
        <f>1+A1227/100</f>
        <v>1.0015529969999999</v>
      </c>
      <c r="C1227">
        <f>LN(B1227)</f>
        <v>1.5517923472123853E-3</v>
      </c>
      <c r="F1227" s="1">
        <f>F1226+1</f>
        <v>1226</v>
      </c>
      <c r="G1227" s="1">
        <f>(C1227-$D$2)/$E$2</f>
        <v>0.11710679241908659</v>
      </c>
      <c r="N1227">
        <f t="shared" si="19"/>
        <v>0.10765022819404248</v>
      </c>
    </row>
    <row r="1228" spans="1:14">
      <c r="A1228">
        <v>-1.1034628</v>
      </c>
      <c r="B1228">
        <f>1+A1228/100</f>
        <v>0.98896537200000001</v>
      </c>
      <c r="C1228">
        <f>LN(B1228)</f>
        <v>-1.1095961116989879E-2</v>
      </c>
      <c r="F1228" s="1">
        <f>F1227+1</f>
        <v>1227</v>
      </c>
      <c r="G1228" s="1">
        <f>(C1228-$D$2)/$E$2</f>
        <v>-0.57411059717904289</v>
      </c>
      <c r="N1228">
        <f t="shared" si="19"/>
        <v>-0.57804327142979206</v>
      </c>
    </row>
    <row r="1229" spans="1:14">
      <c r="A1229">
        <v>-0.1081698</v>
      </c>
      <c r="B1229">
        <f>1+A1229/100</f>
        <v>0.99891830199999998</v>
      </c>
      <c r="C1229">
        <f>LN(B1229)</f>
        <v>-1.0822834575118473E-3</v>
      </c>
      <c r="F1229" s="1">
        <f>F1228+1</f>
        <v>1228</v>
      </c>
      <c r="G1229" s="1">
        <f>(C1229-$D$2)/$E$2</f>
        <v>-2.6849128835891398E-2</v>
      </c>
      <c r="N1229">
        <f t="shared" si="19"/>
        <v>-3.587114577375676E-2</v>
      </c>
    </row>
    <row r="1230" spans="1:14">
      <c r="A1230">
        <v>-1.6128294999999999</v>
      </c>
      <c r="B1230">
        <f>1+A1230/100</f>
        <v>0.98387170499999999</v>
      </c>
      <c r="C1230">
        <f>LN(B1230)</f>
        <v>-1.6259771527798783E-2</v>
      </c>
      <c r="F1230" s="1">
        <f>F1229+1</f>
        <v>1229</v>
      </c>
      <c r="G1230" s="1">
        <f>(C1230-$D$2)/$E$2</f>
        <v>-0.85632004746928103</v>
      </c>
      <c r="N1230">
        <f t="shared" si="19"/>
        <v>-0.85551375145667863</v>
      </c>
    </row>
    <row r="1231" spans="1:14">
      <c r="A1231">
        <v>-0.92044870000000001</v>
      </c>
      <c r="B1231">
        <f>1+A1231/100</f>
        <v>0.99079551300000002</v>
      </c>
      <c r="C1231">
        <f>LN(B1231)</f>
        <v>-9.2471100408930678E-3</v>
      </c>
      <c r="F1231" s="1">
        <f>F1230+1</f>
        <v>1230</v>
      </c>
      <c r="G1231" s="1">
        <f>(C1231-$D$2)/$E$2</f>
        <v>-0.47306830392179239</v>
      </c>
      <c r="N1231">
        <f t="shared" si="19"/>
        <v>-0.47834886624254958</v>
      </c>
    </row>
    <row r="1232" spans="1:14">
      <c r="A1232">
        <v>0.48963269999999998</v>
      </c>
      <c r="B1232">
        <f>1+A1232/100</f>
        <v>1.004896327</v>
      </c>
      <c r="C1232">
        <f>LN(B1232)</f>
        <v>4.8843789760373698E-3</v>
      </c>
      <c r="F1232" s="1">
        <f>F1231+1</f>
        <v>1231</v>
      </c>
      <c r="G1232" s="1">
        <f>(C1232-$D$2)/$E$2</f>
        <v>0.29923730569212725</v>
      </c>
      <c r="N1232">
        <f t="shared" si="19"/>
        <v>0.28977351579574295</v>
      </c>
    </row>
    <row r="1233" spans="1:14">
      <c r="A1233">
        <v>0.14745140000000001</v>
      </c>
      <c r="B1233">
        <f>1+A1233/100</f>
        <v>1.0014745140000001</v>
      </c>
      <c r="C1233">
        <f>LN(B1233)</f>
        <v>1.4734279716768965E-3</v>
      </c>
      <c r="F1233" s="1">
        <f>F1232+1</f>
        <v>1232</v>
      </c>
      <c r="G1233" s="1">
        <f>(C1233-$D$2)/$E$2</f>
        <v>0.11282406985903355</v>
      </c>
      <c r="N1233">
        <f t="shared" si="19"/>
        <v>0.10337497508386662</v>
      </c>
    </row>
    <row r="1234" spans="1:14">
      <c r="A1234">
        <v>-7.3627899999999996E-2</v>
      </c>
      <c r="B1234">
        <f>1+A1234/100</f>
        <v>0.99926372100000005</v>
      </c>
      <c r="C1234">
        <f>LN(B1234)</f>
        <v>-7.3655018650366038E-4</v>
      </c>
      <c r="F1234" s="1">
        <f>F1233+1</f>
        <v>1233</v>
      </c>
      <c r="G1234" s="1">
        <f>(C1234-$D$2)/$E$2</f>
        <v>-7.9543227535390747E-3</v>
      </c>
      <c r="N1234">
        <f t="shared" si="19"/>
        <v>-1.7054922463436876E-2</v>
      </c>
    </row>
    <row r="1235" spans="1:14">
      <c r="A1235">
        <v>1.3030535999999999</v>
      </c>
      <c r="B1235">
        <f>1+A1235/100</f>
        <v>1.013030536</v>
      </c>
      <c r="C1235">
        <f>LN(B1235)</f>
        <v>1.2946368938578673E-2</v>
      </c>
      <c r="F1235" s="1">
        <f>F1234+1</f>
        <v>1234</v>
      </c>
      <c r="G1235" s="1">
        <f>(C1235-$D$2)/$E$2</f>
        <v>0.73983631583622655</v>
      </c>
      <c r="N1235">
        <f t="shared" si="19"/>
        <v>0.73287332500373037</v>
      </c>
    </row>
    <row r="1236" spans="1:14">
      <c r="A1236">
        <v>1.4581544</v>
      </c>
      <c r="B1236">
        <f>1+A1236/100</f>
        <v>1.0145815439999999</v>
      </c>
      <c r="C1236">
        <f>LN(B1236)</f>
        <v>1.4476255565134863E-2</v>
      </c>
      <c r="F1236" s="1">
        <f>F1235+1</f>
        <v>1235</v>
      </c>
      <c r="G1236" s="1">
        <f>(C1236-$D$2)/$E$2</f>
        <v>0.82344675648739218</v>
      </c>
      <c r="N1236">
        <f t="shared" si="19"/>
        <v>0.81736234524897633</v>
      </c>
    </row>
    <row r="1237" spans="1:14">
      <c r="A1237">
        <v>1.6924159999999999</v>
      </c>
      <c r="B1237">
        <f>1+A1237/100</f>
        <v>1.0169241600000001</v>
      </c>
      <c r="C1237">
        <f>LN(B1237)</f>
        <v>1.6782542014386476E-2</v>
      </c>
      <c r="F1237" s="1">
        <f>F1236+1</f>
        <v>1236</v>
      </c>
      <c r="G1237" s="1">
        <f>(C1237-$D$2)/$E$2</f>
        <v>0.94948853170298664</v>
      </c>
      <c r="N1237">
        <f t="shared" si="19"/>
        <v>0.94497311879162549</v>
      </c>
    </row>
    <row r="1238" spans="1:14">
      <c r="A1238">
        <v>2.0107385</v>
      </c>
      <c r="B1238">
        <f>1+A1238/100</f>
        <v>1.020107385</v>
      </c>
      <c r="C1238">
        <f>LN(B1238)</f>
        <v>1.9907901166456059E-2</v>
      </c>
      <c r="F1238" s="1">
        <f>F1237+1</f>
        <v>1237</v>
      </c>
      <c r="G1238" s="1">
        <f>(C1238-$D$2)/$E$2</f>
        <v>1.1202937739750314</v>
      </c>
      <c r="N1238">
        <f t="shared" si="19"/>
        <v>1.1183749074801255</v>
      </c>
    </row>
    <row r="1239" spans="1:14">
      <c r="A1239">
        <v>1.0173430000000001</v>
      </c>
      <c r="B1239">
        <f>1+A1239/100</f>
        <v>1.01017343</v>
      </c>
      <c r="C1239">
        <f>LN(B1239)</f>
        <v>1.0122028983487619E-2</v>
      </c>
      <c r="F1239" s="1">
        <f>F1238+1</f>
        <v>1238</v>
      </c>
      <c r="G1239" s="1">
        <f>(C1239-$D$2)/$E$2</f>
        <v>0.58548219305693106</v>
      </c>
      <c r="N1239">
        <f t="shared" si="19"/>
        <v>0.57723641876158738</v>
      </c>
    </row>
    <row r="1240" spans="1:14">
      <c r="A1240">
        <v>0.97814939999999995</v>
      </c>
      <c r="B1240">
        <f>1+A1240/100</f>
        <v>1.0097814940000001</v>
      </c>
      <c r="C1240">
        <f>LN(B1240)</f>
        <v>9.7339648734802078E-3</v>
      </c>
      <c r="F1240" s="1">
        <f>F1239+1</f>
        <v>1239</v>
      </c>
      <c r="G1240" s="1">
        <f>(C1240-$D$2)/$E$2</f>
        <v>0.56427394750761273</v>
      </c>
      <c r="N1240">
        <f t="shared" si="19"/>
        <v>0.55588624607463744</v>
      </c>
    </row>
    <row r="1241" spans="1:14">
      <c r="A1241">
        <v>0.49807479999999998</v>
      </c>
      <c r="B1241">
        <f>1+A1241/100</f>
        <v>1.0049807479999999</v>
      </c>
      <c r="C1241">
        <f>LN(B1241)</f>
        <v>4.9683851086508206E-3</v>
      </c>
      <c r="F1241" s="1">
        <f>F1240+1</f>
        <v>1240</v>
      </c>
      <c r="G1241" s="1">
        <f>(C1241-$D$2)/$E$2</f>
        <v>0.30382835815529019</v>
      </c>
      <c r="N1241">
        <f t="shared" si="19"/>
        <v>0.29437223326085205</v>
      </c>
    </row>
    <row r="1242" spans="1:14">
      <c r="A1242">
        <v>1.3544204</v>
      </c>
      <c r="B1242">
        <f>1+A1242/100</f>
        <v>1.013544204</v>
      </c>
      <c r="C1242">
        <f>LN(B1242)</f>
        <v>1.3453301153671987E-2</v>
      </c>
      <c r="F1242" s="1">
        <f>F1241+1</f>
        <v>1241</v>
      </c>
      <c r="G1242" s="1">
        <f>(C1242-$D$2)/$E$2</f>
        <v>0.76754086932960064</v>
      </c>
      <c r="N1242">
        <f t="shared" si="19"/>
        <v>0.76085468038767101</v>
      </c>
    </row>
    <row r="1243" spans="1:14">
      <c r="A1243">
        <v>1.6295124999999999</v>
      </c>
      <c r="B1243">
        <f>1+A1243/100</f>
        <v>1.0162951250000001</v>
      </c>
      <c r="C1243">
        <f>LN(B1243)</f>
        <v>1.6163784338114072E-2</v>
      </c>
      <c r="F1243" s="1">
        <f>F1242+1</f>
        <v>1242</v>
      </c>
      <c r="G1243" s="1">
        <f>(C1243-$D$2)/$E$2</f>
        <v>0.91567256059022339</v>
      </c>
      <c r="N1243">
        <f t="shared" si="19"/>
        <v>0.91070730530132216</v>
      </c>
    </row>
    <row r="1244" spans="1:14">
      <c r="A1244">
        <v>2.4639720999999999</v>
      </c>
      <c r="B1244">
        <f>1+A1244/100</f>
        <v>1.024639721</v>
      </c>
      <c r="C1244">
        <f>LN(B1244)</f>
        <v>2.4341059095365276E-2</v>
      </c>
      <c r="F1244" s="1">
        <f>F1243+1</f>
        <v>1243</v>
      </c>
      <c r="G1244" s="1">
        <f>(C1244-$D$2)/$E$2</f>
        <v>1.3625720457621826</v>
      </c>
      <c r="N1244">
        <f t="shared" si="19"/>
        <v>1.3652676559780423</v>
      </c>
    </row>
    <row r="1245" spans="1:14">
      <c r="A1245">
        <v>1.2892166</v>
      </c>
      <c r="B1245">
        <f>1+A1245/100</f>
        <v>1.0128921660000001</v>
      </c>
      <c r="C1245">
        <f>LN(B1245)</f>
        <v>1.2809769452252267E-2</v>
      </c>
      <c r="F1245" s="1">
        <f>F1244+1</f>
        <v>1244</v>
      </c>
      <c r="G1245" s="1">
        <f>(C1245-$D$2)/$E$2</f>
        <v>0.73237096314523475</v>
      </c>
      <c r="N1245">
        <f t="shared" si="19"/>
        <v>0.72533581021893578</v>
      </c>
    </row>
    <row r="1246" spans="1:14">
      <c r="A1246">
        <v>1.6231571</v>
      </c>
      <c r="B1246">
        <f>1+A1246/100</f>
        <v>1.0162315710000001</v>
      </c>
      <c r="C1246">
        <f>LN(B1246)</f>
        <v>1.6101247398111456E-2</v>
      </c>
      <c r="F1246" s="1">
        <f>F1245+1</f>
        <v>1245</v>
      </c>
      <c r="G1246" s="1">
        <f>(C1246-$D$2)/$E$2</f>
        <v>0.91225482948529557</v>
      </c>
      <c r="N1246">
        <f t="shared" si="19"/>
        <v>0.90724528886255051</v>
      </c>
    </row>
    <row r="1247" spans="1:14">
      <c r="A1247">
        <v>0.55030029999999996</v>
      </c>
      <c r="B1247">
        <f>1+A1247/100</f>
        <v>1.0055030030000001</v>
      </c>
      <c r="C1247">
        <f>LN(B1247)</f>
        <v>5.4879167999538027E-3</v>
      </c>
      <c r="F1247" s="1">
        <f>F1246+1</f>
        <v>1246</v>
      </c>
      <c r="G1247" s="1">
        <f>(C1247-$D$2)/$E$2</f>
        <v>0.33222149061888212</v>
      </c>
      <c r="N1247">
        <f t="shared" si="19"/>
        <v>0.32282135361882625</v>
      </c>
    </row>
    <row r="1248" spans="1:14">
      <c r="A1248">
        <v>0.97414999999999996</v>
      </c>
      <c r="B1248">
        <f>1+A1248/100</f>
        <v>1.0097415000000001</v>
      </c>
      <c r="C1248">
        <f>LN(B1248)</f>
        <v>9.694357500725316E-3</v>
      </c>
      <c r="F1248" s="1">
        <f>F1247+1</f>
        <v>1247</v>
      </c>
      <c r="G1248" s="1">
        <f>(C1248-$D$2)/$E$2</f>
        <v>0.56210934927426126</v>
      </c>
      <c r="N1248">
        <f t="shared" si="19"/>
        <v>0.55370762812057894</v>
      </c>
    </row>
    <row r="1249" spans="1:14">
      <c r="A1249">
        <v>0.44633600000000001</v>
      </c>
      <c r="B1249">
        <f>1+A1249/100</f>
        <v>1.0044633599999999</v>
      </c>
      <c r="C1249">
        <f>LN(B1249)</f>
        <v>4.4534287489555232E-3</v>
      </c>
      <c r="F1249" s="1">
        <f>F1248+1</f>
        <v>1248</v>
      </c>
      <c r="G1249" s="1">
        <f>(C1249-$D$2)/$E$2</f>
        <v>0.27568527395357822</v>
      </c>
      <c r="N1249">
        <f t="shared" si="19"/>
        <v>0.26618823601090408</v>
      </c>
    </row>
    <row r="1250" spans="1:14">
      <c r="A1250">
        <v>0.89624939999999997</v>
      </c>
      <c r="B1250">
        <f>1+A1250/100</f>
        <v>1.0089624939999999</v>
      </c>
      <c r="C1250">
        <f>LN(B1250)</f>
        <v>8.9225692237081041E-3</v>
      </c>
      <c r="F1250" s="1">
        <f>F1249+1</f>
        <v>1249</v>
      </c>
      <c r="G1250" s="1">
        <f>(C1250-$D$2)/$E$2</f>
        <v>0.51993004212124005</v>
      </c>
      <c r="N1250">
        <f t="shared" si="19"/>
        <v>0.51127235138108551</v>
      </c>
    </row>
    <row r="1251" spans="1:14">
      <c r="A1251">
        <v>8.85827E-2</v>
      </c>
      <c r="B1251">
        <f>1+A1251/100</f>
        <v>1.0008858270000001</v>
      </c>
      <c r="C1251">
        <f>LN(B1251)</f>
        <v>8.8543488680897884E-4</v>
      </c>
      <c r="F1251" s="1">
        <f>F1250+1</f>
        <v>1250</v>
      </c>
      <c r="G1251" s="1">
        <f>(C1251-$D$2)/$E$2</f>
        <v>8.068942662974378E-2</v>
      </c>
      <c r="N1251">
        <f t="shared" si="19"/>
        <v>7.1307063209064478E-2</v>
      </c>
    </row>
    <row r="1252" spans="1:14">
      <c r="A1252">
        <v>0.18698980000000001</v>
      </c>
      <c r="B1252">
        <f>1+A1252/100</f>
        <v>1.001869898</v>
      </c>
      <c r="C1252">
        <f>LN(B1252)</f>
        <v>1.8681519170606581E-3</v>
      </c>
      <c r="F1252" s="1">
        <f>F1251+1</f>
        <v>1251</v>
      </c>
      <c r="G1252" s="1">
        <f>(C1252-$D$2)/$E$2</f>
        <v>0.13439628471223058</v>
      </c>
      <c r="N1252">
        <f t="shared" si="19"/>
        <v>0.12491297281221253</v>
      </c>
    </row>
    <row r="1253" spans="1:14">
      <c r="A1253">
        <v>0.62317089999999997</v>
      </c>
      <c r="B1253">
        <f>1+A1253/100</f>
        <v>1.0062317089999999</v>
      </c>
      <c r="C1253">
        <f>LN(B1253)</f>
        <v>6.2123721941208659E-3</v>
      </c>
      <c r="F1253" s="1">
        <f>F1252+1</f>
        <v>1252</v>
      </c>
      <c r="G1253" s="1">
        <f>(C1253-$D$2)/$E$2</f>
        <v>0.37181398962305418</v>
      </c>
      <c r="N1253">
        <f t="shared" si="19"/>
        <v>0.36251660727762891</v>
      </c>
    </row>
    <row r="1254" spans="1:14">
      <c r="A1254">
        <v>0.55676599999999998</v>
      </c>
      <c r="B1254">
        <f>1+A1254/100</f>
        <v>1.0055676600000001</v>
      </c>
      <c r="C1254">
        <f>LN(B1254)</f>
        <v>5.5522178722252763E-3</v>
      </c>
      <c r="F1254" s="1">
        <f>F1253+1</f>
        <v>1253</v>
      </c>
      <c r="G1254" s="1">
        <f>(C1254-$D$2)/$E$2</f>
        <v>0.33573563401594053</v>
      </c>
      <c r="N1254">
        <f t="shared" si="19"/>
        <v>0.32634345446034152</v>
      </c>
    </row>
    <row r="1255" spans="1:14">
      <c r="A1255">
        <v>0.70399369999999994</v>
      </c>
      <c r="B1255">
        <f>1+A1255/100</f>
        <v>1.0070399370000001</v>
      </c>
      <c r="C1255">
        <f>LN(B1255)</f>
        <v>7.0152723343225353E-3</v>
      </c>
      <c r="F1255" s="1">
        <f>F1254+1</f>
        <v>1254</v>
      </c>
      <c r="G1255" s="1">
        <f>(C1255-$D$2)/$E$2</f>
        <v>0.41569360354729462</v>
      </c>
      <c r="N1255">
        <f t="shared" si="19"/>
        <v>0.40654371213767776</v>
      </c>
    </row>
    <row r="1256" spans="1:14">
      <c r="A1256">
        <v>1.1016756000000001</v>
      </c>
      <c r="B1256">
        <f>1+A1256/100</f>
        <v>1.0110167560000001</v>
      </c>
      <c r="C1256">
        <f>LN(B1256)</f>
        <v>1.0956513590408782E-2</v>
      </c>
      <c r="F1256" s="1">
        <f>F1255+1</f>
        <v>1255</v>
      </c>
      <c r="G1256" s="1">
        <f>(C1256-$D$2)/$E$2</f>
        <v>0.63108794219557851</v>
      </c>
      <c r="N1256">
        <f t="shared" si="19"/>
        <v>0.62317543873269154</v>
      </c>
    </row>
    <row r="1257" spans="1:14">
      <c r="A1257">
        <v>1.2573265</v>
      </c>
      <c r="B1257">
        <f>1+A1257/100</f>
        <v>1.0125732649999999</v>
      </c>
      <c r="C1257">
        <f>LN(B1257)</f>
        <v>1.2494877874489958E-2</v>
      </c>
      <c r="F1257" s="1">
        <f>F1256+1</f>
        <v>1256</v>
      </c>
      <c r="G1257" s="1">
        <f>(C1257-$D$2)/$E$2</f>
        <v>0.71516169866966184</v>
      </c>
      <c r="N1257">
        <f t="shared" si="19"/>
        <v>0.70796411836097684</v>
      </c>
    </row>
    <row r="1258" spans="1:14">
      <c r="A1258">
        <v>-0.76838470000000003</v>
      </c>
      <c r="B1258">
        <f>1+A1258/100</f>
        <v>0.99231615299999998</v>
      </c>
      <c r="C1258">
        <f>LN(B1258)</f>
        <v>-7.71351985118907E-3</v>
      </c>
      <c r="F1258" s="1">
        <f>F1257+1</f>
        <v>1257</v>
      </c>
      <c r="G1258" s="1">
        <f>(C1258-$D$2)/$E$2</f>
        <v>-0.38925545837251702</v>
      </c>
      <c r="N1258">
        <f t="shared" si="19"/>
        <v>-0.39551410088625816</v>
      </c>
    </row>
    <row r="1259" spans="1:14">
      <c r="A1259">
        <v>0.48809609999999998</v>
      </c>
      <c r="B1259">
        <f>1+A1259/100</f>
        <v>1.004880961</v>
      </c>
      <c r="C1259">
        <f>LN(B1259)</f>
        <v>4.8690877294977576E-3</v>
      </c>
      <c r="F1259" s="1">
        <f>F1258+1</f>
        <v>1258</v>
      </c>
      <c r="G1259" s="1">
        <f>(C1259-$D$2)/$E$2</f>
        <v>0.29840161771427981</v>
      </c>
      <c r="N1259">
        <f t="shared" si="19"/>
        <v>0.28893647415244489</v>
      </c>
    </row>
    <row r="1260" spans="1:14">
      <c r="A1260">
        <v>0.49862529999999999</v>
      </c>
      <c r="B1260">
        <f>1+A1260/100</f>
        <v>1.004986253</v>
      </c>
      <c r="C1260">
        <f>LN(B1260)</f>
        <v>4.9738628105208986E-3</v>
      </c>
      <c r="F1260" s="1">
        <f>F1259+1</f>
        <v>1259</v>
      </c>
      <c r="G1260" s="1">
        <f>(C1260-$D$2)/$E$2</f>
        <v>0.3041277222121837</v>
      </c>
      <c r="N1260">
        <f t="shared" si="19"/>
        <v>0.29467211053837095</v>
      </c>
    </row>
    <row r="1261" spans="1:14">
      <c r="A1261">
        <v>-0.141342</v>
      </c>
      <c r="B1261">
        <f>1+A1261/100</f>
        <v>0.99858658</v>
      </c>
      <c r="C1261">
        <f>LN(B1261)</f>
        <v>-1.4144198202698927E-3</v>
      </c>
      <c r="F1261" s="1">
        <f>F1260+1</f>
        <v>1260</v>
      </c>
      <c r="G1261" s="1">
        <f>(C1261-$D$2)/$E$2</f>
        <v>-4.5000844894084964E-2</v>
      </c>
      <c r="N1261">
        <f t="shared" si="19"/>
        <v>-5.3941243912382413E-2</v>
      </c>
    </row>
    <row r="1262" spans="1:14">
      <c r="A1262">
        <v>-0.35461959999999998</v>
      </c>
      <c r="B1262">
        <f>1+A1262/100</f>
        <v>0.99645380400000005</v>
      </c>
      <c r="C1262">
        <f>LN(B1262)</f>
        <v>-3.552498657753261E-3</v>
      </c>
      <c r="F1262" s="1">
        <f>F1261+1</f>
        <v>1261</v>
      </c>
      <c r="G1262" s="1">
        <f>(C1262-$D$2)/$E$2</f>
        <v>-0.16184983922206475</v>
      </c>
      <c r="N1262">
        <f t="shared" si="19"/>
        <v>-0.17012127305638083</v>
      </c>
    </row>
    <row r="1263" spans="1:14">
      <c r="A1263">
        <v>0.51369109999999996</v>
      </c>
      <c r="B1263">
        <f>1+A1263/100</f>
        <v>1.0051369109999999</v>
      </c>
      <c r="C1263">
        <f>LN(B1263)</f>
        <v>5.123762083341794E-3</v>
      </c>
      <c r="F1263" s="1">
        <f>F1262+1</f>
        <v>1262</v>
      </c>
      <c r="G1263" s="1">
        <f>(C1263-$D$2)/$E$2</f>
        <v>0.31231992680845289</v>
      </c>
      <c r="N1263">
        <f t="shared" si="19"/>
        <v>0.30287899716442845</v>
      </c>
    </row>
    <row r="1264" spans="1:14">
      <c r="A1264">
        <v>0.17411489999999999</v>
      </c>
      <c r="B1264">
        <f>1+A1264/100</f>
        <v>1.0017411490000001</v>
      </c>
      <c r="C1264">
        <f>LN(B1264)</f>
        <v>1.7396349572745642E-3</v>
      </c>
      <c r="F1264" s="1">
        <f>F1263+1</f>
        <v>1263</v>
      </c>
      <c r="G1264" s="1">
        <f>(C1264-$D$2)/$E$2</f>
        <v>0.12737265338403767</v>
      </c>
      <c r="N1264">
        <f t="shared" si="19"/>
        <v>0.1178995487244224</v>
      </c>
    </row>
    <row r="1265" spans="1:14">
      <c r="A1265">
        <v>0.34485320000000003</v>
      </c>
      <c r="B1265">
        <f>1+A1265/100</f>
        <v>1.0034485319999999</v>
      </c>
      <c r="C1265">
        <f>LN(B1265)</f>
        <v>3.4425994486721317E-3</v>
      </c>
      <c r="F1265" s="1">
        <f>F1264+1</f>
        <v>1264</v>
      </c>
      <c r="G1265" s="1">
        <f>(C1265-$D$2)/$E$2</f>
        <v>0.22044204105464701</v>
      </c>
      <c r="N1265">
        <f t="shared" si="19"/>
        <v>0.21090688128066251</v>
      </c>
    </row>
    <row r="1266" spans="1:14">
      <c r="A1266">
        <v>0.50661959999999995</v>
      </c>
      <c r="B1266">
        <f>1+A1266/100</f>
        <v>1.005066196</v>
      </c>
      <c r="C1266">
        <f>LN(B1266)</f>
        <v>5.0534060085921217E-3</v>
      </c>
      <c r="F1266" s="1">
        <f>F1265+1</f>
        <v>1265</v>
      </c>
      <c r="G1266" s="1">
        <f>(C1266-$D$2)/$E$2</f>
        <v>0.30847486907005817</v>
      </c>
      <c r="N1266">
        <f t="shared" si="19"/>
        <v>0.29902689513359265</v>
      </c>
    </row>
    <row r="1267" spans="1:14">
      <c r="A1267">
        <v>0.5302576</v>
      </c>
      <c r="B1267">
        <f>1+A1267/100</f>
        <v>1.0053025760000001</v>
      </c>
      <c r="C1267">
        <f>LN(B1267)</f>
        <v>5.2885668451327777E-3</v>
      </c>
      <c r="F1267" s="1">
        <f>F1266+1</f>
        <v>1266</v>
      </c>
      <c r="G1267" s="1">
        <f>(C1267-$D$2)/$E$2</f>
        <v>0.32132673719267874</v>
      </c>
      <c r="N1267">
        <f t="shared" si="19"/>
        <v>0.31190336940424201</v>
      </c>
    </row>
    <row r="1268" spans="1:14">
      <c r="A1268">
        <v>8.7229299999999996E-2</v>
      </c>
      <c r="B1268">
        <f>1+A1268/100</f>
        <v>1.000872293</v>
      </c>
      <c r="C1268">
        <f>LN(B1268)</f>
        <v>8.7191277355761008E-4</v>
      </c>
      <c r="F1268" s="1">
        <f>F1267+1</f>
        <v>1267</v>
      </c>
      <c r="G1268" s="1">
        <f>(C1268-$D$2)/$E$2</f>
        <v>7.9950424256720304E-2</v>
      </c>
      <c r="N1268">
        <f t="shared" si="19"/>
        <v>7.0569817237413041E-2</v>
      </c>
    </row>
    <row r="1269" spans="1:14">
      <c r="A1269">
        <v>0.16461580000000001</v>
      </c>
      <c r="B1269">
        <f>1+A1269/100</f>
        <v>1.001646158</v>
      </c>
      <c r="C1269">
        <f>LN(B1269)</f>
        <v>1.6448045670256297E-3</v>
      </c>
      <c r="F1269" s="1">
        <f>F1268+1</f>
        <v>1268</v>
      </c>
      <c r="G1269" s="1">
        <f>(C1269-$D$2)/$E$2</f>
        <v>0.1221900401248556</v>
      </c>
      <c r="N1269">
        <f t="shared" si="19"/>
        <v>0.11272504509702902</v>
      </c>
    </row>
    <row r="1270" spans="1:14">
      <c r="A1270">
        <v>0.15320249999999999</v>
      </c>
      <c r="B1270">
        <f>1+A1270/100</f>
        <v>1.0015320249999999</v>
      </c>
      <c r="C1270">
        <f>LN(B1270)</f>
        <v>1.5308526469296892E-3</v>
      </c>
      <c r="F1270" s="1">
        <f>F1269+1</f>
        <v>1269</v>
      </c>
      <c r="G1270" s="1">
        <f>(C1270-$D$2)/$E$2</f>
        <v>0.11596240855602831</v>
      </c>
      <c r="N1270">
        <f t="shared" si="19"/>
        <v>0.10650780743761613</v>
      </c>
    </row>
    <row r="1271" spans="1:14">
      <c r="A1271">
        <v>-5.6534599999999997E-2</v>
      </c>
      <c r="B1271">
        <f>1+A1271/100</f>
        <v>0.99943465399999998</v>
      </c>
      <c r="C1271">
        <f>LN(B1271)</f>
        <v>-5.6550586830665813E-4</v>
      </c>
      <c r="F1271" s="1">
        <f>F1270+1</f>
        <v>1270</v>
      </c>
      <c r="G1271" s="1">
        <f>(C1271-$D$2)/$E$2</f>
        <v>1.3934881019108032E-3</v>
      </c>
      <c r="N1271">
        <f t="shared" si="19"/>
        <v>-7.7435831940194204E-3</v>
      </c>
    </row>
    <row r="1272" spans="1:14">
      <c r="A1272">
        <v>-0.53488480000000005</v>
      </c>
      <c r="B1272">
        <f>1+A1272/100</f>
        <v>0.99465115199999998</v>
      </c>
      <c r="C1272">
        <f>LN(B1272)</f>
        <v>-5.3632043034709817E-3</v>
      </c>
      <c r="F1272" s="1">
        <f>F1271+1</f>
        <v>1271</v>
      </c>
      <c r="G1272" s="1">
        <f>(C1272-$D$2)/$E$2</f>
        <v>-0.260807431438426</v>
      </c>
      <c r="N1272">
        <f t="shared" si="19"/>
        <v>-0.26831825290634498</v>
      </c>
    </row>
    <row r="1273" spans="1:14">
      <c r="A1273">
        <v>0.631857</v>
      </c>
      <c r="B1273">
        <f>1+A1273/100</f>
        <v>1.0063185699999999</v>
      </c>
      <c r="C1273">
        <f>LN(B1273)</f>
        <v>6.2986915283112016E-3</v>
      </c>
      <c r="F1273" s="1">
        <f>F1272+1</f>
        <v>1272</v>
      </c>
      <c r="G1273" s="1">
        <f>(C1273-$D$2)/$E$2</f>
        <v>0.37653146178281494</v>
      </c>
      <c r="N1273">
        <f t="shared" si="19"/>
        <v>0.36724824037528048</v>
      </c>
    </row>
    <row r="1274" spans="1:14">
      <c r="A1274">
        <v>-0.62254929999999997</v>
      </c>
      <c r="B1274">
        <f>1+A1274/100</f>
        <v>0.99377450700000003</v>
      </c>
      <c r="C1274">
        <f>LN(B1274)</f>
        <v>-6.2449521856006137E-3</v>
      </c>
      <c r="F1274" s="1">
        <f>F1273+1</f>
        <v>1273</v>
      </c>
      <c r="G1274" s="1">
        <f>(C1274-$D$2)/$E$2</f>
        <v>-0.30899618457109668</v>
      </c>
      <c r="N1274">
        <f t="shared" si="19"/>
        <v>-0.31607227941871219</v>
      </c>
    </row>
    <row r="1275" spans="1:14">
      <c r="A1275">
        <v>-1.0372216999999999</v>
      </c>
      <c r="B1275">
        <f>1+A1275/100</f>
        <v>0.98962778299999998</v>
      </c>
      <c r="C1275">
        <f>LN(B1275)</f>
        <v>-1.042638331816398E-2</v>
      </c>
      <c r="F1275" s="1">
        <f>F1274+1</f>
        <v>1274</v>
      </c>
      <c r="G1275" s="1">
        <f>(C1275-$D$2)/$E$2</f>
        <v>-0.53751723539765939</v>
      </c>
      <c r="N1275">
        <f t="shared" si="19"/>
        <v>-0.54195934640189181</v>
      </c>
    </row>
    <row r="1276" spans="1:14">
      <c r="A1276">
        <v>-0.79629899999999998</v>
      </c>
      <c r="B1276">
        <f>1+A1276/100</f>
        <v>0.99203701</v>
      </c>
      <c r="C1276">
        <f>LN(B1276)</f>
        <v>-7.9948639254658997E-3</v>
      </c>
      <c r="F1276" s="1">
        <f>F1275+1</f>
        <v>1275</v>
      </c>
      <c r="G1276" s="1">
        <f>(C1276-$D$2)/$E$2</f>
        <v>-0.40463130493301114</v>
      </c>
      <c r="N1276">
        <f t="shared" si="19"/>
        <v>-0.41072003056445366</v>
      </c>
    </row>
    <row r="1277" spans="1:14">
      <c r="A1277">
        <v>-0.45560319999999999</v>
      </c>
      <c r="B1277">
        <f>1+A1277/100</f>
        <v>0.99544396800000001</v>
      </c>
      <c r="C1277">
        <f>LN(B1277)</f>
        <v>-4.5664423457390801E-3</v>
      </c>
      <c r="F1277" s="1">
        <f>F1276+1</f>
        <v>1276</v>
      </c>
      <c r="G1277" s="1">
        <f>(C1277-$D$2)/$E$2</f>
        <v>-0.21726327775822327</v>
      </c>
      <c r="N1277">
        <f t="shared" si="19"/>
        <v>-0.22513069547610931</v>
      </c>
    </row>
    <row r="1278" spans="1:14">
      <c r="A1278">
        <v>-0.60302029999999995</v>
      </c>
      <c r="B1278">
        <f>1+A1278/100</f>
        <v>0.99396979699999999</v>
      </c>
      <c r="C1278">
        <f>LN(B1278)</f>
        <v>-6.0484580990771957E-3</v>
      </c>
      <c r="F1278" s="1">
        <f>F1277+1</f>
        <v>1277</v>
      </c>
      <c r="G1278" s="1">
        <f>(C1278-$D$2)/$E$2</f>
        <v>-0.29825750833562087</v>
      </c>
      <c r="N1278">
        <f t="shared" si="19"/>
        <v>-0.3054341261895257</v>
      </c>
    </row>
    <row r="1279" spans="1:14">
      <c r="A1279">
        <v>-0.47878330000000002</v>
      </c>
      <c r="B1279">
        <f>1+A1279/100</f>
        <v>0.99521216700000004</v>
      </c>
      <c r="C1279">
        <f>LN(B1279)</f>
        <v>-4.7993313886753319E-3</v>
      </c>
      <c r="F1279" s="1">
        <f>F1278+1</f>
        <v>1278</v>
      </c>
      <c r="G1279" s="1">
        <f>(C1279-$D$2)/$E$2</f>
        <v>-0.22999098918776889</v>
      </c>
      <c r="N1279">
        <f t="shared" si="19"/>
        <v>-0.23775773504126196</v>
      </c>
    </row>
    <row r="1280" spans="1:14">
      <c r="A1280">
        <v>0.212391</v>
      </c>
      <c r="B1280">
        <f>1+A1280/100</f>
        <v>1.0021239099999999</v>
      </c>
      <c r="C1280">
        <f>LN(B1280)</f>
        <v>2.1216576917254099E-3</v>
      </c>
      <c r="F1280" s="1">
        <f>F1279+1</f>
        <v>1279</v>
      </c>
      <c r="G1280" s="1">
        <f>(C1280-$D$2)/$E$2</f>
        <v>0.1482507293223172</v>
      </c>
      <c r="N1280">
        <f t="shared" si="19"/>
        <v>0.13874992594884072</v>
      </c>
    </row>
    <row r="1281" spans="1:14">
      <c r="A1281">
        <v>-0.30166799999999999</v>
      </c>
      <c r="B1281">
        <f>1+A1281/100</f>
        <v>0.99698332000000001</v>
      </c>
      <c r="C1281">
        <f>LN(B1281)</f>
        <v>-3.0212393508216298E-3</v>
      </c>
      <c r="F1281" s="1">
        <f>F1280+1</f>
        <v>1280</v>
      </c>
      <c r="G1281" s="1">
        <f>(C1281-$D$2)/$E$2</f>
        <v>-0.13281577618657411</v>
      </c>
      <c r="N1281">
        <f t="shared" si="19"/>
        <v>-0.14127661974435302</v>
      </c>
    </row>
    <row r="1282" spans="1:14">
      <c r="A1282">
        <v>0.283248</v>
      </c>
      <c r="B1282">
        <f>1+A1282/100</f>
        <v>1.0028324799999999</v>
      </c>
      <c r="C1282">
        <f>LN(B1282)</f>
        <v>2.8284760874110063E-3</v>
      </c>
      <c r="F1282" s="1">
        <f>F1281+1</f>
        <v>1281</v>
      </c>
      <c r="G1282" s="1">
        <f>(C1282-$D$2)/$E$2</f>
        <v>0.18687934172914125</v>
      </c>
      <c r="N1282">
        <f t="shared" si="19"/>
        <v>0.17734829879744884</v>
      </c>
    </row>
    <row r="1283" spans="1:14">
      <c r="A1283">
        <v>-0.5158104</v>
      </c>
      <c r="B1283">
        <f>1+A1283/100</f>
        <v>0.99484189599999995</v>
      </c>
      <c r="C1283">
        <f>LN(B1283)</f>
        <v>-5.171452941709587E-3</v>
      </c>
      <c r="F1283" s="1">
        <f>F1282+1</f>
        <v>1282</v>
      </c>
      <c r="G1283" s="1">
        <f>(C1283-$D$2)/$E$2</f>
        <v>-0.2503279517344818</v>
      </c>
      <c r="N1283">
        <f t="shared" ref="N1283:N1346" si="20">(A1283-$L$2)/$M$2</f>
        <v>-0.25792773675319863</v>
      </c>
    </row>
    <row r="1284" spans="1:14">
      <c r="A1284">
        <v>-0.3819476</v>
      </c>
      <c r="B1284">
        <f>1+A1284/100</f>
        <v>0.99618052400000001</v>
      </c>
      <c r="C1284">
        <f>LN(B1284)</f>
        <v>-3.8267888251696642E-3</v>
      </c>
      <c r="F1284" s="1">
        <f>F1283+1</f>
        <v>1283</v>
      </c>
      <c r="G1284" s="1">
        <f>(C1284-$D$2)/$E$2</f>
        <v>-0.17684017992174872</v>
      </c>
      <c r="N1284">
        <f t="shared" si="20"/>
        <v>-0.18500782390113524</v>
      </c>
    </row>
    <row r="1285" spans="1:14">
      <c r="A1285">
        <v>-0.27794160000000001</v>
      </c>
      <c r="B1285">
        <f>1+A1285/100</f>
        <v>0.99722058400000002</v>
      </c>
      <c r="C1285">
        <f>LN(B1285)</f>
        <v>-2.7832857487414854E-3</v>
      </c>
      <c r="F1285" s="1">
        <f>F1284+1</f>
        <v>1284</v>
      </c>
      <c r="G1285" s="1">
        <f>(C1285-$D$2)/$E$2</f>
        <v>-0.11981127952708112</v>
      </c>
      <c r="N1285">
        <f t="shared" si="20"/>
        <v>-0.12835199079371704</v>
      </c>
    </row>
    <row r="1286" spans="1:14">
      <c r="A1286">
        <v>0.76221450000000002</v>
      </c>
      <c r="B1286">
        <f>1+A1286/100</f>
        <v>1.007622145</v>
      </c>
      <c r="C1286">
        <f>LN(B1286)</f>
        <v>7.5932432222535111E-3</v>
      </c>
      <c r="F1286" s="1">
        <f>F1285+1</f>
        <v>1285</v>
      </c>
      <c r="G1286" s="1">
        <f>(C1286-$D$2)/$E$2</f>
        <v>0.4472805197178305</v>
      </c>
      <c r="N1286">
        <f t="shared" si="20"/>
        <v>0.43825868942918383</v>
      </c>
    </row>
    <row r="1287" spans="1:14">
      <c r="A1287">
        <v>-0.61609840000000005</v>
      </c>
      <c r="B1287">
        <f>1+A1287/100</f>
        <v>0.99383901600000002</v>
      </c>
      <c r="C1287">
        <f>LN(B1287)</f>
        <v>-6.1800411762155758E-3</v>
      </c>
      <c r="F1287" s="1">
        <f>F1286+1</f>
        <v>1286</v>
      </c>
      <c r="G1287" s="1">
        <f>(C1287-$D$2)/$E$2</f>
        <v>-0.30544870725899559</v>
      </c>
      <c r="N1287">
        <f t="shared" si="20"/>
        <v>-0.31255824067294141</v>
      </c>
    </row>
    <row r="1288" spans="1:14">
      <c r="A1288">
        <v>-0.21294920000000001</v>
      </c>
      <c r="B1288">
        <f>1+A1288/100</f>
        <v>0.99787050799999999</v>
      </c>
      <c r="C1288">
        <f>LN(B1288)</f>
        <v>-2.1317625921335789E-3</v>
      </c>
      <c r="F1288" s="1">
        <f>F1287+1</f>
        <v>1287</v>
      </c>
      <c r="G1288" s="1">
        <f>(C1288-$D$2)/$E$2</f>
        <v>-8.4204629156492544E-2</v>
      </c>
      <c r="N1288">
        <f t="shared" si="20"/>
        <v>-9.2948277857438658E-2</v>
      </c>
    </row>
    <row r="1289" spans="1:14">
      <c r="A1289">
        <v>0.1911099</v>
      </c>
      <c r="B1289">
        <f>1+A1289/100</f>
        <v>1.001911099</v>
      </c>
      <c r="C1289">
        <f>LN(B1289)</f>
        <v>1.909275173611575E-3</v>
      </c>
      <c r="F1289" s="1">
        <f>F1288+1</f>
        <v>1288</v>
      </c>
      <c r="G1289" s="1">
        <f>(C1289-$D$2)/$E$2</f>
        <v>0.13664372811198947</v>
      </c>
      <c r="N1289">
        <f t="shared" si="20"/>
        <v>0.12715734042548363</v>
      </c>
    </row>
    <row r="1290" spans="1:14">
      <c r="A1290">
        <v>-0.36869229999999997</v>
      </c>
      <c r="B1290">
        <f>1+A1290/100</f>
        <v>0.99631307700000005</v>
      </c>
      <c r="C1290">
        <f>LN(B1290)</f>
        <v>-3.6937364528769182E-3</v>
      </c>
      <c r="F1290" s="1">
        <f>F1289+1</f>
        <v>1289</v>
      </c>
      <c r="G1290" s="1">
        <f>(C1290-$D$2)/$E$2</f>
        <v>-0.16956868196629493</v>
      </c>
      <c r="N1290">
        <f t="shared" si="20"/>
        <v>-0.17778718216326664</v>
      </c>
    </row>
    <row r="1291" spans="1:14">
      <c r="A1291">
        <v>-1.4990694</v>
      </c>
      <c r="B1291">
        <f>1+A1291/100</f>
        <v>0.98500930600000003</v>
      </c>
      <c r="C1291">
        <f>LN(B1291)</f>
        <v>-1.5104190138941487E-2</v>
      </c>
      <c r="F1291" s="1">
        <f>F1290+1</f>
        <v>1290</v>
      </c>
      <c r="G1291" s="1">
        <f>(C1291-$D$2)/$E$2</f>
        <v>-0.79316591078129939</v>
      </c>
      <c r="N1291">
        <f t="shared" si="20"/>
        <v>-0.79354450699113621</v>
      </c>
    </row>
    <row r="1292" spans="1:14">
      <c r="A1292">
        <v>-1.5418993999999999</v>
      </c>
      <c r="B1292">
        <f>1+A1292/100</f>
        <v>0.98458100599999998</v>
      </c>
      <c r="C1292">
        <f>LN(B1292)</f>
        <v>-1.5539102926785352E-2</v>
      </c>
      <c r="F1292" s="1">
        <f>F1291+1</f>
        <v>1291</v>
      </c>
      <c r="G1292" s="1">
        <f>(C1292-$D$2)/$E$2</f>
        <v>-0.81693450199926898</v>
      </c>
      <c r="N1292">
        <f t="shared" si="20"/>
        <v>-0.81687555839192771</v>
      </c>
    </row>
    <row r="1293" spans="1:14">
      <c r="A1293">
        <v>-1.3724004999999999</v>
      </c>
      <c r="B1293">
        <f>1+A1293/100</f>
        <v>0.98627599499999996</v>
      </c>
      <c r="C1293">
        <f>LN(B1293)</f>
        <v>-1.3819049754954968E-2</v>
      </c>
      <c r="F1293" s="1">
        <f>F1292+1</f>
        <v>1292</v>
      </c>
      <c r="G1293" s="1">
        <f>(C1293-$D$2)/$E$2</f>
        <v>-0.72293119407840489</v>
      </c>
      <c r="N1293">
        <f t="shared" si="20"/>
        <v>-0.72454337188065943</v>
      </c>
    </row>
    <row r="1294" spans="1:14">
      <c r="A1294">
        <v>-1.6025412000000001</v>
      </c>
      <c r="B1294">
        <f>1+A1294/100</f>
        <v>0.98397458800000004</v>
      </c>
      <c r="C1294">
        <f>LN(B1294)</f>
        <v>-1.6155207466611924E-2</v>
      </c>
      <c r="F1294" s="1">
        <f>F1293+1</f>
        <v>1293</v>
      </c>
      <c r="G1294" s="1">
        <f>(C1294-$D$2)/$E$2</f>
        <v>-0.85060547550012222</v>
      </c>
      <c r="N1294">
        <f t="shared" si="20"/>
        <v>-0.84990934202107837</v>
      </c>
    </row>
    <row r="1295" spans="1:14">
      <c r="A1295">
        <v>-1.3267408999999999</v>
      </c>
      <c r="B1295">
        <f>1+A1295/100</f>
        <v>0.98673259099999999</v>
      </c>
      <c r="C1295">
        <f>LN(B1295)</f>
        <v>-1.3356207361474226E-2</v>
      </c>
      <c r="F1295" s="1">
        <f>F1294+1</f>
        <v>1294</v>
      </c>
      <c r="G1295" s="1">
        <f>(C1295-$D$2)/$E$2</f>
        <v>-0.69763621090826222</v>
      </c>
      <c r="N1295">
        <f t="shared" si="20"/>
        <v>-0.69967093493133459</v>
      </c>
    </row>
    <row r="1296" spans="1:14">
      <c r="A1296">
        <v>-0.49589179999999999</v>
      </c>
      <c r="B1296">
        <f>1+A1296/100</f>
        <v>0.99504108199999997</v>
      </c>
      <c r="C1296">
        <f>LN(B1296)</f>
        <v>-4.9712542336775301E-3</v>
      </c>
      <c r="F1296" s="1">
        <f>F1295+1</f>
        <v>1295</v>
      </c>
      <c r="G1296" s="1">
        <f>(C1296-$D$2)/$E$2</f>
        <v>-0.23938681275999873</v>
      </c>
      <c r="N1296">
        <f t="shared" si="20"/>
        <v>-0.24707735430090336</v>
      </c>
    </row>
    <row r="1297" spans="1:14">
      <c r="A1297">
        <v>-0.56042000000000003</v>
      </c>
      <c r="B1297">
        <f>1+A1297/100</f>
        <v>0.99439580000000005</v>
      </c>
      <c r="C1297">
        <f>LN(B1297)</f>
        <v>-5.6199624470090288E-3</v>
      </c>
      <c r="F1297" s="1">
        <f>F1296+1</f>
        <v>1296</v>
      </c>
      <c r="G1297" s="1">
        <f>(C1297-$D$2)/$E$2</f>
        <v>-0.27483962254942068</v>
      </c>
      <c r="N1297">
        <f t="shared" si="20"/>
        <v>-0.28222820069363175</v>
      </c>
    </row>
    <row r="1298" spans="1:14">
      <c r="A1298">
        <v>-0.71642289999999997</v>
      </c>
      <c r="B1298">
        <f>1+A1298/100</f>
        <v>0.99283577099999998</v>
      </c>
      <c r="C1298">
        <f>LN(B1298)</f>
        <v>-7.190015321802655E-3</v>
      </c>
      <c r="F1298" s="1">
        <f>F1297+1</f>
        <v>1297</v>
      </c>
      <c r="G1298" s="1">
        <f>(C1298-$D$2)/$E$2</f>
        <v>-0.36064520475953682</v>
      </c>
      <c r="N1298">
        <f t="shared" si="20"/>
        <v>-0.3672086274639455</v>
      </c>
    </row>
    <row r="1299" spans="1:14">
      <c r="A1299">
        <v>-0.74057949999999995</v>
      </c>
      <c r="B1299">
        <f>1+A1299/100</f>
        <v>0.99259420499999995</v>
      </c>
      <c r="C1299">
        <f>LN(B1299)</f>
        <v>-7.4333540485390223E-3</v>
      </c>
      <c r="F1299" s="1">
        <f>F1298+1</f>
        <v>1298</v>
      </c>
      <c r="G1299" s="1">
        <f>(C1299-$D$2)/$E$2</f>
        <v>-0.37394400600190064</v>
      </c>
      <c r="N1299">
        <f t="shared" si="20"/>
        <v>-0.3803676019273674</v>
      </c>
    </row>
    <row r="1300" spans="1:14">
      <c r="A1300">
        <v>-1.5960852999999999</v>
      </c>
      <c r="B1300">
        <f>1+A1300/100</f>
        <v>0.98403914699999995</v>
      </c>
      <c r="C1300">
        <f>LN(B1300)</f>
        <v>-1.6089599184642221E-2</v>
      </c>
      <c r="F1300" s="1">
        <f>F1299+1</f>
        <v>1299</v>
      </c>
      <c r="G1300" s="1">
        <f>(C1300-$D$2)/$E$2</f>
        <v>-0.84701989126751753</v>
      </c>
      <c r="N1300">
        <f t="shared" si="20"/>
        <v>-0.84639257959431269</v>
      </c>
    </row>
    <row r="1301" spans="1:14">
      <c r="A1301">
        <v>-1.9967752000000001</v>
      </c>
      <c r="B1301">
        <f>1+A1301/100</f>
        <v>0.98003224799999999</v>
      </c>
      <c r="C1301">
        <f>LN(B1301)</f>
        <v>-2.0169801736465046E-2</v>
      </c>
      <c r="F1301" s="1">
        <f>F1300+1</f>
        <v>1300</v>
      </c>
      <c r="G1301" s="1">
        <f>(C1301-$D$2)/$E$2</f>
        <v>-1.0700086587893618</v>
      </c>
      <c r="N1301">
        <f t="shared" si="20"/>
        <v>-1.0646628726757514</v>
      </c>
    </row>
    <row r="1302" spans="1:14">
      <c r="A1302">
        <v>-1.3085903000000001</v>
      </c>
      <c r="B1302">
        <f>1+A1302/100</f>
        <v>0.98691409699999999</v>
      </c>
      <c r="C1302">
        <f>LN(B1302)</f>
        <v>-1.317227778419449E-2</v>
      </c>
      <c r="F1302" s="1">
        <f>F1301+1</f>
        <v>1301</v>
      </c>
      <c r="G1302" s="1">
        <f>(C1302-$D$2)/$E$2</f>
        <v>-0.68758420264948139</v>
      </c>
      <c r="N1302">
        <f t="shared" si="20"/>
        <v>-0.68978364607877329</v>
      </c>
    </row>
    <row r="1303" spans="1:14">
      <c r="A1303">
        <v>-1.9918979000000001</v>
      </c>
      <c r="B1303">
        <f>1+A1303/100</f>
        <v>0.98008102100000005</v>
      </c>
      <c r="C1303">
        <f>LN(B1303)</f>
        <v>-2.012003624507076E-2</v>
      </c>
      <c r="F1303" s="1">
        <f>F1302+1</f>
        <v>1302</v>
      </c>
      <c r="G1303" s="1">
        <f>(C1303-$D$2)/$E$2</f>
        <v>-1.067288905186401</v>
      </c>
      <c r="N1303">
        <f t="shared" si="20"/>
        <v>-1.0620060308126396</v>
      </c>
    </row>
    <row r="1304" spans="1:14">
      <c r="A1304">
        <v>-2.2734755</v>
      </c>
      <c r="B1304">
        <f>1+A1304/100</f>
        <v>0.977265245</v>
      </c>
      <c r="C1304">
        <f>LN(B1304)</f>
        <v>-2.2997174533077955E-2</v>
      </c>
      <c r="F1304" s="1">
        <f>F1303+1</f>
        <v>1303</v>
      </c>
      <c r="G1304" s="1">
        <f>(C1304-$D$2)/$E$2</f>
        <v>-1.2245285305932359</v>
      </c>
      <c r="N1304">
        <f t="shared" si="20"/>
        <v>-1.2153915423445452</v>
      </c>
    </row>
    <row r="1305" spans="1:14">
      <c r="A1305">
        <v>-1.6801918</v>
      </c>
      <c r="B1305">
        <f>1+A1305/100</f>
        <v>0.98319808200000003</v>
      </c>
      <c r="C1305">
        <f>LN(B1305)</f>
        <v>-1.6944671505200886E-2</v>
      </c>
      <c r="F1305" s="1">
        <f>F1304+1</f>
        <v>1304</v>
      </c>
      <c r="G1305" s="1">
        <f>(C1305-$D$2)/$E$2</f>
        <v>-0.89375078770750871</v>
      </c>
      <c r="N1305">
        <f t="shared" si="20"/>
        <v>-0.89220843471083555</v>
      </c>
    </row>
    <row r="1306" spans="1:14">
      <c r="A1306">
        <v>-1.7308825000000001</v>
      </c>
      <c r="B1306">
        <f>1+A1306/100</f>
        <v>0.98269117500000003</v>
      </c>
      <c r="C1306">
        <f>LN(B1306)</f>
        <v>-1.7460374014311539E-2</v>
      </c>
      <c r="F1306" s="1">
        <f>F1305+1</f>
        <v>1305</v>
      </c>
      <c r="G1306" s="1">
        <f>(C1306-$D$2)/$E$2</f>
        <v>-0.92193465001677888</v>
      </c>
      <c r="N1306">
        <f t="shared" si="20"/>
        <v>-0.91982149395066992</v>
      </c>
    </row>
    <row r="1307" spans="1:14">
      <c r="A1307">
        <v>-1.2187148999999999</v>
      </c>
      <c r="B1307">
        <f>1+A1307/100</f>
        <v>0.98781285100000005</v>
      </c>
      <c r="C1307">
        <f>LN(B1307)</f>
        <v>-1.2262021241671684E-2</v>
      </c>
      <c r="F1307" s="1">
        <f>F1306+1</f>
        <v>1306</v>
      </c>
      <c r="G1307" s="1">
        <f>(C1307-$D$2)/$E$2</f>
        <v>-0.63783741141354722</v>
      </c>
      <c r="N1307">
        <f t="shared" si="20"/>
        <v>-0.64082526230415959</v>
      </c>
    </row>
    <row r="1308" spans="1:14">
      <c r="A1308">
        <v>-0.99934639999999997</v>
      </c>
      <c r="B1308">
        <f>1+A1308/100</f>
        <v>0.99000653599999999</v>
      </c>
      <c r="C1308">
        <f>LN(B1308)</f>
        <v>-1.0043733855092668E-2</v>
      </c>
      <c r="F1308" s="1">
        <f>F1307+1</f>
        <v>1307</v>
      </c>
      <c r="G1308" s="1">
        <f>(C1308-$D$2)/$E$2</f>
        <v>-0.51660490786503532</v>
      </c>
      <c r="N1308">
        <f t="shared" si="20"/>
        <v>-0.52132729944601042</v>
      </c>
    </row>
    <row r="1309" spans="1:14">
      <c r="A1309">
        <v>-0.54834590000000005</v>
      </c>
      <c r="B1309">
        <f>1+A1309/100</f>
        <v>0.99451654099999998</v>
      </c>
      <c r="C1309">
        <f>LN(B1309)</f>
        <v>-5.4985483477958466E-3</v>
      </c>
      <c r="F1309" s="1">
        <f>F1308+1</f>
        <v>1308</v>
      </c>
      <c r="G1309" s="1">
        <f>(C1309-$D$2)/$E$2</f>
        <v>-0.26820417247078981</v>
      </c>
      <c r="N1309">
        <f t="shared" si="20"/>
        <v>-0.27565100135395637</v>
      </c>
    </row>
    <row r="1310" spans="1:14">
      <c r="A1310">
        <v>0.72778609999999999</v>
      </c>
      <c r="B1310">
        <f>1+A1310/100</f>
        <v>1.0072778609999999</v>
      </c>
      <c r="C1310">
        <f>LN(B1310)</f>
        <v>7.2515051684290364E-3</v>
      </c>
      <c r="F1310" s="1">
        <f>F1309+1</f>
        <v>1309</v>
      </c>
      <c r="G1310" s="1">
        <f>(C1310-$D$2)/$E$2</f>
        <v>0.42860405783394945</v>
      </c>
      <c r="N1310">
        <f t="shared" si="20"/>
        <v>0.41950429367744413</v>
      </c>
    </row>
    <row r="1311" spans="1:14">
      <c r="A1311">
        <v>1.0862392000000001</v>
      </c>
      <c r="B1311">
        <f>1+A1311/100</f>
        <v>1.0108623919999999</v>
      </c>
      <c r="C1311">
        <f>LN(B1311)</f>
        <v>1.0803819993016729E-2</v>
      </c>
      <c r="F1311" s="1">
        <f>F1310+1</f>
        <v>1310</v>
      </c>
      <c r="G1311" s="1">
        <f>(C1311-$D$2)/$E$2</f>
        <v>0.6227430238591789</v>
      </c>
      <c r="N1311">
        <f t="shared" si="20"/>
        <v>0.61476667287130515</v>
      </c>
    </row>
    <row r="1312" spans="1:14">
      <c r="A1312">
        <v>1.5185461</v>
      </c>
      <c r="B1312">
        <f>1+A1312/100</f>
        <v>1.015185461</v>
      </c>
      <c r="C1312">
        <f>LN(B1312)</f>
        <v>1.5071315999492936E-2</v>
      </c>
      <c r="F1312" s="1">
        <f>F1311+1</f>
        <v>1311</v>
      </c>
      <c r="G1312" s="1">
        <f>(C1312-$D$2)/$E$2</f>
        <v>0.85596764023597971</v>
      </c>
      <c r="N1312">
        <f t="shared" si="20"/>
        <v>0.8502598903547709</v>
      </c>
    </row>
    <row r="1313" spans="1:14">
      <c r="A1313">
        <v>1.6428145000000001</v>
      </c>
      <c r="B1313">
        <f>1+A1313/100</f>
        <v>1.0164281449999999</v>
      </c>
      <c r="C1313">
        <f>LN(B1313)</f>
        <v>1.6294662950223131E-2</v>
      </c>
      <c r="F1313" s="1">
        <f>F1312+1</f>
        <v>1312</v>
      </c>
      <c r="G1313" s="1">
        <f>(C1313-$D$2)/$E$2</f>
        <v>0.92282525951594963</v>
      </c>
      <c r="N1313">
        <f t="shared" si="20"/>
        <v>0.91795338621968159</v>
      </c>
    </row>
    <row r="1314" spans="1:14">
      <c r="A1314">
        <v>2.3574234999999999</v>
      </c>
      <c r="B1314">
        <f>1+A1314/100</f>
        <v>1.0235742349999999</v>
      </c>
      <c r="C1314">
        <f>LN(B1314)</f>
        <v>2.3300654021481734E-2</v>
      </c>
      <c r="F1314" s="1">
        <f>F1313+1</f>
        <v>1313</v>
      </c>
      <c r="G1314" s="1">
        <f>(C1314-$D$2)/$E$2</f>
        <v>1.3057124555329869</v>
      </c>
      <c r="N1314">
        <f t="shared" si="20"/>
        <v>1.307226776611188</v>
      </c>
    </row>
    <row r="1315" spans="1:14">
      <c r="A1315">
        <v>1.6238895</v>
      </c>
      <c r="B1315">
        <f>1+A1315/100</f>
        <v>1.0162388950000001</v>
      </c>
      <c r="C1315">
        <f>LN(B1315)</f>
        <v>1.6108454390904296E-2</v>
      </c>
      <c r="F1315" s="1">
        <f>F1314+1</f>
        <v>1314</v>
      </c>
      <c r="G1315" s="1">
        <f>(C1315-$D$2)/$E$2</f>
        <v>0.91264870170609891</v>
      </c>
      <c r="N1315">
        <f t="shared" si="20"/>
        <v>0.90764425365465751</v>
      </c>
    </row>
    <row r="1316" spans="1:14">
      <c r="A1316">
        <v>1.6720854000000001</v>
      </c>
      <c r="B1316">
        <f>1+A1316/100</f>
        <v>1.0167208539999999</v>
      </c>
      <c r="C1316">
        <f>LN(B1316)</f>
        <v>1.6582599547261798E-2</v>
      </c>
      <c r="F1316" s="1">
        <f>F1315+1</f>
        <v>1315</v>
      </c>
      <c r="G1316" s="1">
        <f>(C1316-$D$2)/$E$2</f>
        <v>0.93856139665193616</v>
      </c>
      <c r="N1316">
        <f t="shared" si="20"/>
        <v>0.93389830502536519</v>
      </c>
    </row>
    <row r="1317" spans="1:14">
      <c r="A1317">
        <v>0.54122190000000003</v>
      </c>
      <c r="B1317">
        <f>1+A1317/100</f>
        <v>1.0054122190000001</v>
      </c>
      <c r="C1317">
        <f>LN(B1317)</f>
        <v>5.39762557427862E-3</v>
      </c>
      <c r="F1317" s="1">
        <f>F1316+1</f>
        <v>1316</v>
      </c>
      <c r="G1317" s="1">
        <f>(C1317-$D$2)/$E$2</f>
        <v>0.32728694904266775</v>
      </c>
      <c r="N1317">
        <f t="shared" si="20"/>
        <v>0.31787602051032887</v>
      </c>
    </row>
    <row r="1318" spans="1:14">
      <c r="A1318">
        <v>0.41206979999999999</v>
      </c>
      <c r="B1318">
        <f>1+A1318/100</f>
        <v>1.0041206979999999</v>
      </c>
      <c r="C1318">
        <f>LN(B1318)</f>
        <v>4.1122311755112098E-3</v>
      </c>
      <c r="F1318" s="1">
        <f>F1317+1</f>
        <v>1317</v>
      </c>
      <c r="G1318" s="1">
        <f>(C1318-$D$2)/$E$2</f>
        <v>0.257038350077262</v>
      </c>
      <c r="N1318">
        <f t="shared" si="20"/>
        <v>0.24752219647063317</v>
      </c>
    </row>
    <row r="1319" spans="1:14">
      <c r="A1319">
        <v>-0.2138032</v>
      </c>
      <c r="B1319">
        <f>1+A1319/100</f>
        <v>0.99786196800000004</v>
      </c>
      <c r="C1319">
        <f>LN(B1319)</f>
        <v>-2.140320853426309E-3</v>
      </c>
      <c r="F1319" s="1">
        <f>F1318+1</f>
        <v>1318</v>
      </c>
      <c r="G1319" s="1">
        <f>(C1319-$D$2)/$E$2</f>
        <v>-8.4672350087881904E-2</v>
      </c>
      <c r="N1319">
        <f t="shared" si="20"/>
        <v>-9.341348257133722E-2</v>
      </c>
    </row>
    <row r="1320" spans="1:14">
      <c r="A1320">
        <v>-2.3005536000000002</v>
      </c>
      <c r="B1320">
        <f>1+A1320/100</f>
        <v>0.97699446400000001</v>
      </c>
      <c r="C1320">
        <f>LN(B1320)</f>
        <v>-2.327429328089417E-2</v>
      </c>
      <c r="F1320" s="1">
        <f>F1319+1</f>
        <v>1319</v>
      </c>
      <c r="G1320" s="1">
        <f>(C1320-$D$2)/$E$2</f>
        <v>-1.239673457161925</v>
      </c>
      <c r="N1320">
        <f t="shared" si="20"/>
        <v>-1.2301419636131834</v>
      </c>
    </row>
    <row r="1321" spans="1:14">
      <c r="A1321">
        <v>-2.9098655</v>
      </c>
      <c r="B1321">
        <f>1+A1321/100</f>
        <v>0.97090134500000003</v>
      </c>
      <c r="C1321">
        <f>LN(B1321)</f>
        <v>-2.9530417294400799E-2</v>
      </c>
      <c r="F1321" s="1">
        <f>F1320+1</f>
        <v>1320</v>
      </c>
      <c r="G1321" s="1">
        <f>(C1321-$D$2)/$E$2</f>
        <v>-1.5815793712721014</v>
      </c>
      <c r="N1321">
        <f t="shared" si="20"/>
        <v>-1.5620562119908146</v>
      </c>
    </row>
    <row r="1322" spans="1:14">
      <c r="A1322">
        <v>-4.2005394000000003</v>
      </c>
      <c r="B1322">
        <f>1+A1322/100</f>
        <v>0.95799460599999997</v>
      </c>
      <c r="C1322">
        <f>LN(B1322)</f>
        <v>-4.2913131507294769E-2</v>
      </c>
      <c r="F1322" s="1">
        <f>F1321+1</f>
        <v>1321</v>
      </c>
      <c r="G1322" s="1">
        <f>(C1322-$D$2)/$E$2</f>
        <v>-2.3129633921700612</v>
      </c>
      <c r="N1322">
        <f t="shared" si="20"/>
        <v>-2.2651330063536457</v>
      </c>
    </row>
    <row r="1323" spans="1:14">
      <c r="A1323">
        <v>-3.9111691999999998</v>
      </c>
      <c r="B1323">
        <f>1+A1323/100</f>
        <v>0.96088830800000002</v>
      </c>
      <c r="C1323">
        <f>LN(B1323)</f>
        <v>-3.9897101532334896E-2</v>
      </c>
      <c r="F1323" s="1">
        <f>F1322+1</f>
        <v>1322</v>
      </c>
      <c r="G1323" s="1">
        <f>(C1323-$D$2)/$E$2</f>
        <v>-2.1481331421069156</v>
      </c>
      <c r="N1323">
        <f t="shared" si="20"/>
        <v>-2.1075025835178454</v>
      </c>
    </row>
    <row r="1324" spans="1:14">
      <c r="A1324">
        <v>-4.5109450000000004</v>
      </c>
      <c r="B1324">
        <f>1+A1324/100</f>
        <v>0.95489055</v>
      </c>
      <c r="C1324">
        <f>LN(B1324)</f>
        <v>-4.6158552399171583E-2</v>
      </c>
      <c r="F1324" s="1">
        <f>F1323+1</f>
        <v>1323</v>
      </c>
      <c r="G1324" s="1">
        <f>(C1324-$D$2)/$E$2</f>
        <v>-2.4903301761906111</v>
      </c>
      <c r="N1324">
        <f t="shared" si="20"/>
        <v>-2.4342221730287226</v>
      </c>
    </row>
    <row r="1325" spans="1:14">
      <c r="A1325">
        <v>-2.0405050999999998</v>
      </c>
      <c r="B1325">
        <f>1+A1325/100</f>
        <v>0.97959494899999999</v>
      </c>
      <c r="C1325">
        <f>LN(B1325)</f>
        <v>-2.0616110103616008E-2</v>
      </c>
      <c r="F1325" s="1">
        <f>F1324+1</f>
        <v>1324</v>
      </c>
      <c r="G1325" s="1">
        <f>(C1325-$D$2)/$E$2</f>
        <v>-1.0944000343305635</v>
      </c>
      <c r="N1325">
        <f t="shared" si="20"/>
        <v>-1.0884841321819729</v>
      </c>
    </row>
    <row r="1326" spans="1:14">
      <c r="A1326">
        <v>-1.4962711</v>
      </c>
      <c r="B1326">
        <f>1+A1326/100</f>
        <v>0.98503728899999998</v>
      </c>
      <c r="C1326">
        <f>LN(B1326)</f>
        <v>-1.5075781673808878E-2</v>
      </c>
      <c r="F1326" s="1">
        <f>F1325+1</f>
        <v>1325</v>
      </c>
      <c r="G1326" s="1">
        <f>(C1326-$D$2)/$E$2</f>
        <v>-0.79161334848895004</v>
      </c>
      <c r="N1326">
        <f t="shared" si="20"/>
        <v>-0.79202017168562988</v>
      </c>
    </row>
    <row r="1327" spans="1:14">
      <c r="A1327">
        <v>0.92013140000000004</v>
      </c>
      <c r="B1327">
        <f>1+A1327/100</f>
        <v>1.009201314</v>
      </c>
      <c r="C1327">
        <f>LN(B1327)</f>
        <v>9.1592398053211063E-3</v>
      </c>
      <c r="F1327" s="1">
        <f>F1326+1</f>
        <v>1326</v>
      </c>
      <c r="G1327" s="1">
        <f>(C1327-$D$2)/$E$2</f>
        <v>0.5328644199204462</v>
      </c>
      <c r="N1327">
        <f t="shared" si="20"/>
        <v>0.5242817412842774</v>
      </c>
    </row>
    <row r="1328" spans="1:14">
      <c r="A1328">
        <v>1.0225251</v>
      </c>
      <c r="B1328">
        <f>1+A1328/100</f>
        <v>1.010225251</v>
      </c>
      <c r="C1328">
        <f>LN(B1328)</f>
        <v>1.0173326779807425E-2</v>
      </c>
      <c r="F1328" s="1">
        <f>F1327+1</f>
        <v>1327</v>
      </c>
      <c r="G1328" s="1">
        <f>(C1328-$D$2)/$E$2</f>
        <v>0.58828568926395886</v>
      </c>
      <c r="N1328">
        <f t="shared" si="20"/>
        <v>0.58005929621813745</v>
      </c>
    </row>
    <row r="1329" spans="1:14">
      <c r="A1329">
        <v>3.1300889000000001</v>
      </c>
      <c r="B1329">
        <f>1+A1329/100</f>
        <v>1.0313008889999999</v>
      </c>
      <c r="C1329">
        <f>LN(B1329)</f>
        <v>3.0821004358325878E-2</v>
      </c>
      <c r="F1329" s="1">
        <f>F1328+1</f>
        <v>1328</v>
      </c>
      <c r="G1329" s="1">
        <f>(C1329-$D$2)/$E$2</f>
        <v>1.7167101037247869</v>
      </c>
      <c r="N1329">
        <f t="shared" si="20"/>
        <v>1.7281255896630943</v>
      </c>
    </row>
    <row r="1330" spans="1:14">
      <c r="A1330">
        <v>2.2802649000000002</v>
      </c>
      <c r="B1330">
        <f>1+A1330/100</f>
        <v>1.022802649</v>
      </c>
      <c r="C1330">
        <f>LN(B1330)</f>
        <v>2.2546554380699715E-2</v>
      </c>
      <c r="F1330" s="1">
        <f>F1329+1</f>
        <v>1329</v>
      </c>
      <c r="G1330" s="1">
        <f>(C1330-$D$2)/$E$2</f>
        <v>1.2644998570526675</v>
      </c>
      <c r="N1330">
        <f t="shared" si="20"/>
        <v>1.2651956941313116</v>
      </c>
    </row>
    <row r="1331" spans="1:14">
      <c r="A1331">
        <v>1.896835</v>
      </c>
      <c r="B1331">
        <f>1+A1331/100</f>
        <v>1.01896835</v>
      </c>
      <c r="C1331">
        <f>LN(B1331)</f>
        <v>1.8790693895609806E-2</v>
      </c>
      <c r="F1331" s="1">
        <f>F1330+1</f>
        <v>1330</v>
      </c>
      <c r="G1331" s="1">
        <f>(C1331-$D$2)/$E$2</f>
        <v>1.0592368364263911</v>
      </c>
      <c r="N1331">
        <f t="shared" si="20"/>
        <v>1.0563275478436545</v>
      </c>
    </row>
    <row r="1332" spans="1:14">
      <c r="A1332">
        <v>0.92314960000000001</v>
      </c>
      <c r="B1332">
        <f>1+A1332/100</f>
        <v>1.009231496</v>
      </c>
      <c r="C1332">
        <f>LN(B1332)</f>
        <v>9.1891461760981296E-3</v>
      </c>
      <c r="F1332" s="1">
        <f>F1331+1</f>
        <v>1331</v>
      </c>
      <c r="G1332" s="1">
        <f>(C1332-$D$2)/$E$2</f>
        <v>0.53449884484811072</v>
      </c>
      <c r="N1332">
        <f t="shared" si="20"/>
        <v>0.52592586407993158</v>
      </c>
    </row>
    <row r="1333" spans="1:14">
      <c r="A1333">
        <v>0.50330280000000005</v>
      </c>
      <c r="B1333">
        <f>1+A1333/100</f>
        <v>1.0050330279999999</v>
      </c>
      <c r="C1333">
        <f>LN(B1333)</f>
        <v>5.0204046526321003E-3</v>
      </c>
      <c r="F1333" s="1">
        <f>F1332+1</f>
        <v>1332</v>
      </c>
      <c r="G1333" s="1">
        <f>(C1333-$D$2)/$E$2</f>
        <v>0.30667129887994904</v>
      </c>
      <c r="N1333">
        <f t="shared" si="20"/>
        <v>0.29722011410893373</v>
      </c>
    </row>
    <row r="1334" spans="1:14">
      <c r="A1334">
        <v>-0.97843789999999997</v>
      </c>
      <c r="B1334">
        <f>1+A1334/100</f>
        <v>0.99021562100000005</v>
      </c>
      <c r="C1334">
        <f>LN(B1334)</f>
        <v>-9.8325605783591008E-3</v>
      </c>
      <c r="F1334" s="1">
        <f>F1333+1</f>
        <v>1333</v>
      </c>
      <c r="G1334" s="1">
        <f>(C1334-$D$2)/$E$2</f>
        <v>-0.50506399338486319</v>
      </c>
      <c r="N1334">
        <f t="shared" si="20"/>
        <v>-0.50993768263038008</v>
      </c>
    </row>
    <row r="1335" spans="1:14">
      <c r="A1335">
        <v>0.1014738</v>
      </c>
      <c r="B1335">
        <f>1+A1335/100</f>
        <v>1.0010147380000001</v>
      </c>
      <c r="C1335">
        <f>LN(B1335)</f>
        <v>1.0142235014205055E-3</v>
      </c>
      <c r="F1335" s="1">
        <f>F1334+1</f>
        <v>1334</v>
      </c>
      <c r="G1335" s="1">
        <f>(C1335-$D$2)/$E$2</f>
        <v>8.7727904273516691E-2</v>
      </c>
      <c r="N1335">
        <f t="shared" si="20"/>
        <v>7.8329312023277489E-2</v>
      </c>
    </row>
    <row r="1336" spans="1:14">
      <c r="A1336">
        <v>0.95257119999999995</v>
      </c>
      <c r="B1336">
        <f>1+A1336/100</f>
        <v>1.0095257120000001</v>
      </c>
      <c r="C1336">
        <f>LN(B1336)</f>
        <v>9.4806284810700116E-3</v>
      </c>
      <c r="F1336" s="1">
        <f>F1335+1</f>
        <v>1335</v>
      </c>
      <c r="G1336" s="1">
        <f>(C1336-$D$2)/$E$2</f>
        <v>0.55042875987428241</v>
      </c>
      <c r="N1336">
        <f t="shared" si="20"/>
        <v>0.541952874630796</v>
      </c>
    </row>
    <row r="1337" spans="1:14">
      <c r="A1337">
        <v>1.3813514</v>
      </c>
      <c r="B1337">
        <f>1+A1337/100</f>
        <v>1.013813514</v>
      </c>
      <c r="C1337">
        <f>LN(B1337)</f>
        <v>1.371897701264148E-2</v>
      </c>
      <c r="F1337" s="1">
        <f>F1336+1</f>
        <v>1336</v>
      </c>
      <c r="G1337" s="1">
        <f>(C1337-$D$2)/$E$2</f>
        <v>0.78206042604264858</v>
      </c>
      <c r="N1337">
        <f t="shared" si="20"/>
        <v>0.77552497096144446</v>
      </c>
    </row>
    <row r="1338" spans="1:14">
      <c r="A1338">
        <v>1.9919659000000001</v>
      </c>
      <c r="B1338">
        <f>1+A1338/100</f>
        <v>1.0199196589999999</v>
      </c>
      <c r="C1338">
        <f>LN(B1338)</f>
        <v>1.9723858507725563E-2</v>
      </c>
      <c r="F1338" s="1">
        <f>F1337+1</f>
        <v>1337</v>
      </c>
      <c r="G1338" s="1">
        <f>(C1338-$D$2)/$E$2</f>
        <v>1.1102355856570465</v>
      </c>
      <c r="N1338">
        <f t="shared" si="20"/>
        <v>1.1081487927118208</v>
      </c>
    </row>
    <row r="1339" spans="1:14">
      <c r="A1339">
        <v>1.6354660999999999</v>
      </c>
      <c r="B1339">
        <f>1+A1339/100</f>
        <v>1.016354661</v>
      </c>
      <c r="C1339">
        <f>LN(B1339)</f>
        <v>1.6222364030914135E-2</v>
      </c>
      <c r="F1339" s="1">
        <f>F1338+1</f>
        <v>1338</v>
      </c>
      <c r="G1339" s="1">
        <f>(C1339-$D$2)/$E$2</f>
        <v>0.91887402260917606</v>
      </c>
      <c r="N1339">
        <f t="shared" si="20"/>
        <v>0.91395044673535797</v>
      </c>
    </row>
    <row r="1340" spans="1:14">
      <c r="A1340">
        <v>0.61018790000000001</v>
      </c>
      <c r="B1340">
        <f>1+A1340/100</f>
        <v>1.006101879</v>
      </c>
      <c r="C1340">
        <f>LN(B1340)</f>
        <v>6.0833379217176929E-3</v>
      </c>
      <c r="F1340" s="1">
        <f>F1339+1</f>
        <v>1339</v>
      </c>
      <c r="G1340" s="1">
        <f>(C1340-$D$2)/$E$2</f>
        <v>0.36476208643790298</v>
      </c>
      <c r="N1340">
        <f t="shared" si="20"/>
        <v>0.35544429720673293</v>
      </c>
    </row>
    <row r="1341" spans="1:14">
      <c r="A1341">
        <v>1.667173</v>
      </c>
      <c r="B1341">
        <f>1+A1341/100</f>
        <v>1.0166717300000001</v>
      </c>
      <c r="C1341">
        <f>LN(B1341)</f>
        <v>1.6534282266677729E-2</v>
      </c>
      <c r="F1341" s="1">
        <f>F1340+1</f>
        <v>1340</v>
      </c>
      <c r="G1341" s="1">
        <f>(C1341-$D$2)/$E$2</f>
        <v>0.93592078979220195</v>
      </c>
      <c r="N1341">
        <f t="shared" si="20"/>
        <v>0.93122234292167028</v>
      </c>
    </row>
    <row r="1342" spans="1:14">
      <c r="A1342">
        <v>2.5273522000000002</v>
      </c>
      <c r="B1342">
        <f>1+A1342/100</f>
        <v>1.025273522</v>
      </c>
      <c r="C1342">
        <f>LN(B1342)</f>
        <v>2.4959427723755125E-2</v>
      </c>
      <c r="F1342" s="1">
        <f>F1341+1</f>
        <v>1341</v>
      </c>
      <c r="G1342" s="1">
        <f>(C1342-$D$2)/$E$2</f>
        <v>1.3963667548648528</v>
      </c>
      <c r="N1342">
        <f t="shared" si="20"/>
        <v>1.3997930907407627</v>
      </c>
    </row>
    <row r="1343" spans="1:14">
      <c r="A1343">
        <v>2.538192</v>
      </c>
      <c r="B1343">
        <f>1+A1343/100</f>
        <v>1.0253819200000001</v>
      </c>
      <c r="C1343">
        <f>LN(B1343)</f>
        <v>2.5065148068461406E-2</v>
      </c>
      <c r="F1343" s="1">
        <f>F1342+1</f>
        <v>1342</v>
      </c>
      <c r="G1343" s="1">
        <f>(C1343-$D$2)/$E$2</f>
        <v>1.4021445193431155</v>
      </c>
      <c r="N1343">
        <f t="shared" si="20"/>
        <v>1.4056979221900809</v>
      </c>
    </row>
    <row r="1344" spans="1:14">
      <c r="A1344">
        <v>0.51531970000000005</v>
      </c>
      <c r="B1344">
        <f>1+A1344/100</f>
        <v>1.0051531970000001</v>
      </c>
      <c r="C1344">
        <f>LN(B1344)</f>
        <v>5.1399647199022475E-3</v>
      </c>
      <c r="F1344" s="1">
        <f>F1343+1</f>
        <v>1343</v>
      </c>
      <c r="G1344" s="1">
        <f>(C1344-$D$2)/$E$2</f>
        <v>0.31320542352370928</v>
      </c>
      <c r="N1344">
        <f t="shared" si="20"/>
        <v>0.30376615453802946</v>
      </c>
    </row>
    <row r="1345" spans="1:14">
      <c r="A1345">
        <v>0.75920790000000005</v>
      </c>
      <c r="B1345">
        <f>1+A1345/100</f>
        <v>1.0075920789999999</v>
      </c>
      <c r="C1345">
        <f>LN(B1345)</f>
        <v>7.5634042109521136E-3</v>
      </c>
      <c r="F1345" s="1">
        <f>F1344+1</f>
        <v>1344</v>
      </c>
      <c r="G1345" s="1">
        <f>(C1345-$D$2)/$E$2</f>
        <v>0.4456497760795774</v>
      </c>
      <c r="N1345">
        <f t="shared" si="20"/>
        <v>0.43662088557343742</v>
      </c>
    </row>
    <row r="1346" spans="1:14">
      <c r="A1346">
        <v>-0.20438999999999999</v>
      </c>
      <c r="B1346">
        <f>1+A1346/100</f>
        <v>0.99795610000000001</v>
      </c>
      <c r="C1346">
        <f>LN(B1346)</f>
        <v>-2.0459916141243551E-3</v>
      </c>
      <c r="F1346" s="1">
        <f>F1345+1</f>
        <v>1345</v>
      </c>
      <c r="G1346" s="1">
        <f>(C1346-$D$2)/$E$2</f>
        <v>-7.9517125427817234E-2</v>
      </c>
      <c r="N1346">
        <f t="shared" si="20"/>
        <v>-8.8285771783433165E-2</v>
      </c>
    </row>
    <row r="1347" spans="1:14">
      <c r="A1347">
        <v>-2.4278781999999999</v>
      </c>
      <c r="B1347">
        <f>1+A1347/100</f>
        <v>0.975721218</v>
      </c>
      <c r="C1347">
        <f>LN(B1347)</f>
        <v>-2.4578370666228623E-2</v>
      </c>
      <c r="F1347" s="1">
        <f>F1346+1</f>
        <v>1346</v>
      </c>
      <c r="G1347" s="1">
        <f>(C1347-$D$2)/$E$2</f>
        <v>-1.3109431074342937</v>
      </c>
      <c r="N1347">
        <f t="shared" ref="N1347:N1410" si="21">(A1347-$L$2)/$M$2</f>
        <v>-1.299500282249308</v>
      </c>
    </row>
    <row r="1348" spans="1:14">
      <c r="A1348">
        <v>-2.4135466000000001</v>
      </c>
      <c r="B1348">
        <f>1+A1348/100</f>
        <v>0.97586453399999995</v>
      </c>
      <c r="C1348">
        <f>LN(B1348)</f>
        <v>-2.4431499333405351E-2</v>
      </c>
      <c r="F1348" s="1">
        <f>F1347+1</f>
        <v>1347</v>
      </c>
      <c r="G1348" s="1">
        <f>(C1348-$D$2)/$E$2</f>
        <v>-1.3029163839874587</v>
      </c>
      <c r="N1348">
        <f t="shared" si="21"/>
        <v>-1.2916933409405156</v>
      </c>
    </row>
    <row r="1349" spans="1:14">
      <c r="A1349">
        <v>-0.34975709999999999</v>
      </c>
      <c r="B1349">
        <f>1+A1349/100</f>
        <v>0.99650242899999997</v>
      </c>
      <c r="C1349">
        <f>LN(B1349)</f>
        <v>-3.5037018008986912E-3</v>
      </c>
      <c r="F1349" s="1">
        <f>F1348+1</f>
        <v>1348</v>
      </c>
      <c r="G1349" s="1">
        <f>(C1349-$D$2)/$E$2</f>
        <v>-0.15918302284941208</v>
      </c>
      <c r="N1349">
        <f t="shared" si="21"/>
        <v>-0.16747249328901337</v>
      </c>
    </row>
    <row r="1350" spans="1:14">
      <c r="A1350">
        <v>-0.22597619999999999</v>
      </c>
      <c r="B1350">
        <f>1+A1350/100</f>
        <v>0.997740238</v>
      </c>
      <c r="C1350">
        <f>LN(B1350)</f>
        <v>-2.2623191151891282E-3</v>
      </c>
      <c r="F1350" s="1">
        <f>F1349+1</f>
        <v>1349</v>
      </c>
      <c r="G1350" s="1">
        <f>(C1350-$D$2)/$E$2</f>
        <v>-9.1339725465642244E-2</v>
      </c>
      <c r="N1350">
        <f t="shared" si="21"/>
        <v>-0.10004455632108822</v>
      </c>
    </row>
    <row r="1351" spans="1:14">
      <c r="A1351">
        <v>-1.2063668999999999</v>
      </c>
      <c r="B1351">
        <f>1+A1351/100</f>
        <v>0.987936331</v>
      </c>
      <c r="C1351">
        <f>LN(B1351)</f>
        <v>-1.2137025618456265E-2</v>
      </c>
      <c r="F1351" s="1">
        <f>F1350+1</f>
        <v>1350</v>
      </c>
      <c r="G1351" s="1">
        <f>(C1351-$D$2)/$E$2</f>
        <v>-0.63100622604654155</v>
      </c>
      <c r="N1351">
        <f t="shared" si="21"/>
        <v>-0.63409885971959334</v>
      </c>
    </row>
    <row r="1352" spans="1:14">
      <c r="A1352">
        <v>0.76775300000000002</v>
      </c>
      <c r="B1352">
        <f>1+A1352/100</f>
        <v>1.00767753</v>
      </c>
      <c r="C1352">
        <f>LN(B1352)</f>
        <v>7.6482077525424994E-3</v>
      </c>
      <c r="F1352" s="1">
        <f>F1351+1</f>
        <v>1351</v>
      </c>
      <c r="G1352" s="1">
        <f>(C1352-$D$2)/$E$2</f>
        <v>0.45028440805692366</v>
      </c>
      <c r="N1352">
        <f t="shared" si="21"/>
        <v>0.44127571086703776</v>
      </c>
    </row>
    <row r="1353" spans="1:14">
      <c r="A1353">
        <v>-0.44774900000000001</v>
      </c>
      <c r="B1353">
        <f>1+A1353/100</f>
        <v>0.99552251000000003</v>
      </c>
      <c r="C1353">
        <f>LN(B1353)</f>
        <v>-4.4875439806398784E-3</v>
      </c>
      <c r="F1353" s="1">
        <f>F1352+1</f>
        <v>1352</v>
      </c>
      <c r="G1353" s="1">
        <f>(C1353-$D$2)/$E$2</f>
        <v>-0.21295137192278879</v>
      </c>
      <c r="N1353">
        <f t="shared" si="21"/>
        <v>-0.22085222842235969</v>
      </c>
    </row>
    <row r="1354" spans="1:14">
      <c r="A1354">
        <v>-0.29106539999999997</v>
      </c>
      <c r="B1354">
        <f>1+A1354/100</f>
        <v>0.99708934599999999</v>
      </c>
      <c r="C1354">
        <f>LN(B1354)</f>
        <v>-2.9148981909354367E-3</v>
      </c>
      <c r="F1354" s="1">
        <f>F1353+1</f>
        <v>1353</v>
      </c>
      <c r="G1354" s="1">
        <f>(C1354-$D$2)/$E$2</f>
        <v>-0.12700408329175156</v>
      </c>
      <c r="N1354">
        <f t="shared" si="21"/>
        <v>-0.1355009997214244</v>
      </c>
    </row>
    <row r="1355" spans="1:14">
      <c r="A1355">
        <v>-1.6914895999999999</v>
      </c>
      <c r="B1355">
        <f>1+A1355/100</f>
        <v>0.98308510400000004</v>
      </c>
      <c r="C1355">
        <f>LN(B1355)</f>
        <v>-1.7059586794034885E-2</v>
      </c>
      <c r="F1355" s="1">
        <f>F1354+1</f>
        <v>1354</v>
      </c>
      <c r="G1355" s="1">
        <f>(C1355-$D$2)/$E$2</f>
        <v>-0.90003106872322991</v>
      </c>
      <c r="N1355">
        <f t="shared" si="21"/>
        <v>-0.89836275533927035</v>
      </c>
    </row>
    <row r="1356" spans="1:14">
      <c r="A1356">
        <v>-1.729385</v>
      </c>
      <c r="B1356">
        <f>1+A1356/100</f>
        <v>0.98270615000000006</v>
      </c>
      <c r="C1356">
        <f>LN(B1356)</f>
        <v>-1.7445135365301657E-2</v>
      </c>
      <c r="F1356" s="1">
        <f>F1355+1</f>
        <v>1355</v>
      </c>
      <c r="G1356" s="1">
        <f>(C1356-$D$2)/$E$2</f>
        <v>-0.92110183656738442</v>
      </c>
      <c r="N1356">
        <f t="shared" si="21"/>
        <v>-0.91900575149275054</v>
      </c>
    </row>
    <row r="1357" spans="1:14">
      <c r="A1357">
        <v>-3.7234506000000001</v>
      </c>
      <c r="B1357">
        <f>1+A1357/100</f>
        <v>0.962765494</v>
      </c>
      <c r="C1357">
        <f>LN(B1357)</f>
        <v>-3.7945412934405065E-2</v>
      </c>
      <c r="F1357" s="1">
        <f>F1356+1</f>
        <v>1356</v>
      </c>
      <c r="G1357" s="1">
        <f>(C1357-$D$2)/$E$2</f>
        <v>-2.0414706346673324</v>
      </c>
      <c r="N1357">
        <f t="shared" si="21"/>
        <v>-2.0052454668826685</v>
      </c>
    </row>
    <row r="1358" spans="1:14">
      <c r="A1358">
        <v>-2.286778</v>
      </c>
      <c r="B1358">
        <f>1+A1358/100</f>
        <v>0.97713222</v>
      </c>
      <c r="C1358">
        <f>LN(B1358)</f>
        <v>-2.3133303445019043E-2</v>
      </c>
      <c r="F1358" s="1">
        <f>F1357+1</f>
        <v>1357</v>
      </c>
      <c r="G1358" s="1">
        <f>(C1358-$D$2)/$E$2</f>
        <v>-1.2319681657369059</v>
      </c>
      <c r="N1358">
        <f t="shared" si="21"/>
        <v>-1.222637895631004</v>
      </c>
    </row>
    <row r="1359" spans="1:14">
      <c r="A1359">
        <v>-3.5173236999999999</v>
      </c>
      <c r="B1359">
        <f>1+A1359/100</f>
        <v>0.96482676300000003</v>
      </c>
      <c r="C1359">
        <f>LN(B1359)</f>
        <v>-3.5806713966086139E-2</v>
      </c>
      <c r="F1359" s="1">
        <f>F1358+1</f>
        <v>1358</v>
      </c>
      <c r="G1359" s="1">
        <f>(C1359-$D$2)/$E$2</f>
        <v>-1.9245877493231671</v>
      </c>
      <c r="N1359">
        <f t="shared" si="21"/>
        <v>-1.8929606828764622</v>
      </c>
    </row>
    <row r="1360" spans="1:14">
      <c r="A1360">
        <v>-4.5722114999999999</v>
      </c>
      <c r="B1360">
        <f>1+A1360/100</f>
        <v>0.95427788499999999</v>
      </c>
      <c r="C1360">
        <f>LN(B1360)</f>
        <v>-4.6800365881732114E-2</v>
      </c>
      <c r="F1360" s="1">
        <f>F1359+1</f>
        <v>1359</v>
      </c>
      <c r="G1360" s="1">
        <f>(C1360-$D$2)/$E$2</f>
        <v>-2.5254061793148037</v>
      </c>
      <c r="N1360">
        <f t="shared" si="21"/>
        <v>-2.4675962533613531</v>
      </c>
    </row>
    <row r="1361" spans="1:14">
      <c r="A1361">
        <v>-2.9977257000000002</v>
      </c>
      <c r="B1361">
        <f>1+A1361/100</f>
        <v>0.97002274300000002</v>
      </c>
      <c r="C1361">
        <f>LN(B1361)</f>
        <v>-3.0435761367818295E-2</v>
      </c>
      <c r="F1361" s="1">
        <f>F1360+1</f>
        <v>1360</v>
      </c>
      <c r="G1361" s="1">
        <f>(C1361-$D$2)/$E$2</f>
        <v>-1.6310576892110928</v>
      </c>
      <c r="N1361">
        <f t="shared" si="21"/>
        <v>-1.6099168433773152</v>
      </c>
    </row>
    <row r="1362" spans="1:14">
      <c r="A1362">
        <v>-1.2601469999999999</v>
      </c>
      <c r="B1362">
        <f>1+A1362/100</f>
        <v>0.98739853</v>
      </c>
      <c r="C1362">
        <f>LN(B1362)</f>
        <v>-1.2681541916838021E-2</v>
      </c>
      <c r="F1362" s="1">
        <f>F1361+1</f>
        <v>1361</v>
      </c>
      <c r="G1362" s="1">
        <f>(C1362-$D$2)/$E$2</f>
        <v>-0.66076480217837108</v>
      </c>
      <c r="N1362">
        <f t="shared" si="21"/>
        <v>-0.66339482697244667</v>
      </c>
    </row>
    <row r="1363" spans="1:14">
      <c r="A1363">
        <v>-1.3515961000000001</v>
      </c>
      <c r="B1363">
        <f>1+A1363/100</f>
        <v>0.98648403900000003</v>
      </c>
      <c r="C1363">
        <f>LN(B1363)</f>
        <v>-1.3608133072554939E-2</v>
      </c>
      <c r="F1363" s="1">
        <f>F1362+1</f>
        <v>1362</v>
      </c>
      <c r="G1363" s="1">
        <f>(C1363-$D$2)/$E$2</f>
        <v>-0.71140430283689848</v>
      </c>
      <c r="N1363">
        <f t="shared" si="21"/>
        <v>-0.71321046210333927</v>
      </c>
    </row>
    <row r="1364" spans="1:14">
      <c r="A1364">
        <v>0.90395910000000002</v>
      </c>
      <c r="B1364">
        <f>1+A1364/100</f>
        <v>1.0090395910000001</v>
      </c>
      <c r="C1364">
        <f>LN(B1364)</f>
        <v>8.9989784609539099E-3</v>
      </c>
      <c r="F1364" s="1">
        <f>F1363+1</f>
        <v>1363</v>
      </c>
      <c r="G1364" s="1">
        <f>(C1364-$D$2)/$E$2</f>
        <v>0.52410591364338166</v>
      </c>
      <c r="N1364">
        <f t="shared" si="21"/>
        <v>0.51547210405408772</v>
      </c>
    </row>
    <row r="1365" spans="1:14">
      <c r="A1365">
        <v>4.1530958</v>
      </c>
      <c r="B1365">
        <f>1+A1365/100</f>
        <v>1.0415309580000001</v>
      </c>
      <c r="C1365">
        <f>LN(B1365)</f>
        <v>4.0691705713037145E-2</v>
      </c>
      <c r="F1365" s="1">
        <f>F1364+1</f>
        <v>1364</v>
      </c>
      <c r="G1365" s="1">
        <f>(C1365-$D$2)/$E$2</f>
        <v>2.2561577173438576</v>
      </c>
      <c r="N1365">
        <f t="shared" si="21"/>
        <v>2.2853944798630565</v>
      </c>
    </row>
    <row r="1366" spans="1:14">
      <c r="A1366">
        <v>1.776559</v>
      </c>
      <c r="B1366">
        <f>1+A1366/100</f>
        <v>1.01776559</v>
      </c>
      <c r="C1366">
        <f>LN(B1366)</f>
        <v>1.7609626387290241E-2</v>
      </c>
      <c r="F1366" s="1">
        <f>F1365+1</f>
        <v>1365</v>
      </c>
      <c r="G1366" s="1">
        <f>(C1366-$D$2)/$E$2</f>
        <v>0.99468984771804436</v>
      </c>
      <c r="N1366">
        <f t="shared" si="21"/>
        <v>0.99080885677940977</v>
      </c>
    </row>
    <row r="1367" spans="1:14">
      <c r="A1367">
        <v>1.6280688999999999</v>
      </c>
      <c r="B1367">
        <f>1+A1367/100</f>
        <v>1.016280689</v>
      </c>
      <c r="C1367">
        <f>LN(B1367)</f>
        <v>1.6149579701907273E-2</v>
      </c>
      <c r="F1367" s="1">
        <f>F1366+1</f>
        <v>1366</v>
      </c>
      <c r="G1367" s="1">
        <f>(C1367-$D$2)/$E$2</f>
        <v>0.91489625738453195</v>
      </c>
      <c r="N1367">
        <f t="shared" si="21"/>
        <v>0.90992092412452596</v>
      </c>
    </row>
    <row r="1368" spans="1:14">
      <c r="A1368">
        <v>1.5367913</v>
      </c>
      <c r="B1368">
        <f>1+A1368/100</f>
        <v>1.015367913</v>
      </c>
      <c r="C1368">
        <f>LN(B1368)</f>
        <v>1.5251022677315054E-2</v>
      </c>
      <c r="F1368" s="1">
        <f>F1367+1</f>
        <v>1367</v>
      </c>
      <c r="G1368" s="1">
        <f>(C1368-$D$2)/$E$2</f>
        <v>0.86578886114205866</v>
      </c>
      <c r="N1368">
        <f t="shared" si="21"/>
        <v>0.86019871125175251</v>
      </c>
    </row>
    <row r="1369" spans="1:14">
      <c r="A1369">
        <v>3.4002007999999999</v>
      </c>
      <c r="B1369">
        <f>1+A1369/100</f>
        <v>1.0340020080000001</v>
      </c>
      <c r="C1369">
        <f>LN(B1369)</f>
        <v>3.3436718057272538E-2</v>
      </c>
      <c r="F1369" s="1">
        <f>F1368+1</f>
        <v>1368</v>
      </c>
      <c r="G1369" s="1">
        <f>(C1369-$D$2)/$E$2</f>
        <v>1.8596625102560618</v>
      </c>
      <c r="N1369">
        <f t="shared" si="21"/>
        <v>1.8752653193587621</v>
      </c>
    </row>
    <row r="1370" spans="1:14">
      <c r="A1370">
        <v>2.7582163999999998</v>
      </c>
      <c r="B1370">
        <f>1+A1370/100</f>
        <v>1.027582164</v>
      </c>
      <c r="C1370">
        <f>LN(B1370)</f>
        <v>2.7208629154729026E-2</v>
      </c>
      <c r="F1370" s="1">
        <f>F1369+1</f>
        <v>1369</v>
      </c>
      <c r="G1370" s="1">
        <f>(C1370-$D$2)/$E$2</f>
        <v>1.519288754111477</v>
      </c>
      <c r="N1370">
        <f t="shared" si="21"/>
        <v>1.5255531775211177</v>
      </c>
    </row>
    <row r="1371" spans="1:14">
      <c r="A1371">
        <v>3.2852339000000002</v>
      </c>
      <c r="B1371">
        <f>1+A1371/100</f>
        <v>1.032852339</v>
      </c>
      <c r="C1371">
        <f>LN(B1371)</f>
        <v>3.2324236067199461E-2</v>
      </c>
      <c r="F1371" s="1">
        <f>F1370+1</f>
        <v>1370</v>
      </c>
      <c r="G1371" s="1">
        <f>(C1371-$D$2)/$E$2</f>
        <v>1.7988638159006016</v>
      </c>
      <c r="N1371">
        <f t="shared" si="21"/>
        <v>1.8126386872483335</v>
      </c>
    </row>
    <row r="1372" spans="1:14">
      <c r="A1372">
        <v>4.2409584000000002</v>
      </c>
      <c r="B1372">
        <f>1+A1372/100</f>
        <v>1.0424095840000001</v>
      </c>
      <c r="C1372">
        <f>LN(B1372)</f>
        <v>4.1534940953538484E-2</v>
      </c>
      <c r="F1372" s="1">
        <f>F1371+1</f>
        <v>1371</v>
      </c>
      <c r="G1372" s="1">
        <f>(C1372-$D$2)/$E$2</f>
        <v>2.3022417008280542</v>
      </c>
      <c r="N1372">
        <f t="shared" si="21"/>
        <v>2.3332564186164348</v>
      </c>
    </row>
    <row r="1373" spans="1:14">
      <c r="A1373">
        <v>3.4013103999999998</v>
      </c>
      <c r="B1373">
        <f>1+A1373/100</f>
        <v>1.034013104</v>
      </c>
      <c r="C1373">
        <f>LN(B1373)</f>
        <v>3.3447449120054096E-2</v>
      </c>
      <c r="F1373" s="1">
        <f>F1372+1</f>
        <v>1372</v>
      </c>
      <c r="G1373" s="1">
        <f>(C1373-$D$2)/$E$2</f>
        <v>1.8602489778231657</v>
      </c>
      <c r="N1373">
        <f t="shared" si="21"/>
        <v>1.8758697586451107</v>
      </c>
    </row>
    <row r="1374" spans="1:14">
      <c r="A1374">
        <v>-4.3659900000000001E-2</v>
      </c>
      <c r="B1374">
        <f>1+A1374/100</f>
        <v>0.99956340099999996</v>
      </c>
      <c r="C1374">
        <f>LN(B1374)</f>
        <v>-4.366943370938344E-4</v>
      </c>
      <c r="F1374" s="1">
        <f>F1373+1</f>
        <v>1373</v>
      </c>
      <c r="G1374" s="1">
        <f>(C1374-$D$2)/$E$2</f>
        <v>8.4332181699479751E-3</v>
      </c>
      <c r="N1374">
        <f t="shared" si="21"/>
        <v>-7.302680534690938E-4</v>
      </c>
    </row>
    <row r="1375" spans="1:14">
      <c r="A1375">
        <v>3.5951900000000002E-2</v>
      </c>
      <c r="B1375">
        <f>1+A1375/100</f>
        <v>1.0003595190000001</v>
      </c>
      <c r="C1375">
        <f>LN(B1375)</f>
        <v>3.5945438852997554E-4</v>
      </c>
      <c r="F1375" s="1">
        <f>F1374+1</f>
        <v>1374</v>
      </c>
      <c r="G1375" s="1">
        <f>(C1375-$D$2)/$E$2</f>
        <v>5.1943857859055594E-2</v>
      </c>
      <c r="N1375">
        <f t="shared" si="21"/>
        <v>4.2637161269658025E-2</v>
      </c>
    </row>
    <row r="1376" spans="1:14">
      <c r="A1376">
        <v>0.15934889999999999</v>
      </c>
      <c r="B1376">
        <f>1+A1376/100</f>
        <v>1.001593489</v>
      </c>
      <c r="C1376">
        <f>LN(B1376)</f>
        <v>1.5922207435265122E-3</v>
      </c>
      <c r="F1376" s="1">
        <f>F1375+1</f>
        <v>1375</v>
      </c>
      <c r="G1376" s="1">
        <f>(C1376-$D$2)/$E$2</f>
        <v>0.11931626073652205</v>
      </c>
      <c r="N1376">
        <f t="shared" si="21"/>
        <v>0.1098559740108084</v>
      </c>
    </row>
    <row r="1377" spans="1:14">
      <c r="A1377">
        <v>0.13507279999999999</v>
      </c>
      <c r="B1377">
        <f>1+A1377/100</f>
        <v>1.001350728</v>
      </c>
      <c r="C1377">
        <f>LN(B1377)</f>
        <v>1.3498165875562558E-3</v>
      </c>
      <c r="F1377" s="1">
        <f>F1376+1</f>
        <v>1376</v>
      </c>
      <c r="G1377" s="1">
        <f>(C1377-$D$2)/$E$2</f>
        <v>0.10606853509166844</v>
      </c>
      <c r="N1377">
        <f t="shared" si="21"/>
        <v>9.6631903571612637E-2</v>
      </c>
    </row>
    <row r="1378" spans="1:14">
      <c r="A1378">
        <v>1.4284942</v>
      </c>
      <c r="B1378">
        <f>1+A1378/100</f>
        <v>1.014284942</v>
      </c>
      <c r="C1378">
        <f>LN(B1378)</f>
        <v>1.4183873583215824E-2</v>
      </c>
      <c r="F1378" s="1">
        <f>F1377+1</f>
        <v>1377</v>
      </c>
      <c r="G1378" s="1">
        <f>(C1378-$D$2)/$E$2</f>
        <v>0.80746767285964594</v>
      </c>
      <c r="N1378">
        <f t="shared" si="21"/>
        <v>0.80120536064104364</v>
      </c>
    </row>
    <row r="1379" spans="1:14">
      <c r="A1379">
        <v>2.5664099</v>
      </c>
      <c r="B1379">
        <f>1+A1379/100</f>
        <v>1.0256640990000001</v>
      </c>
      <c r="C1379">
        <f>LN(B1379)</f>
        <v>2.5340304256246955E-2</v>
      </c>
      <c r="F1379" s="1">
        <f>F1378+1</f>
        <v>1378</v>
      </c>
      <c r="G1379" s="1">
        <f>(C1379-$D$2)/$E$2</f>
        <v>1.417182189265384</v>
      </c>
      <c r="N1379">
        <f t="shared" si="21"/>
        <v>1.421069233778276</v>
      </c>
    </row>
    <row r="1380" spans="1:14">
      <c r="A1380">
        <v>0.71453489999999997</v>
      </c>
      <c r="B1380">
        <f>1+A1380/100</f>
        <v>1.007145349</v>
      </c>
      <c r="C1380">
        <f>LN(B1380)</f>
        <v>7.1199419502003215E-3</v>
      </c>
      <c r="F1380" s="1">
        <f>F1379+1</f>
        <v>1379</v>
      </c>
      <c r="G1380" s="1">
        <f>(C1380-$D$2)/$E$2</f>
        <v>0.42141394422772116</v>
      </c>
      <c r="N1380">
        <f t="shared" si="21"/>
        <v>0.41228588535799121</v>
      </c>
    </row>
    <row r="1381" spans="1:14">
      <c r="A1381">
        <v>0.9394344</v>
      </c>
      <c r="B1381">
        <f>1+A1381/100</f>
        <v>1.0093943439999999</v>
      </c>
      <c r="C1381">
        <f>LN(B1381)</f>
        <v>9.3504915796160677E-3</v>
      </c>
      <c r="F1381" s="1">
        <f>F1380+1</f>
        <v>1380</v>
      </c>
      <c r="G1381" s="1">
        <f>(C1381-$D$2)/$E$2</f>
        <v>0.54331659647166841</v>
      </c>
      <c r="N1381">
        <f t="shared" si="21"/>
        <v>0.53479678413250242</v>
      </c>
    </row>
    <row r="1382" spans="1:14">
      <c r="A1382">
        <v>-0.2125542</v>
      </c>
      <c r="B1382">
        <f>1+A1382/100</f>
        <v>0.99787445799999996</v>
      </c>
      <c r="C1382">
        <f>LN(B1382)</f>
        <v>-2.1278041705243321E-3</v>
      </c>
      <c r="F1382" s="1">
        <f>F1381+1</f>
        <v>1381</v>
      </c>
      <c r="G1382" s="1">
        <f>(C1382-$D$2)/$E$2</f>
        <v>-8.3988295887551426E-2</v>
      </c>
      <c r="N1382">
        <f t="shared" si="21"/>
        <v>-9.2733107058855582E-2</v>
      </c>
    </row>
    <row r="1383" spans="1:14">
      <c r="A1383">
        <v>0.25037290000000001</v>
      </c>
      <c r="B1383">
        <f>1+A1383/100</f>
        <v>1.0025037290000001</v>
      </c>
      <c r="C1383">
        <f>LN(B1383)</f>
        <v>2.5005998924173246E-3</v>
      </c>
      <c r="F1383" s="1">
        <f>F1382+1</f>
        <v>1382</v>
      </c>
      <c r="G1383" s="1">
        <f>(C1383-$D$2)/$E$2</f>
        <v>0.16896044978865904</v>
      </c>
      <c r="N1383">
        <f t="shared" si="21"/>
        <v>0.15944004178352958</v>
      </c>
    </row>
    <row r="1384" spans="1:14">
      <c r="A1384">
        <v>-1.2663856</v>
      </c>
      <c r="B1384">
        <f>1+A1384/100</f>
        <v>0.98733614400000003</v>
      </c>
      <c r="C1384">
        <f>LN(B1384)</f>
        <v>-1.2744726101368854E-2</v>
      </c>
      <c r="F1384" s="1">
        <f>F1383+1</f>
        <v>1383</v>
      </c>
      <c r="G1384" s="1">
        <f>(C1384-$D$2)/$E$2</f>
        <v>-0.66421790610065279</v>
      </c>
      <c r="N1384">
        <f t="shared" si="21"/>
        <v>-0.66679321822318172</v>
      </c>
    </row>
    <row r="1385" spans="1:14">
      <c r="A1385">
        <v>-0.22475129999999999</v>
      </c>
      <c r="B1385">
        <f>1+A1385/100</f>
        <v>0.99775248699999997</v>
      </c>
      <c r="C1385">
        <f>LN(B1385)</f>
        <v>-2.2500424480315288E-3</v>
      </c>
      <c r="F1385" s="1">
        <f>F1384+1</f>
        <v>1384</v>
      </c>
      <c r="G1385" s="1">
        <f>(C1385-$D$2)/$E$2</f>
        <v>-9.0668788460927616E-2</v>
      </c>
      <c r="N1385">
        <f t="shared" si="21"/>
        <v>-9.9377308951001136E-2</v>
      </c>
    </row>
    <row r="1386" spans="1:14">
      <c r="A1386">
        <v>-1.0812389</v>
      </c>
      <c r="B1386">
        <f>1+A1386/100</f>
        <v>0.98918761099999997</v>
      </c>
      <c r="C1386">
        <f>LN(B1386)</f>
        <v>-1.0871267675335094E-2</v>
      </c>
      <c r="F1386" s="1">
        <f>F1385+1</f>
        <v>1385</v>
      </c>
      <c r="G1386" s="1">
        <f>(C1386-$D$2)/$E$2</f>
        <v>-0.5618307868048108</v>
      </c>
      <c r="N1386">
        <f t="shared" si="21"/>
        <v>-0.56593710861807012</v>
      </c>
    </row>
    <row r="1387" spans="1:14">
      <c r="A1387">
        <v>-1.6312438</v>
      </c>
      <c r="B1387">
        <f>1+A1387/100</f>
        <v>0.98368756199999996</v>
      </c>
      <c r="C1387">
        <f>LN(B1387)</f>
        <v>-1.6446950642172737E-2</v>
      </c>
      <c r="F1387" s="1">
        <f>F1386+1</f>
        <v>1386</v>
      </c>
      <c r="G1387" s="1">
        <f>(C1387-$D$2)/$E$2</f>
        <v>-0.86654964746828878</v>
      </c>
      <c r="N1387">
        <f t="shared" si="21"/>
        <v>-0.86554468724490186</v>
      </c>
    </row>
    <row r="1388" spans="1:14">
      <c r="A1388">
        <v>-3.6595403000000002</v>
      </c>
      <c r="B1388">
        <f>1+A1388/100</f>
        <v>0.96340459700000003</v>
      </c>
      <c r="C1388">
        <f>LN(B1388)</f>
        <v>-3.7281813155299964E-2</v>
      </c>
      <c r="F1388" s="1">
        <f>F1387+1</f>
        <v>1387</v>
      </c>
      <c r="G1388" s="1">
        <f>(C1388-$D$2)/$E$2</f>
        <v>-2.0052039800120856</v>
      </c>
      <c r="N1388">
        <f t="shared" si="21"/>
        <v>-1.9704312129872681</v>
      </c>
    </row>
    <row r="1389" spans="1:14">
      <c r="A1389">
        <v>-2.9895029000000002</v>
      </c>
      <c r="B1389">
        <f>1+A1389/100</f>
        <v>0.97010497100000004</v>
      </c>
      <c r="C1389">
        <f>LN(B1389)</f>
        <v>-3.0350995814029343E-2</v>
      </c>
      <c r="F1389" s="1">
        <f>F1388+1</f>
        <v>1388</v>
      </c>
      <c r="G1389" s="1">
        <f>(C1389-$D$2)/$E$2</f>
        <v>-1.6264251333201454</v>
      </c>
      <c r="N1389">
        <f t="shared" si="21"/>
        <v>-1.6054375865606347</v>
      </c>
    </row>
    <row r="1390" spans="1:14">
      <c r="A1390">
        <v>-3.1688774</v>
      </c>
      <c r="B1390">
        <f>1+A1390/100</f>
        <v>0.96831122599999997</v>
      </c>
      <c r="C1390">
        <f>LN(B1390)</f>
        <v>-3.2201728917449234E-2</v>
      </c>
      <c r="F1390" s="1">
        <f>F1389+1</f>
        <v>1389</v>
      </c>
      <c r="G1390" s="1">
        <f>(C1390-$D$2)/$E$2</f>
        <v>-1.7275702819988816</v>
      </c>
      <c r="N1390">
        <f t="shared" si="21"/>
        <v>-1.7031493698781988</v>
      </c>
    </row>
    <row r="1391" spans="1:14">
      <c r="A1391">
        <v>-2.5846418999999998</v>
      </c>
      <c r="B1391">
        <f>1+A1391/100</f>
        <v>0.97415358100000005</v>
      </c>
      <c r="C1391">
        <f>LN(B1391)</f>
        <v>-2.6186307071744578E-2</v>
      </c>
      <c r="F1391" s="1">
        <f>F1390+1</f>
        <v>1390</v>
      </c>
      <c r="G1391" s="1">
        <f>(C1391-$D$2)/$E$2</f>
        <v>-1.3988190775033102</v>
      </c>
      <c r="N1391">
        <f t="shared" si="21"/>
        <v>-1.3848951443197786</v>
      </c>
    </row>
    <row r="1392" spans="1:14">
      <c r="A1392">
        <v>-2.5035618999999998</v>
      </c>
      <c r="B1392">
        <f>1+A1392/100</f>
        <v>0.97496438100000005</v>
      </c>
      <c r="C1392">
        <f>LN(B1392)</f>
        <v>-2.535434095930314E-2</v>
      </c>
      <c r="F1392" s="1">
        <f>F1391+1</f>
        <v>1391</v>
      </c>
      <c r="G1392" s="1">
        <f>(C1392-$D$2)/$E$2</f>
        <v>-1.3533509676050954</v>
      </c>
      <c r="N1392">
        <f t="shared" si="21"/>
        <v>-1.3407279333093611</v>
      </c>
    </row>
    <row r="1393" spans="1:14">
      <c r="A1393">
        <v>-1.9625463999999999</v>
      </c>
      <c r="B1393">
        <f>1+A1393/100</f>
        <v>0.98037453600000002</v>
      </c>
      <c r="C1393">
        <f>LN(B1393)</f>
        <v>-1.9820600737701026E-2</v>
      </c>
      <c r="F1393" s="1">
        <f>F1392+1</f>
        <v>1392</v>
      </c>
      <c r="G1393" s="1">
        <f>(C1393-$D$2)/$E$2</f>
        <v>-1.0509243365424188</v>
      </c>
      <c r="N1393">
        <f t="shared" si="21"/>
        <v>-1.0460172062693209</v>
      </c>
    </row>
    <row r="1394" spans="1:14">
      <c r="A1394">
        <v>-0.29547499999999999</v>
      </c>
      <c r="B1394">
        <f>1+A1394/100</f>
        <v>0.99704524999999999</v>
      </c>
      <c r="C1394">
        <f>LN(B1394)</f>
        <v>-2.9591238917438295E-3</v>
      </c>
      <c r="F1394" s="1">
        <f>F1393+1</f>
        <v>1393</v>
      </c>
      <c r="G1394" s="1">
        <f>(C1394-$D$2)/$E$2</f>
        <v>-0.12942107960279195</v>
      </c>
      <c r="N1394">
        <f t="shared" si="21"/>
        <v>-0.13790306846428993</v>
      </c>
    </row>
    <row r="1395" spans="1:14">
      <c r="A1395">
        <v>-0.18914420000000001</v>
      </c>
      <c r="B1395">
        <f>1+A1395/100</f>
        <v>0.99810855799999998</v>
      </c>
      <c r="C1395">
        <f>LN(B1395)</f>
        <v>-1.8932330352021726E-3</v>
      </c>
      <c r="F1395" s="1">
        <f>F1394+1</f>
        <v>1394</v>
      </c>
      <c r="G1395" s="1">
        <f>(C1395-$D$2)/$E$2</f>
        <v>-7.1168655760048397E-2</v>
      </c>
      <c r="N1395">
        <f t="shared" si="21"/>
        <v>-7.9980832641565622E-2</v>
      </c>
    </row>
    <row r="1396" spans="1:14">
      <c r="A1396">
        <v>1.4540047</v>
      </c>
      <c r="B1396">
        <f>1+A1396/100</f>
        <v>1.0145400470000001</v>
      </c>
      <c r="C1396">
        <f>LN(B1396)</f>
        <v>1.4435354122668703E-2</v>
      </c>
      <c r="F1396" s="1">
        <f>F1395+1</f>
        <v>1395</v>
      </c>
      <c r="G1396" s="1">
        <f>(C1396-$D$2)/$E$2</f>
        <v>0.82121143553713205</v>
      </c>
      <c r="N1396">
        <f t="shared" si="21"/>
        <v>0.81510185344421648</v>
      </c>
    </row>
    <row r="1397" spans="1:14">
      <c r="A1397">
        <v>0.79690629999999996</v>
      </c>
      <c r="B1397">
        <f>1+A1397/100</f>
        <v>1.007969063</v>
      </c>
      <c r="C1397">
        <f>LN(B1397)</f>
        <v>7.9374777099301547E-3</v>
      </c>
      <c r="F1397" s="1">
        <f>F1396+1</f>
        <v>1396</v>
      </c>
      <c r="G1397" s="1">
        <f>(C1397-$D$2)/$E$2</f>
        <v>0.46609341519804037</v>
      </c>
      <c r="N1397">
        <f t="shared" si="21"/>
        <v>0.45715656869572546</v>
      </c>
    </row>
    <row r="1398" spans="1:14">
      <c r="A1398">
        <v>1.1030203000000001</v>
      </c>
      <c r="B1398">
        <f>1+A1398/100</f>
        <v>1.011030203</v>
      </c>
      <c r="C1398">
        <f>LN(B1398)</f>
        <v>1.0969813973904121E-2</v>
      </c>
      <c r="F1398" s="1">
        <f>F1397+1</f>
        <v>1397</v>
      </c>
      <c r="G1398" s="1">
        <f>(C1398-$D$2)/$E$2</f>
        <v>0.63181482672778599</v>
      </c>
      <c r="N1398">
        <f t="shared" si="21"/>
        <v>0.6239079454994122</v>
      </c>
    </row>
    <row r="1399" spans="1:14">
      <c r="A1399">
        <v>-0.43467210000000001</v>
      </c>
      <c r="B1399">
        <f>1+A1399/100</f>
        <v>0.995653279</v>
      </c>
      <c r="C1399">
        <f>LN(B1399)</f>
        <v>-4.3561954569079214E-3</v>
      </c>
      <c r="F1399" s="1">
        <f>F1398+1</f>
        <v>1398</v>
      </c>
      <c r="G1399" s="1">
        <f>(C1399-$D$2)/$E$2</f>
        <v>-0.20577299167063248</v>
      </c>
      <c r="N1399">
        <f t="shared" si="21"/>
        <v>-0.2137287676223828</v>
      </c>
    </row>
    <row r="1400" spans="1:14">
      <c r="A1400">
        <v>-2.2266135999999999</v>
      </c>
      <c r="B1400">
        <f>1+A1400/100</f>
        <v>0.97773386399999995</v>
      </c>
      <c r="C1400">
        <f>LN(B1400)</f>
        <v>-2.2517768678806366E-2</v>
      </c>
      <c r="F1400" s="1">
        <f>F1399+1</f>
        <v>1399</v>
      </c>
      <c r="G1400" s="1">
        <f>(C1400-$D$2)/$E$2</f>
        <v>-1.1983283311597495</v>
      </c>
      <c r="N1400">
        <f t="shared" si="21"/>
        <v>-1.1898641690632294</v>
      </c>
    </row>
    <row r="1401" spans="1:14">
      <c r="A1401">
        <v>-2.7025836000000001</v>
      </c>
      <c r="B1401">
        <f>1+A1401/100</f>
        <v>0.97297416400000003</v>
      </c>
      <c r="C1401">
        <f>LN(B1401)</f>
        <v>-2.7397750077752525E-2</v>
      </c>
      <c r="F1401" s="1">
        <f>F1400+1</f>
        <v>1400</v>
      </c>
      <c r="G1401" s="1">
        <f>(C1401-$D$2)/$E$2</f>
        <v>-1.4650261295801701</v>
      </c>
      <c r="N1401">
        <f t="shared" si="21"/>
        <v>-1.4491422576748274</v>
      </c>
    </row>
    <row r="1402" spans="1:14">
      <c r="A1402">
        <v>0.64729479999999995</v>
      </c>
      <c r="B1402">
        <f>1+A1402/100</f>
        <v>1.0064729480000001</v>
      </c>
      <c r="C1402">
        <f>LN(B1402)</f>
        <v>6.4520884389423555E-3</v>
      </c>
      <c r="F1402" s="1">
        <f>F1401+1</f>
        <v>1401</v>
      </c>
      <c r="G1402" s="1">
        <f>(C1402-$D$2)/$E$2</f>
        <v>0.38491481716991899</v>
      </c>
      <c r="N1402">
        <f t="shared" si="21"/>
        <v>0.37565776886734537</v>
      </c>
    </row>
    <row r="1403" spans="1:14">
      <c r="A1403">
        <v>1.5343325999999999</v>
      </c>
      <c r="B1403">
        <f>1+A1403/100</f>
        <v>1.015343326</v>
      </c>
      <c r="C1403">
        <f>LN(B1403)</f>
        <v>1.5226807516115401E-2</v>
      </c>
      <c r="F1403" s="1">
        <f>F1402+1</f>
        <v>1402</v>
      </c>
      <c r="G1403" s="1">
        <f>(C1403-$D$2)/$E$2</f>
        <v>0.86446546876565789</v>
      </c>
      <c r="N1403">
        <f t="shared" si="21"/>
        <v>0.85885936835940768</v>
      </c>
    </row>
    <row r="1404" spans="1:14">
      <c r="A1404">
        <v>3.1714354</v>
      </c>
      <c r="B1404">
        <f>1+A1404/100</f>
        <v>1.031714354</v>
      </c>
      <c r="C1404">
        <f>LN(B1404)</f>
        <v>3.1221839986602409E-2</v>
      </c>
      <c r="F1404" s="1">
        <f>F1403+1</f>
        <v>1403</v>
      </c>
      <c r="G1404" s="1">
        <f>(C1404-$D$2)/$E$2</f>
        <v>1.7386163305831317</v>
      </c>
      <c r="N1404">
        <f t="shared" si="21"/>
        <v>1.7506485249127515</v>
      </c>
    </row>
    <row r="1405" spans="1:14">
      <c r="A1405">
        <v>7.0057847000000004</v>
      </c>
      <c r="B1405">
        <f>1+A1405/100</f>
        <v>1.070057847</v>
      </c>
      <c r="C1405">
        <f>LN(B1405)</f>
        <v>6.7712709629306589E-2</v>
      </c>
      <c r="F1405" s="1">
        <f>F1404+1</f>
        <v>1404</v>
      </c>
      <c r="G1405" s="1">
        <f>(C1405-$D$2)/$E$2</f>
        <v>3.7328933166096387</v>
      </c>
      <c r="N1405">
        <f t="shared" si="21"/>
        <v>3.8393573880201295</v>
      </c>
    </row>
    <row r="1406" spans="1:14">
      <c r="A1406">
        <v>8.2547219999999992</v>
      </c>
      <c r="B1406">
        <f>1+A1406/100</f>
        <v>1.0825472199999999</v>
      </c>
      <c r="C1406">
        <f>LN(B1406)</f>
        <v>7.9316801190242023E-2</v>
      </c>
      <c r="F1406" s="1">
        <f>F1405+1</f>
        <v>1405</v>
      </c>
      <c r="G1406" s="1">
        <f>(C1406-$D$2)/$E$2</f>
        <v>4.3670731257045645</v>
      </c>
      <c r="N1406">
        <f t="shared" si="21"/>
        <v>4.5196987455420938</v>
      </c>
    </row>
    <row r="1407" spans="1:14">
      <c r="A1407">
        <v>5.389284</v>
      </c>
      <c r="B1407">
        <f>1+A1407/100</f>
        <v>1.0538928400000001</v>
      </c>
      <c r="C1407">
        <f>LN(B1407)</f>
        <v>5.2490775121221196E-2</v>
      </c>
      <c r="F1407" s="1">
        <f>F1406+1</f>
        <v>1406</v>
      </c>
      <c r="G1407" s="1">
        <f>(C1407-$D$2)/$E$2</f>
        <v>2.9009933380804398</v>
      </c>
      <c r="N1407">
        <f t="shared" si="21"/>
        <v>2.9587909411110589</v>
      </c>
    </row>
    <row r="1408" spans="1:14">
      <c r="A1408">
        <v>5.0309280000000003</v>
      </c>
      <c r="B1408">
        <f>1+A1408/100</f>
        <v>1.05030928</v>
      </c>
      <c r="C1408">
        <f>LN(B1408)</f>
        <v>4.9084673178348512E-2</v>
      </c>
      <c r="F1408" s="1">
        <f>F1407+1</f>
        <v>1407</v>
      </c>
      <c r="G1408" s="1">
        <f>(C1408-$D$2)/$E$2</f>
        <v>2.7148451102294415</v>
      </c>
      <c r="N1408">
        <f t="shared" si="21"/>
        <v>2.7635814558021159</v>
      </c>
    </row>
    <row r="1409" spans="1:14">
      <c r="A1409">
        <v>3.7220045000000002</v>
      </c>
      <c r="B1409">
        <f>1+A1409/100</f>
        <v>1.037220045</v>
      </c>
      <c r="C1409">
        <f>LN(B1409)</f>
        <v>3.6544100565815127E-2</v>
      </c>
      <c r="F1409" s="1">
        <f>F1408+1</f>
        <v>1408</v>
      </c>
      <c r="G1409" s="1">
        <f>(C1409-$D$2)/$E$2</f>
        <v>2.0294853038547007</v>
      </c>
      <c r="N1409">
        <f t="shared" si="21"/>
        <v>2.0505634437030276</v>
      </c>
    </row>
    <row r="1410" spans="1:14">
      <c r="A1410">
        <v>0.68006230000000001</v>
      </c>
      <c r="B1410">
        <f>1+A1410/100</f>
        <v>1.006800623</v>
      </c>
      <c r="C1410">
        <f>LN(B1410)</f>
        <v>6.7776030710452019E-3</v>
      </c>
      <c r="F1410" s="1">
        <f>F1409+1</f>
        <v>1409</v>
      </c>
      <c r="G1410" s="1">
        <f>(C1410-$D$2)/$E$2</f>
        <v>0.40270464640045867</v>
      </c>
      <c r="N1410">
        <f t="shared" si="21"/>
        <v>0.39350741226625818</v>
      </c>
    </row>
    <row r="1411" spans="1:14">
      <c r="A1411">
        <v>-1.0591950999999999</v>
      </c>
      <c r="B1411">
        <f>1+A1411/100</f>
        <v>0.98940804900000001</v>
      </c>
      <c r="C1411">
        <f>LN(B1411)</f>
        <v>-1.0648444988144819E-2</v>
      </c>
      <c r="F1411" s="1">
        <f>F1410+1</f>
        <v>1410</v>
      </c>
      <c r="G1411" s="1">
        <f>(C1411-$D$2)/$E$2</f>
        <v>-0.54965321577460124</v>
      </c>
      <c r="N1411">
        <f t="shared" ref="N1411:N1474" si="22">(A1411-$L$2)/$M$2</f>
        <v>-0.55392905279577809</v>
      </c>
    </row>
    <row r="1412" spans="1:14">
      <c r="A1412">
        <v>-0.69167639999999997</v>
      </c>
      <c r="B1412">
        <f>1+A1412/100</f>
        <v>0.99308323600000004</v>
      </c>
      <c r="C1412">
        <f>LN(B1412)</f>
        <v>-6.9407956905803989E-3</v>
      </c>
      <c r="F1412" s="1">
        <f>F1411+1</f>
        <v>1411</v>
      </c>
      <c r="G1412" s="1">
        <f>(C1412-$D$2)/$E$2</f>
        <v>-0.3470250038742469</v>
      </c>
      <c r="N1412">
        <f t="shared" si="22"/>
        <v>-0.35372831311676628</v>
      </c>
    </row>
    <row r="1413" spans="1:14">
      <c r="A1413">
        <v>-1.3847564999999999</v>
      </c>
      <c r="B1413">
        <f>1+A1413/100</f>
        <v>0.98615243500000005</v>
      </c>
      <c r="C1413">
        <f>LN(B1413)</f>
        <v>-1.394433693727523E-2</v>
      </c>
      <c r="F1413" s="1">
        <f>F1412+1</f>
        <v>1412</v>
      </c>
      <c r="G1413" s="1">
        <f>(C1413-$D$2)/$E$2</f>
        <v>-0.72977831355765688</v>
      </c>
      <c r="N1413">
        <f t="shared" si="22"/>
        <v>-0.73127413235481731</v>
      </c>
    </row>
    <row r="1414" spans="1:14">
      <c r="A1414">
        <v>-1.7143838</v>
      </c>
      <c r="B1414">
        <f>1+A1414/100</f>
        <v>0.98285616200000003</v>
      </c>
      <c r="C1414">
        <f>LN(B1414)</f>
        <v>-1.7292495075675225E-2</v>
      </c>
      <c r="F1414" s="1">
        <f>F1413+1</f>
        <v>1413</v>
      </c>
      <c r="G1414" s="1">
        <f>(C1414-$D$2)/$E$2</f>
        <v>-0.9127598315748211</v>
      </c>
      <c r="N1414">
        <f t="shared" si="22"/>
        <v>-0.91083405482514479</v>
      </c>
    </row>
    <row r="1415" spans="1:14">
      <c r="A1415">
        <v>-0.36903920000000001</v>
      </c>
      <c r="B1415">
        <f>1+A1415/100</f>
        <v>0.99630960800000001</v>
      </c>
      <c r="C1415">
        <f>LN(B1415)</f>
        <v>-3.6972182962044593E-3</v>
      </c>
      <c r="F1415" s="1">
        <f>F1414+1</f>
        <v>1414</v>
      </c>
      <c r="G1415" s="1">
        <f>(C1415-$D$2)/$E$2</f>
        <v>-0.16975896956659206</v>
      </c>
      <c r="N1415">
        <f t="shared" si="22"/>
        <v>-0.17797615115068049</v>
      </c>
    </row>
    <row r="1416" spans="1:14">
      <c r="A1416">
        <v>-1.0638458</v>
      </c>
      <c r="B1416">
        <f>1+A1416/100</f>
        <v>0.98936154200000004</v>
      </c>
      <c r="C1416">
        <f>LN(B1416)</f>
        <v>-1.0695450966223383E-2</v>
      </c>
      <c r="F1416" s="1">
        <f>F1415+1</f>
        <v>1415</v>
      </c>
      <c r="G1416" s="1">
        <f>(C1416-$D$2)/$E$2</f>
        <v>-0.55222215812115583</v>
      </c>
      <c r="N1416">
        <f t="shared" si="22"/>
        <v>-0.55646245743620915</v>
      </c>
    </row>
    <row r="1417" spans="1:14">
      <c r="A1417">
        <v>-1.2235166</v>
      </c>
      <c r="B1417">
        <f>1+A1417/100</f>
        <v>0.98776483400000004</v>
      </c>
      <c r="C1417">
        <f>LN(B1417)</f>
        <v>-1.2310631833271343E-2</v>
      </c>
      <c r="F1417" s="1">
        <f>F1416+1</f>
        <v>1416</v>
      </c>
      <c r="G1417" s="1">
        <f>(C1417-$D$2)/$E$2</f>
        <v>-0.64049404812989674</v>
      </c>
      <c r="N1417">
        <f t="shared" si="22"/>
        <v>-0.64344092211063131</v>
      </c>
    </row>
    <row r="1418" spans="1:14">
      <c r="A1418">
        <v>-0.12163</v>
      </c>
      <c r="B1418">
        <f>1+A1418/100</f>
        <v>0.99878370000000005</v>
      </c>
      <c r="C1418">
        <f>LN(B1418)</f>
        <v>-1.217040293184898E-3</v>
      </c>
      <c r="F1418" s="1">
        <f>F1417+1</f>
        <v>1417</v>
      </c>
      <c r="G1418" s="1">
        <f>(C1418-$D$2)/$E$2</f>
        <v>-3.4213778095387795E-2</v>
      </c>
      <c r="N1418">
        <f t="shared" si="22"/>
        <v>-4.3203403958789077E-2</v>
      </c>
    </row>
    <row r="1419" spans="1:14">
      <c r="A1419">
        <v>0.57544930000000005</v>
      </c>
      <c r="B1419">
        <f>1+A1419/100</f>
        <v>1.005754493</v>
      </c>
      <c r="C1419">
        <f>LN(B1419)</f>
        <v>5.7379991507326379E-3</v>
      </c>
      <c r="F1419" s="1">
        <f>F1418+1</f>
        <v>1418</v>
      </c>
      <c r="G1419" s="1">
        <f>(C1419-$D$2)/$E$2</f>
        <v>0.34588884033274003</v>
      </c>
      <c r="N1419">
        <f t="shared" si="22"/>
        <v>0.33652092428608071</v>
      </c>
    </row>
    <row r="1420" spans="1:14">
      <c r="A1420">
        <v>0.30643779999999998</v>
      </c>
      <c r="B1420">
        <f>1+A1420/100</f>
        <v>1.0030643779999999</v>
      </c>
      <c r="C1420">
        <f>LN(B1420)</f>
        <v>3.0596923636699446E-3</v>
      </c>
      <c r="F1420" s="1">
        <f>F1419+1</f>
        <v>1419</v>
      </c>
      <c r="G1420" s="1">
        <f>(C1420-$D$2)/$E$2</f>
        <v>0.19951563412372769</v>
      </c>
      <c r="N1420">
        <f t="shared" si="22"/>
        <v>0.18998062230373122</v>
      </c>
    </row>
    <row r="1421" spans="1:14">
      <c r="A1421">
        <v>1.5930403</v>
      </c>
      <c r="B1421">
        <f>1+A1421/100</f>
        <v>1.015930403</v>
      </c>
      <c r="C1421">
        <f>LN(B1421)</f>
        <v>1.5804845825738646E-2</v>
      </c>
      <c r="F1421" s="1">
        <f>F1420+1</f>
        <v>1420</v>
      </c>
      <c r="G1421" s="1">
        <f>(C1421-$D$2)/$E$2</f>
        <v>0.89605606962583162</v>
      </c>
      <c r="N1421">
        <f t="shared" si="22"/>
        <v>0.89083957770617983</v>
      </c>
    </row>
    <row r="1422" spans="1:14">
      <c r="A1422">
        <v>1.9969688000000001</v>
      </c>
      <c r="B1422">
        <f>1+A1422/100</f>
        <v>1.019969688</v>
      </c>
      <c r="C1422">
        <f>LN(B1422)</f>
        <v>1.9772909207542853E-2</v>
      </c>
      <c r="F1422" s="1">
        <f>F1421+1</f>
        <v>1421</v>
      </c>
      <c r="G1422" s="1">
        <f>(C1422-$D$2)/$E$2</f>
        <v>1.1129162749021073</v>
      </c>
      <c r="N1422">
        <f t="shared" si="22"/>
        <v>1.11087405344152</v>
      </c>
    </row>
    <row r="1423" spans="1:14">
      <c r="A1423">
        <v>1.9214998999999999</v>
      </c>
      <c r="B1423">
        <f>1+A1423/100</f>
        <v>1.0192149989999999</v>
      </c>
      <c r="C1423">
        <f>LN(B1423)</f>
        <v>1.903272217174596E-2</v>
      </c>
      <c r="F1423" s="1">
        <f>F1422+1</f>
        <v>1422</v>
      </c>
      <c r="G1423" s="1">
        <f>(C1423-$D$2)/$E$2</f>
        <v>1.072464019713389</v>
      </c>
      <c r="N1423">
        <f t="shared" si="22"/>
        <v>1.0697634117169998</v>
      </c>
    </row>
    <row r="1424" spans="1:14">
      <c r="A1424">
        <v>7.5360800000000006E-2</v>
      </c>
      <c r="B1424">
        <f>1+A1424/100</f>
        <v>1.0007536079999999</v>
      </c>
      <c r="C1424">
        <f>LN(B1424)</f>
        <v>7.533241800747665E-4</v>
      </c>
      <c r="F1424" s="1">
        <f>F1423+1</f>
        <v>1423</v>
      </c>
      <c r="G1424" s="1">
        <f>(C1424-$D$2)/$E$2</f>
        <v>7.3469392012114082E-2</v>
      </c>
      <c r="N1424">
        <f t="shared" si="22"/>
        <v>6.410461566024063E-2</v>
      </c>
    </row>
    <row r="1425" spans="1:14">
      <c r="A1425">
        <v>-0.13943810000000001</v>
      </c>
      <c r="B1425">
        <f>1+A1425/100</f>
        <v>0.998605619</v>
      </c>
      <c r="C1425">
        <f>LN(B1425)</f>
        <v>-1.39535405383028E-3</v>
      </c>
      <c r="F1425" s="1">
        <f>F1424+1</f>
        <v>1424</v>
      </c>
      <c r="G1425" s="1">
        <f>(C1425-$D$2)/$E$2</f>
        <v>-4.3958874132528226E-2</v>
      </c>
      <c r="N1425">
        <f t="shared" si="22"/>
        <v>-5.2904120663212047E-2</v>
      </c>
    </row>
    <row r="1426" spans="1:14">
      <c r="A1426">
        <v>-0.41463680000000003</v>
      </c>
      <c r="B1426">
        <f>1+A1426/100</f>
        <v>0.99585363199999999</v>
      </c>
      <c r="C1426">
        <f>LN(B1426)</f>
        <v>-4.154988019897006E-3</v>
      </c>
      <c r="F1426" s="1">
        <f>F1425+1</f>
        <v>1425</v>
      </c>
      <c r="G1426" s="1">
        <f>(C1426-$D$2)/$E$2</f>
        <v>-0.19477672424874951</v>
      </c>
      <c r="N1426">
        <f t="shared" si="22"/>
        <v>-0.20281481445567073</v>
      </c>
    </row>
    <row r="1427" spans="1:14">
      <c r="A1427">
        <v>0.15059159999999999</v>
      </c>
      <c r="B1427">
        <f>1+A1427/100</f>
        <v>1.0015059159999999</v>
      </c>
      <c r="C1427">
        <f>LN(B1427)</f>
        <v>1.5047832455798173E-3</v>
      </c>
      <c r="F1427" s="1">
        <f>F1426+1</f>
        <v>1426</v>
      </c>
      <c r="G1427" s="1">
        <f>(C1427-$D$2)/$E$2</f>
        <v>0.11453767936594357</v>
      </c>
      <c r="N1427">
        <f t="shared" si="22"/>
        <v>0.10508555569579202</v>
      </c>
    </row>
    <row r="1428" spans="1:14">
      <c r="A1428">
        <v>-1.2172966000000001</v>
      </c>
      <c r="B1428">
        <f>1+A1428/100</f>
        <v>0.98782703400000005</v>
      </c>
      <c r="C1428">
        <f>LN(B1428)</f>
        <v>-1.2247663361869877E-2</v>
      </c>
      <c r="F1428" s="1">
        <f>F1427+1</f>
        <v>1427</v>
      </c>
      <c r="G1428" s="1">
        <f>(C1428-$D$2)/$E$2</f>
        <v>-0.63705273323138156</v>
      </c>
      <c r="N1428">
        <f t="shared" si="22"/>
        <v>-0.64005266295319674</v>
      </c>
    </row>
    <row r="1429" spans="1:14">
      <c r="A1429">
        <v>-0.66151530000000003</v>
      </c>
      <c r="B1429">
        <f>1+A1429/100</f>
        <v>0.99338484699999996</v>
      </c>
      <c r="C1429">
        <f>LN(B1429)</f>
        <v>-6.6371300994754823E-3</v>
      </c>
      <c r="F1429" s="1">
        <f>F1428+1</f>
        <v>1428</v>
      </c>
      <c r="G1429" s="1">
        <f>(C1429-$D$2)/$E$2</f>
        <v>-0.33042925524676114</v>
      </c>
      <c r="N1429">
        <f t="shared" si="22"/>
        <v>-0.33729847014678233</v>
      </c>
    </row>
    <row r="1430" spans="1:14">
      <c r="A1430">
        <v>-1.2658167</v>
      </c>
      <c r="B1430">
        <f>1+A1430/100</f>
        <v>0.987341833</v>
      </c>
      <c r="C1430">
        <f>LN(B1430)</f>
        <v>-1.2738964149226525E-2</v>
      </c>
      <c r="F1430" s="1">
        <f>F1429+1</f>
        <v>1429</v>
      </c>
      <c r="G1430" s="1">
        <f>(C1430-$D$2)/$E$2</f>
        <v>-0.66390300736942098</v>
      </c>
      <c r="N1430">
        <f t="shared" si="22"/>
        <v>-0.66648331779960224</v>
      </c>
    </row>
    <row r="1431" spans="1:14">
      <c r="A1431">
        <v>-2.4724900999999999</v>
      </c>
      <c r="B1431">
        <f>1+A1431/100</f>
        <v>0.97527509899999998</v>
      </c>
      <c r="C1431">
        <f>LN(B1431)</f>
        <v>-2.5035694961398305E-2</v>
      </c>
      <c r="F1431" s="1">
        <f>F1430+1</f>
        <v>1430</v>
      </c>
      <c r="G1431" s="1">
        <f>(C1431-$D$2)/$E$2</f>
        <v>-1.3359365188256289</v>
      </c>
      <c r="N1431">
        <f t="shared" si="22"/>
        <v>-1.3238019990829986</v>
      </c>
    </row>
    <row r="1432" spans="1:14">
      <c r="A1432">
        <v>-2.432242</v>
      </c>
      <c r="B1432">
        <f>1+A1432/100</f>
        <v>0.97567758000000004</v>
      </c>
      <c r="C1432">
        <f>LN(B1432)</f>
        <v>-2.4623095506739908E-2</v>
      </c>
      <c r="F1432" s="1">
        <f>F1431+1</f>
        <v>1431</v>
      </c>
      <c r="G1432" s="1">
        <f>(C1432-$D$2)/$E$2</f>
        <v>-1.3133873824271534</v>
      </c>
      <c r="N1432">
        <f t="shared" si="22"/>
        <v>-1.3018774020742618</v>
      </c>
    </row>
    <row r="1433" spans="1:14">
      <c r="A1433">
        <v>-1.9859066000000001</v>
      </c>
      <c r="B1433">
        <f>1+A1433/100</f>
        <v>0.98014093400000002</v>
      </c>
      <c r="C1433">
        <f>LN(B1433)</f>
        <v>-2.0058907453133906E-2</v>
      </c>
      <c r="F1433" s="1">
        <f>F1432+1</f>
        <v>1432</v>
      </c>
      <c r="G1433" s="1">
        <f>(C1433-$D$2)/$E$2</f>
        <v>-1.063948131339767</v>
      </c>
      <c r="N1433">
        <f t="shared" si="22"/>
        <v>-1.0587423528239035</v>
      </c>
    </row>
    <row r="1434" spans="1:14">
      <c r="A1434">
        <v>-1.0597327999999999</v>
      </c>
      <c r="B1434">
        <f>1+A1434/100</f>
        <v>0.98940267199999998</v>
      </c>
      <c r="C1434">
        <f>LN(B1434)</f>
        <v>-1.0653879565533125E-2</v>
      </c>
      <c r="F1434" s="1">
        <f>F1433+1</f>
        <v>1433</v>
      </c>
      <c r="G1434" s="1">
        <f>(C1434-$D$2)/$E$2</f>
        <v>-0.54995022301834184</v>
      </c>
      <c r="N1434">
        <f t="shared" si="22"/>
        <v>-0.55422195744995051</v>
      </c>
    </row>
    <row r="1435" spans="1:14">
      <c r="A1435">
        <v>-1.0377240000000001</v>
      </c>
      <c r="B1435">
        <f>1+A1435/100</f>
        <v>0.98962276000000005</v>
      </c>
      <c r="C1435">
        <f>LN(B1435)</f>
        <v>-1.0431458976743651E-2</v>
      </c>
      <c r="F1435" s="1">
        <f>F1434+1</f>
        <v>1434</v>
      </c>
      <c r="G1435" s="1">
        <f>(C1435-$D$2)/$E$2</f>
        <v>-0.53779462722727256</v>
      </c>
      <c r="N1435">
        <f t="shared" si="22"/>
        <v>-0.54223296739462168</v>
      </c>
    </row>
    <row r="1436" spans="1:14">
      <c r="A1436">
        <v>0.17171500000000001</v>
      </c>
      <c r="B1436">
        <f>1+A1436/100</f>
        <v>1.0017171499999999</v>
      </c>
      <c r="C1436">
        <f>LN(B1436)</f>
        <v>1.7156773834999665E-3</v>
      </c>
      <c r="F1436" s="1">
        <f>F1435+1</f>
        <v>1435</v>
      </c>
      <c r="G1436" s="1">
        <f>(C1436-$D$2)/$E$2</f>
        <v>0.12606333852014087</v>
      </c>
      <c r="N1436">
        <f t="shared" si="22"/>
        <v>0.11659223632057558</v>
      </c>
    </row>
    <row r="1437" spans="1:14">
      <c r="A1437">
        <v>-0.19702600000000001</v>
      </c>
      <c r="B1437">
        <f>1+A1437/100</f>
        <v>0.99802974</v>
      </c>
      <c r="C1437">
        <f>LN(B1437)</f>
        <v>-1.9722035154739175E-3</v>
      </c>
      <c r="F1437" s="1">
        <f>F1436+1</f>
        <v>1436</v>
      </c>
      <c r="G1437" s="1">
        <f>(C1437-$D$2)/$E$2</f>
        <v>-7.548450279037229E-2</v>
      </c>
      <c r="N1437">
        <f t="shared" si="22"/>
        <v>-8.4274334414406113E-2</v>
      </c>
    </row>
    <row r="1438" spans="1:14">
      <c r="A1438">
        <v>-0.73580040000000002</v>
      </c>
      <c r="B1438">
        <f>1+A1438/100</f>
        <v>0.99264199600000003</v>
      </c>
      <c r="C1438">
        <f>LN(B1438)</f>
        <v>-7.3852076365551658E-3</v>
      </c>
      <c r="F1438" s="1">
        <f>F1437+1</f>
        <v>1437</v>
      </c>
      <c r="G1438" s="1">
        <f>(C1438-$D$2)/$E$2</f>
        <v>-0.37131273734978859</v>
      </c>
      <c r="N1438">
        <f t="shared" si="22"/>
        <v>-0.37776425315899198</v>
      </c>
    </row>
    <row r="1439" spans="1:14">
      <c r="A1439">
        <v>-1.1773382999999999</v>
      </c>
      <c r="B1439">
        <f>1+A1439/100</f>
        <v>0.98822661700000003</v>
      </c>
      <c r="C1439">
        <f>LN(B1439)</f>
        <v>-1.184323810221756E-2</v>
      </c>
      <c r="F1439" s="1">
        <f>F1438+1</f>
        <v>1438</v>
      </c>
      <c r="G1439" s="1">
        <f>(C1439-$D$2)/$E$2</f>
        <v>-0.61495032800537552</v>
      </c>
      <c r="N1439">
        <f t="shared" si="22"/>
        <v>-0.61828593049491398</v>
      </c>
    </row>
    <row r="1440" spans="1:14">
      <c r="A1440">
        <v>-0.59155380000000002</v>
      </c>
      <c r="B1440">
        <f>1+A1440/100</f>
        <v>0.994084462</v>
      </c>
      <c r="C1440">
        <f>LN(B1440)</f>
        <v>-5.9331041044786374E-3</v>
      </c>
      <c r="F1440" s="1">
        <f>F1439+1</f>
        <v>1439</v>
      </c>
      <c r="G1440" s="1">
        <f>(C1440-$D$2)/$E$2</f>
        <v>-0.29195325143720724</v>
      </c>
      <c r="N1440">
        <f t="shared" si="22"/>
        <v>-0.29918790856432903</v>
      </c>
    </row>
    <row r="1441" spans="1:14">
      <c r="A1441">
        <v>-0.89752560000000003</v>
      </c>
      <c r="B1441">
        <f>1+A1441/100</f>
        <v>0.99102474399999996</v>
      </c>
      <c r="C1441">
        <f>LN(B1441)</f>
        <v>-9.0157762453961718E-3</v>
      </c>
      <c r="F1441" s="1">
        <f>F1440+1</f>
        <v>1440</v>
      </c>
      <c r="G1441" s="1">
        <f>(C1441-$D$2)/$E$2</f>
        <v>-0.46042558893673419</v>
      </c>
      <c r="N1441">
        <f t="shared" si="22"/>
        <v>-0.46586182388052566</v>
      </c>
    </row>
    <row r="1442" spans="1:14">
      <c r="A1442">
        <v>-0.92295280000000002</v>
      </c>
      <c r="B1442">
        <f>1+A1442/100</f>
        <v>0.99077047200000001</v>
      </c>
      <c r="C1442">
        <f>LN(B1442)</f>
        <v>-9.2723839910828585E-3</v>
      </c>
      <c r="F1442" s="1">
        <f>F1441+1</f>
        <v>1441</v>
      </c>
      <c r="G1442" s="1">
        <f>(C1442-$D$2)/$E$2</f>
        <v>-0.47444956059511911</v>
      </c>
      <c r="N1442">
        <f t="shared" si="22"/>
        <v>-0.47971294015832644</v>
      </c>
    </row>
    <row r="1443" spans="1:14">
      <c r="A1443">
        <v>-0.51631479999999996</v>
      </c>
      <c r="B1443">
        <f>1+A1443/100</f>
        <v>0.99483685200000005</v>
      </c>
      <c r="C1443">
        <f>LN(B1443)</f>
        <v>-5.1765231069359884E-3</v>
      </c>
      <c r="F1443" s="1">
        <f>F1442+1</f>
        <v>1442</v>
      </c>
      <c r="G1443" s="1">
        <f>(C1443-$D$2)/$E$2</f>
        <v>-0.25060504334466727</v>
      </c>
      <c r="N1443">
        <f t="shared" si="22"/>
        <v>-0.2582025016919462</v>
      </c>
    </row>
    <row r="1444" spans="1:14">
      <c r="A1444">
        <v>-0.65061460000000004</v>
      </c>
      <c r="B1444">
        <f>1+A1444/100</f>
        <v>0.99349385400000001</v>
      </c>
      <c r="C1444">
        <f>LN(B1444)</f>
        <v>-6.5274032197675698E-3</v>
      </c>
      <c r="F1444" s="1">
        <f>F1443+1</f>
        <v>1443</v>
      </c>
      <c r="G1444" s="1">
        <f>(C1444-$D$2)/$E$2</f>
        <v>-0.32443252803547251</v>
      </c>
      <c r="N1444">
        <f t="shared" si="22"/>
        <v>-0.33136046426294841</v>
      </c>
    </row>
    <row r="1445" spans="1:14">
      <c r="A1445">
        <v>0.39113219999999999</v>
      </c>
      <c r="B1445">
        <f>1+A1445/100</f>
        <v>1.003911322</v>
      </c>
      <c r="C1445">
        <f>LN(B1445)</f>
        <v>3.9036926674861118E-3</v>
      </c>
      <c r="F1445" s="1">
        <f>F1444+1</f>
        <v>1444</v>
      </c>
      <c r="G1445" s="1">
        <f>(C1445-$D$2)/$E$2</f>
        <v>0.24564142938650213</v>
      </c>
      <c r="N1445">
        <f t="shared" si="22"/>
        <v>0.2361167278316135</v>
      </c>
    </row>
    <row r="1446" spans="1:14">
      <c r="A1446">
        <v>1.1446318</v>
      </c>
      <c r="B1446">
        <f>1+A1446/100</f>
        <v>1.011446318</v>
      </c>
      <c r="C1446">
        <f>LN(B1446)</f>
        <v>1.1381304541582734E-2</v>
      </c>
      <c r="F1446" s="1">
        <f>F1445+1</f>
        <v>1445</v>
      </c>
      <c r="G1446" s="1">
        <f>(C1446-$D$2)/$E$2</f>
        <v>0.65430336090423891</v>
      </c>
      <c r="N1446">
        <f t="shared" si="22"/>
        <v>0.64657523584178977</v>
      </c>
    </row>
    <row r="1447" spans="1:14">
      <c r="A1447">
        <v>0.5055579</v>
      </c>
      <c r="B1447">
        <f>1+A1447/100</f>
        <v>1.005055579</v>
      </c>
      <c r="C1447">
        <f>LN(B1447)</f>
        <v>5.0428424694750505E-3</v>
      </c>
      <c r="F1447" s="1">
        <f>F1446+1</f>
        <v>1446</v>
      </c>
      <c r="G1447" s="1">
        <f>(C1447-$D$2)/$E$2</f>
        <v>0.30789755690516768</v>
      </c>
      <c r="N1447">
        <f t="shared" si="22"/>
        <v>0.29844854871117338</v>
      </c>
    </row>
    <row r="1448" spans="1:14">
      <c r="A1448">
        <v>0.49621419999999999</v>
      </c>
      <c r="B1448">
        <f>1+A1448/100</f>
        <v>1.0049621419999999</v>
      </c>
      <c r="C1448">
        <f>LN(B1448)</f>
        <v>4.9498711497785227E-3</v>
      </c>
      <c r="F1448" s="1">
        <f>F1447+1</f>
        <v>1447</v>
      </c>
      <c r="G1448" s="1">
        <f>(C1448-$D$2)/$E$2</f>
        <v>0.30281654444789485</v>
      </c>
      <c r="N1448">
        <f t="shared" si="22"/>
        <v>0.29335869708909595</v>
      </c>
    </row>
    <row r="1449" spans="1:14">
      <c r="A1449">
        <v>0.5049688</v>
      </c>
      <c r="B1449">
        <f>1+A1449/100</f>
        <v>1.0050496879999999</v>
      </c>
      <c r="C1449">
        <f>LN(B1449)</f>
        <v>5.0369810849030423E-3</v>
      </c>
      <c r="F1449" s="1">
        <f>F1448+1</f>
        <v>1448</v>
      </c>
      <c r="G1449" s="1">
        <f>(C1449-$D$2)/$E$2</f>
        <v>0.30757722405279503</v>
      </c>
      <c r="N1449">
        <f t="shared" si="22"/>
        <v>0.2981276446163752</v>
      </c>
    </row>
    <row r="1450" spans="1:14">
      <c r="A1450">
        <v>-0.68480799999999997</v>
      </c>
      <c r="B1450">
        <f>1+A1450/100</f>
        <v>0.99315191999999997</v>
      </c>
      <c r="C1450">
        <f>LN(B1450)</f>
        <v>-6.8716357023284273E-3</v>
      </c>
      <c r="F1450" s="1">
        <f>F1449+1</f>
        <v>1449</v>
      </c>
      <c r="G1450" s="1">
        <f>(C1450-$D$2)/$E$2</f>
        <v>-0.34324531393330449</v>
      </c>
      <c r="N1450">
        <f t="shared" si="22"/>
        <v>-0.34998684700793609</v>
      </c>
    </row>
    <row r="1451" spans="1:14">
      <c r="A1451">
        <v>-1.145187</v>
      </c>
      <c r="B1451">
        <f>1+A1451/100</f>
        <v>0.98854812999999997</v>
      </c>
      <c r="C1451">
        <f>LN(B1451)</f>
        <v>-1.1517947622538051E-2</v>
      </c>
      <c r="F1451" s="1">
        <f>F1450+1</f>
        <v>1450</v>
      </c>
      <c r="G1451" s="1">
        <f>(C1451-$D$2)/$E$2</f>
        <v>-0.59717274901780359</v>
      </c>
      <c r="N1451">
        <f t="shared" si="22"/>
        <v>-0.6007719535417908</v>
      </c>
    </row>
    <row r="1452" spans="1:14">
      <c r="A1452">
        <v>-0.90812340000000003</v>
      </c>
      <c r="B1452">
        <f>1+A1452/100</f>
        <v>0.99091876599999995</v>
      </c>
      <c r="C1452">
        <f>LN(B1452)</f>
        <v>-9.1227197577276719E-3</v>
      </c>
      <c r="F1452" s="1">
        <f>F1451+1</f>
        <v>1451</v>
      </c>
      <c r="G1452" s="1">
        <f>(C1452-$D$2)/$E$2</f>
        <v>-0.46627020123388707</v>
      </c>
      <c r="N1452">
        <f t="shared" si="22"/>
        <v>-0.47163482916969934</v>
      </c>
    </row>
    <row r="1453" spans="1:14">
      <c r="A1453">
        <v>-0.5836287</v>
      </c>
      <c r="B1453">
        <f>1+A1453/100</f>
        <v>0.99416371299999995</v>
      </c>
      <c r="C1453">
        <f>LN(B1453)</f>
        <v>-5.8533846800743698E-3</v>
      </c>
      <c r="F1453" s="1">
        <f>F1452+1</f>
        <v>1452</v>
      </c>
      <c r="G1453" s="1">
        <f>(C1453-$D$2)/$E$2</f>
        <v>-0.2875964735641291</v>
      </c>
      <c r="N1453">
        <f t="shared" si="22"/>
        <v>-0.29487081971407419</v>
      </c>
    </row>
    <row r="1454" spans="1:14">
      <c r="A1454">
        <v>-0.84247740000000004</v>
      </c>
      <c r="B1454">
        <f>1+A1454/100</f>
        <v>0.99157522600000003</v>
      </c>
      <c r="C1454">
        <f>LN(B1454)</f>
        <v>-8.4604629976649977E-3</v>
      </c>
      <c r="F1454" s="1">
        <f>F1453+1</f>
        <v>1453</v>
      </c>
      <c r="G1454" s="1">
        <f>(C1454-$D$2)/$E$2</f>
        <v>-0.4300769444448555</v>
      </c>
      <c r="N1454">
        <f t="shared" si="22"/>
        <v>-0.43587507665379088</v>
      </c>
    </row>
    <row r="1455" spans="1:14">
      <c r="A1455">
        <v>0.778115</v>
      </c>
      <c r="B1455">
        <f>1+A1455/100</f>
        <v>1.00778115</v>
      </c>
      <c r="C1455">
        <f>LN(B1455)</f>
        <v>7.7510329814787426E-3</v>
      </c>
      <c r="F1455" s="1">
        <f>F1454+1</f>
        <v>1454</v>
      </c>
      <c r="G1455" s="1">
        <f>(C1455-$D$2)/$E$2</f>
        <v>0.45590395041528053</v>
      </c>
      <c r="N1455">
        <f t="shared" si="22"/>
        <v>0.44692026736050033</v>
      </c>
    </row>
    <row r="1456" spans="1:14">
      <c r="A1456">
        <v>0.80635769999999996</v>
      </c>
      <c r="B1456">
        <f>1+A1456/100</f>
        <v>1.0080635769999999</v>
      </c>
      <c r="C1456">
        <f>LN(B1456)</f>
        <v>8.0312400808302386E-3</v>
      </c>
      <c r="F1456" s="1">
        <f>F1455+1</f>
        <v>1455</v>
      </c>
      <c r="G1456" s="1">
        <f>(C1456-$D$2)/$E$2</f>
        <v>0.47121765970830254</v>
      </c>
      <c r="N1456">
        <f t="shared" si="22"/>
        <v>0.4623050884064292</v>
      </c>
    </row>
    <row r="1457" spans="1:14">
      <c r="A1457">
        <v>1.5665526999999999</v>
      </c>
      <c r="B1457">
        <f>1+A1457/100</f>
        <v>1.0156655269999999</v>
      </c>
      <c r="C1457">
        <f>LN(B1457)</f>
        <v>1.554408924753368E-2</v>
      </c>
      <c r="F1457" s="1">
        <f>F1456+1</f>
        <v>1456</v>
      </c>
      <c r="G1457" s="1">
        <f>(C1457-$D$2)/$E$2</f>
        <v>0.88180535847641539</v>
      </c>
      <c r="N1457">
        <f t="shared" si="22"/>
        <v>0.87641082316301833</v>
      </c>
    </row>
    <row r="1458" spans="1:14">
      <c r="A1458">
        <v>1.4377713000000001</v>
      </c>
      <c r="B1458">
        <f>1+A1458/100</f>
        <v>1.014377713</v>
      </c>
      <c r="C1458">
        <f>LN(B1458)</f>
        <v>1.4275333836438375E-2</v>
      </c>
      <c r="F1458" s="1">
        <f>F1457+1</f>
        <v>1457</v>
      </c>
      <c r="G1458" s="1">
        <f>(C1458-$D$2)/$E$2</f>
        <v>0.8124661034238887</v>
      </c>
      <c r="N1458">
        <f t="shared" si="22"/>
        <v>0.80625893283227146</v>
      </c>
    </row>
    <row r="1459" spans="1:14">
      <c r="A1459">
        <v>1.9294169999999999</v>
      </c>
      <c r="B1459">
        <f>1+A1459/100</f>
        <v>1.01929417</v>
      </c>
      <c r="C1459">
        <f>LN(B1459)</f>
        <v>1.9110397564374923E-2</v>
      </c>
      <c r="F1459" s="1">
        <f>F1458+1</f>
        <v>1458</v>
      </c>
      <c r="G1459" s="1">
        <f>(C1459-$D$2)/$E$2</f>
        <v>1.0767090883954253</v>
      </c>
      <c r="N1459">
        <f t="shared" si="22"/>
        <v>1.074076142677663</v>
      </c>
    </row>
    <row r="1460" spans="1:14">
      <c r="A1460">
        <v>0.1683096</v>
      </c>
      <c r="B1460">
        <f>1+A1460/100</f>
        <v>1.0016830960000001</v>
      </c>
      <c r="C1460">
        <f>LN(B1460)</f>
        <v>1.6816811812221974E-3</v>
      </c>
      <c r="F1460" s="1">
        <f>F1459+1</f>
        <v>1459</v>
      </c>
      <c r="G1460" s="1">
        <f>(C1460-$D$2)/$E$2</f>
        <v>0.12420539858944886</v>
      </c>
      <c r="N1460">
        <f t="shared" si="22"/>
        <v>0.11473719166869009</v>
      </c>
    </row>
    <row r="1461" spans="1:14">
      <c r="A1461">
        <v>0.10445</v>
      </c>
      <c r="B1461">
        <f>1+A1461/100</f>
        <v>1.0010444999999999</v>
      </c>
      <c r="C1461">
        <f>LN(B1461)</f>
        <v>1.0439548894205389E-3</v>
      </c>
      <c r="F1461" s="1">
        <f>F1460+1</f>
        <v>1460</v>
      </c>
      <c r="G1461" s="1">
        <f>(C1461-$D$2)/$E$2</f>
        <v>8.9352766148052654E-2</v>
      </c>
      <c r="N1461">
        <f t="shared" si="22"/>
        <v>7.9950555898576026E-2</v>
      </c>
    </row>
    <row r="1462" spans="1:14">
      <c r="A1462">
        <v>-0.75934460000000004</v>
      </c>
      <c r="B1462">
        <f>1+A1462/100</f>
        <v>0.992406554</v>
      </c>
      <c r="C1462">
        <f>LN(B1462)</f>
        <v>-7.6224229944405726E-3</v>
      </c>
      <c r="F1462" s="1">
        <f>F1461+1</f>
        <v>1461</v>
      </c>
      <c r="G1462" s="1">
        <f>(C1462-$D$2)/$E$2</f>
        <v>-0.38427688793306997</v>
      </c>
      <c r="N1462">
        <f t="shared" si="22"/>
        <v>-0.39058963117418027</v>
      </c>
    </row>
    <row r="1463" spans="1:14">
      <c r="A1463">
        <v>-0.4746148</v>
      </c>
      <c r="B1463">
        <f>1+A1463/100</f>
        <v>0.99525385200000005</v>
      </c>
      <c r="C1463">
        <f>LN(B1463)</f>
        <v>-4.7574467248747915E-3</v>
      </c>
      <c r="F1463" s="1">
        <f>F1462+1</f>
        <v>1462</v>
      </c>
      <c r="G1463" s="1">
        <f>(C1463-$D$2)/$E$2</f>
        <v>-0.22770193381850132</v>
      </c>
      <c r="N1463">
        <f t="shared" si="22"/>
        <v>-0.23548700219596194</v>
      </c>
    </row>
    <row r="1464" spans="1:14">
      <c r="A1464">
        <v>-0.65137100000000003</v>
      </c>
      <c r="B1464">
        <f>1+A1464/100</f>
        <v>0.99348628999999999</v>
      </c>
      <c r="C1464">
        <f>LN(B1464)</f>
        <v>-6.5350167835194701E-3</v>
      </c>
      <c r="F1464" s="1">
        <f>F1463+1</f>
        <v>1463</v>
      </c>
      <c r="G1464" s="1">
        <f>(C1464-$D$2)/$E$2</f>
        <v>-0.32484861992697112</v>
      </c>
      <c r="N1464">
        <f t="shared" si="22"/>
        <v>-0.33177250272382997</v>
      </c>
    </row>
    <row r="1465" spans="1:14">
      <c r="A1465">
        <v>1.2269593000000001</v>
      </c>
      <c r="B1465">
        <f>1+A1465/100</f>
        <v>1.0122695930000001</v>
      </c>
      <c r="C1465">
        <f>LN(B1465)</f>
        <v>1.2194931633153995E-2</v>
      </c>
      <c r="F1465" s="1">
        <f>F1464+1</f>
        <v>1464</v>
      </c>
      <c r="G1465" s="1">
        <f>(C1465-$D$2)/$E$2</f>
        <v>0.69876921770117784</v>
      </c>
      <c r="N1465">
        <f t="shared" si="22"/>
        <v>0.69142200526039044</v>
      </c>
    </row>
    <row r="1466" spans="1:14">
      <c r="A1466">
        <v>0.59670690000000004</v>
      </c>
      <c r="B1466">
        <f>1+A1466/100</f>
        <v>1.005967069</v>
      </c>
      <c r="C1466">
        <f>LN(B1466)</f>
        <v>5.9493365493136635E-3</v>
      </c>
      <c r="F1466" s="1">
        <f>F1465+1</f>
        <v>1465</v>
      </c>
      <c r="G1466" s="1">
        <f>(C1466-$D$2)/$E$2</f>
        <v>0.35743872430107448</v>
      </c>
      <c r="N1466">
        <f t="shared" si="22"/>
        <v>0.34810070850876262</v>
      </c>
    </row>
    <row r="1467" spans="1:14">
      <c r="A1467">
        <v>0.36989339999999998</v>
      </c>
      <c r="B1467">
        <f>1+A1467/100</f>
        <v>1.003698934</v>
      </c>
      <c r="C1467">
        <f>LN(B1467)</f>
        <v>3.6921097667138168E-3</v>
      </c>
      <c r="F1467" s="1">
        <f>F1466+1</f>
        <v>1466</v>
      </c>
      <c r="G1467" s="1">
        <f>(C1467-$D$2)/$E$2</f>
        <v>0.23407812838056727</v>
      </c>
      <c r="N1467">
        <f t="shared" si="22"/>
        <v>0.22454718464947174</v>
      </c>
    </row>
    <row r="1468" spans="1:14">
      <c r="A1468">
        <v>-1.3940436</v>
      </c>
      <c r="B1468">
        <f>1+A1468/100</f>
        <v>0.98605956400000006</v>
      </c>
      <c r="C1468">
        <f>LN(B1468)</f>
        <v>-1.4038516467787901E-2</v>
      </c>
      <c r="F1468" s="1">
        <f>F1467+1</f>
        <v>1467</v>
      </c>
      <c r="G1468" s="1">
        <f>(C1468-$D$2)/$E$2</f>
        <v>-0.73492535642331669</v>
      </c>
      <c r="N1468">
        <f t="shared" si="22"/>
        <v>-0.7363331519080345</v>
      </c>
    </row>
    <row r="1469" spans="1:14">
      <c r="A1469">
        <v>-0.43993759999999998</v>
      </c>
      <c r="B1469">
        <f>1+A1469/100</f>
        <v>0.99560062400000005</v>
      </c>
      <c r="C1469">
        <f>LN(B1469)</f>
        <v>-4.4090817311624505E-3</v>
      </c>
      <c r="F1469" s="1">
        <f>F1468+1</f>
        <v>1468</v>
      </c>
      <c r="G1469" s="1">
        <f>(C1469-$D$2)/$E$2</f>
        <v>-0.20866330041512635</v>
      </c>
      <c r="N1469">
        <f t="shared" si="22"/>
        <v>-0.21659707607792486</v>
      </c>
    </row>
    <row r="1470" spans="1:14">
      <c r="A1470">
        <v>-0.44844580000000001</v>
      </c>
      <c r="B1470">
        <f>1+A1470/100</f>
        <v>0.99551554200000003</v>
      </c>
      <c r="C1470">
        <f>LN(B1470)</f>
        <v>-4.4945433446078598E-3</v>
      </c>
      <c r="F1470" s="1">
        <f>F1469+1</f>
        <v>1469</v>
      </c>
      <c r="G1470" s="1">
        <f>(C1470-$D$2)/$E$2</f>
        <v>-0.21333389693835689</v>
      </c>
      <c r="N1470">
        <f t="shared" si="22"/>
        <v>-0.22123180060578421</v>
      </c>
    </row>
    <row r="1471" spans="1:14">
      <c r="A1471">
        <v>-5.1933399999999998E-2</v>
      </c>
      <c r="B1471">
        <f>1+A1471/100</f>
        <v>0.99948066599999996</v>
      </c>
      <c r="C1471">
        <f>LN(B1471)</f>
        <v>-5.1946890060948654E-4</v>
      </c>
      <c r="F1471" s="1">
        <f>F1470+1</f>
        <v>1470</v>
      </c>
      <c r="G1471" s="1">
        <f>(C1471-$D$2)/$E$2</f>
        <v>3.9094726778846241E-3</v>
      </c>
      <c r="N1471">
        <f t="shared" si="22"/>
        <v>-5.2371429954361391E-3</v>
      </c>
    </row>
    <row r="1472" spans="1:14">
      <c r="A1472">
        <v>0.21949740000000001</v>
      </c>
      <c r="B1472">
        <f>1+A1472/100</f>
        <v>1.002194974</v>
      </c>
      <c r="C1472">
        <f>LN(B1472)</f>
        <v>2.192568563839808E-3</v>
      </c>
      <c r="F1472" s="1">
        <f>F1471+1</f>
        <v>1471</v>
      </c>
      <c r="G1472" s="1">
        <f>(C1472-$D$2)/$E$2</f>
        <v>0.15212610751147709</v>
      </c>
      <c r="N1472">
        <f t="shared" si="22"/>
        <v>0.1426210392730197</v>
      </c>
    </row>
    <row r="1473" spans="1:14">
      <c r="A1473">
        <v>1.5843145999999999</v>
      </c>
      <c r="B1473">
        <f>1+A1473/100</f>
        <v>1.0158431459999999</v>
      </c>
      <c r="C1473">
        <f>LN(B1473)</f>
        <v>1.5718953379607818E-2</v>
      </c>
      <c r="F1473" s="1">
        <f>F1472+1</f>
        <v>1472</v>
      </c>
      <c r="G1473" s="1">
        <f>(C1473-$D$2)/$E$2</f>
        <v>0.89136192749467857</v>
      </c>
      <c r="N1473">
        <f t="shared" si="22"/>
        <v>0.88608637305505</v>
      </c>
    </row>
    <row r="1474" spans="1:14">
      <c r="A1474">
        <v>0.54598159999999996</v>
      </c>
      <c r="B1474">
        <f>1+A1474/100</f>
        <v>1.0054598159999999</v>
      </c>
      <c r="C1474">
        <f>LN(B1474)</f>
        <v>5.4449652350628298E-3</v>
      </c>
      <c r="F1474" s="1">
        <f>F1473+1</f>
        <v>1473</v>
      </c>
      <c r="G1474" s="1">
        <f>(C1474-$D$2)/$E$2</f>
        <v>0.32987412761507889</v>
      </c>
      <c r="N1474">
        <f t="shared" si="22"/>
        <v>0.32046880139644479</v>
      </c>
    </row>
    <row r="1475" spans="1:14">
      <c r="A1475">
        <v>-0.67530440000000003</v>
      </c>
      <c r="B1475">
        <f>1+A1475/100</f>
        <v>0.99324695600000001</v>
      </c>
      <c r="C1475">
        <f>LN(B1475)</f>
        <v>-6.7759489787596605E-3</v>
      </c>
      <c r="F1475" s="1">
        <f>F1474+1</f>
        <v>1474</v>
      </c>
      <c r="G1475" s="1">
        <f>(C1475-$D$2)/$E$2</f>
        <v>-0.33801590086231115</v>
      </c>
      <c r="N1475">
        <f t="shared" ref="N1475:N1538" si="23">(A1475-$L$2)/$M$2</f>
        <v>-0.34480989206764751</v>
      </c>
    </row>
    <row r="1476" spans="1:14">
      <c r="A1476">
        <v>-1.0651539000000001</v>
      </c>
      <c r="B1476">
        <f>1+A1476/100</f>
        <v>0.98934846099999996</v>
      </c>
      <c r="C1476">
        <f>LN(B1476)</f>
        <v>-1.0708672711684254E-2</v>
      </c>
      <c r="F1476" s="1">
        <f>F1475+1</f>
        <v>1475</v>
      </c>
      <c r="G1476" s="1">
        <f>(C1476-$D$2)/$E$2</f>
        <v>-0.55294474497496049</v>
      </c>
      <c r="N1476">
        <f t="shared" si="23"/>
        <v>-0.55717502685804843</v>
      </c>
    </row>
    <row r="1477" spans="1:14">
      <c r="A1477">
        <v>-1.0224511999999999</v>
      </c>
      <c r="B1477">
        <f>1+A1477/100</f>
        <v>0.98977548800000004</v>
      </c>
      <c r="C1477">
        <f>LN(B1477)</f>
        <v>-1.0277141369907941E-2</v>
      </c>
      <c r="F1477" s="1">
        <f>F1476+1</f>
        <v>1476</v>
      </c>
      <c r="G1477" s="1">
        <f>(C1477-$D$2)/$E$2</f>
        <v>-0.5293609545068233</v>
      </c>
      <c r="N1477">
        <f t="shared" si="23"/>
        <v>-0.53391332037538253</v>
      </c>
    </row>
    <row r="1478" spans="1:14">
      <c r="A1478">
        <v>-1.7832911</v>
      </c>
      <c r="B1478">
        <f>1+A1478/100</f>
        <v>0.98216708900000005</v>
      </c>
      <c r="C1478">
        <f>LN(B1478)</f>
        <v>-1.799383337067418E-2</v>
      </c>
      <c r="F1478" s="1">
        <f>F1477+1</f>
        <v>1477</v>
      </c>
      <c r="G1478" s="1">
        <f>(C1478-$D$2)/$E$2</f>
        <v>-0.95108894882607653</v>
      </c>
      <c r="N1478">
        <f t="shared" si="23"/>
        <v>-0.94837035550667081</v>
      </c>
    </row>
    <row r="1479" spans="1:14">
      <c r="A1479">
        <v>-1.1982641000000001</v>
      </c>
      <c r="B1479">
        <f>1+A1479/100</f>
        <v>0.98801735899999998</v>
      </c>
      <c r="C1479">
        <f>LN(B1479)</f>
        <v>-1.2055011550560371E-2</v>
      </c>
      <c r="F1479" s="1">
        <f>F1478+1</f>
        <v>1478</v>
      </c>
      <c r="G1479" s="1">
        <f>(C1479-$D$2)/$E$2</f>
        <v>-0.62652404270214168</v>
      </c>
      <c r="N1479">
        <f t="shared" si="23"/>
        <v>-0.62968497124678624</v>
      </c>
    </row>
    <row r="1480" spans="1:14">
      <c r="A1480">
        <v>-0.98391019999999996</v>
      </c>
      <c r="B1480">
        <f>1+A1480/100</f>
        <v>0.99016089799999996</v>
      </c>
      <c r="C1480">
        <f>LN(B1480)</f>
        <v>-9.8878258266479977E-3</v>
      </c>
      <c r="F1480" s="1">
        <f>F1479+1</f>
        <v>1479</v>
      </c>
      <c r="G1480" s="1">
        <f>(C1480-$D$2)/$E$2</f>
        <v>-0.50808431638260854</v>
      </c>
      <c r="N1480">
        <f t="shared" si="23"/>
        <v>-0.51291864253186381</v>
      </c>
    </row>
    <row r="1481" spans="1:14">
      <c r="A1481">
        <v>-0.95570089999999996</v>
      </c>
      <c r="B1481">
        <f>1+A1481/100</f>
        <v>0.99044299099999999</v>
      </c>
      <c r="C1481">
        <f>LN(B1481)</f>
        <v>-9.6029702798380318E-3</v>
      </c>
      <c r="F1481" s="1">
        <f>F1480+1</f>
        <v>1480</v>
      </c>
      <c r="G1481" s="1">
        <f>(C1481-$D$2)/$E$2</f>
        <v>-0.49251656294435386</v>
      </c>
      <c r="N1481">
        <f t="shared" si="23"/>
        <v>-0.4975520156749797</v>
      </c>
    </row>
    <row r="1482" spans="1:14">
      <c r="A1482">
        <v>-0.85692869999999999</v>
      </c>
      <c r="B1482">
        <f>1+A1482/100</f>
        <v>0.99143071299999996</v>
      </c>
      <c r="C1482">
        <f>LN(B1482)</f>
        <v>-8.6062144524778599E-3</v>
      </c>
      <c r="F1482" s="1">
        <f>F1481+1</f>
        <v>1481</v>
      </c>
      <c r="G1482" s="1">
        <f>(C1482-$D$2)/$E$2</f>
        <v>-0.43804246499449495</v>
      </c>
      <c r="N1482">
        <f t="shared" si="23"/>
        <v>-0.44374722288559704</v>
      </c>
    </row>
    <row r="1483" spans="1:14">
      <c r="A1483">
        <v>-7.3909699999999995E-2</v>
      </c>
      <c r="B1483">
        <f>1+A1483/100</f>
        <v>0.99926090300000003</v>
      </c>
      <c r="C1483">
        <f>LN(B1483)</f>
        <v>-7.3937026684310321E-4</v>
      </c>
      <c r="F1483" s="1">
        <f>F1482+1</f>
        <v>1482</v>
      </c>
      <c r="G1483" s="1">
        <f>(C1483-$D$2)/$E$2</f>
        <v>-8.108444082374577E-3</v>
      </c>
      <c r="N1483">
        <f t="shared" si="23"/>
        <v>-1.7208429124299426E-2</v>
      </c>
    </row>
    <row r="1484" spans="1:14">
      <c r="A1484">
        <v>-0.8121737</v>
      </c>
      <c r="B1484">
        <f>1+A1484/100</f>
        <v>0.99187826300000004</v>
      </c>
      <c r="C1484">
        <f>LN(B1484)</f>
        <v>-8.1548979778261216E-3</v>
      </c>
      <c r="F1484" s="1">
        <f>F1483+1</f>
        <v>1483</v>
      </c>
      <c r="G1484" s="1">
        <f>(C1484-$D$2)/$E$2</f>
        <v>-0.41337738938447782</v>
      </c>
      <c r="N1484">
        <f t="shared" si="23"/>
        <v>-0.41936755430183742</v>
      </c>
    </row>
    <row r="1485" spans="1:14">
      <c r="A1485">
        <v>-0.76510339999999999</v>
      </c>
      <c r="B1485">
        <f>1+A1485/100</f>
        <v>0.992348966</v>
      </c>
      <c r="C1485">
        <f>LN(B1485)</f>
        <v>-7.6804533154910546E-3</v>
      </c>
      <c r="F1485" s="1">
        <f>F1484+1</f>
        <v>1484</v>
      </c>
      <c r="G1485" s="1">
        <f>(C1485-$D$2)/$E$2</f>
        <v>-0.38744832601870199</v>
      </c>
      <c r="N1485">
        <f t="shared" si="23"/>
        <v>-0.39372665799666168</v>
      </c>
    </row>
    <row r="1486" spans="1:14">
      <c r="A1486">
        <v>-0.66817519999999997</v>
      </c>
      <c r="B1486">
        <f>1+A1486/100</f>
        <v>0.99331824800000001</v>
      </c>
      <c r="C1486">
        <f>LN(B1486)</f>
        <v>-6.704174843295033E-3</v>
      </c>
      <c r="F1486" s="1">
        <f>F1485+1</f>
        <v>1485</v>
      </c>
      <c r="G1486" s="1">
        <f>(C1486-$D$2)/$E$2</f>
        <v>-0.33409334412550085</v>
      </c>
      <c r="N1486">
        <f t="shared" si="23"/>
        <v>-0.34092635875813254</v>
      </c>
    </row>
    <row r="1487" spans="1:14">
      <c r="A1487">
        <v>-0.97080489999999997</v>
      </c>
      <c r="B1487">
        <f>1+A1487/100</f>
        <v>0.990291951</v>
      </c>
      <c r="C1487">
        <f>LN(B1487)</f>
        <v>-9.7554793279595684E-3</v>
      </c>
      <c r="F1487" s="1">
        <f>F1486+1</f>
        <v>1486</v>
      </c>
      <c r="G1487" s="1">
        <f>(C1487-$D$2)/$E$2</f>
        <v>-0.50085139540539381</v>
      </c>
      <c r="N1487">
        <f t="shared" si="23"/>
        <v>-0.50577971122383691</v>
      </c>
    </row>
    <row r="1488" spans="1:14">
      <c r="A1488">
        <v>-1.5032125999999999</v>
      </c>
      <c r="B1488">
        <f>1+A1488/100</f>
        <v>0.98496787399999997</v>
      </c>
      <c r="C1488">
        <f>LN(B1488)</f>
        <v>-1.5146253570362729E-2</v>
      </c>
      <c r="F1488" s="1">
        <f>F1487+1</f>
        <v>1487</v>
      </c>
      <c r="G1488" s="1">
        <f>(C1488-$D$2)/$E$2</f>
        <v>-0.79546473605069012</v>
      </c>
      <c r="N1488">
        <f t="shared" si="23"/>
        <v>-0.79580145801060287</v>
      </c>
    </row>
    <row r="1489" spans="1:14">
      <c r="A1489">
        <v>-4.5925999999999996E-3</v>
      </c>
      <c r="B1489">
        <f>1+A1489/100</f>
        <v>0.99995407400000003</v>
      </c>
      <c r="C1489">
        <f>LN(B1489)</f>
        <v>-4.5927054631002043E-5</v>
      </c>
      <c r="F1489" s="1">
        <f>F1488+1</f>
        <v>1488</v>
      </c>
      <c r="G1489" s="1">
        <f>(C1489-$D$2)/$E$2</f>
        <v>2.9789195868976465E-2</v>
      </c>
      <c r="N1489">
        <f t="shared" si="23"/>
        <v>2.0551104451554079E-2</v>
      </c>
    </row>
    <row r="1490" spans="1:14">
      <c r="A1490">
        <v>0.13565749999999999</v>
      </c>
      <c r="B1490">
        <f>1+A1490/100</f>
        <v>1.001356575</v>
      </c>
      <c r="C1490">
        <f>LN(B1490)</f>
        <v>1.3556556834552979E-3</v>
      </c>
      <c r="F1490" s="1">
        <f>F1489+1</f>
        <v>1489</v>
      </c>
      <c r="G1490" s="1">
        <f>(C1490-$D$2)/$E$2</f>
        <v>0.10638764983693703</v>
      </c>
      <c r="N1490">
        <f t="shared" si="23"/>
        <v>9.6950410827135458E-2</v>
      </c>
    </row>
    <row r="1491" spans="1:14">
      <c r="A1491">
        <v>0.7379059</v>
      </c>
      <c r="B1491">
        <f>1+A1491/100</f>
        <v>1.007379059</v>
      </c>
      <c r="C1491">
        <f>LN(B1491)</f>
        <v>7.3519669384510935E-3</v>
      </c>
      <c r="F1491" s="1">
        <f>F1490+1</f>
        <v>1490</v>
      </c>
      <c r="G1491" s="1">
        <f>(C1491-$D$2)/$E$2</f>
        <v>0.43409443386203983</v>
      </c>
      <c r="N1491">
        <f t="shared" si="23"/>
        <v>0.42501691506352235</v>
      </c>
    </row>
    <row r="1492" spans="1:14">
      <c r="A1492">
        <v>0.53494229999999998</v>
      </c>
      <c r="B1492">
        <f>1+A1492/100</f>
        <v>1.005349423</v>
      </c>
      <c r="C1492">
        <f>LN(B1492)</f>
        <v>5.3351656598771315E-3</v>
      </c>
      <c r="F1492" s="1">
        <f>F1491+1</f>
        <v>1491</v>
      </c>
      <c r="G1492" s="1">
        <f>(C1492-$D$2)/$E$2</f>
        <v>0.32387342749440895</v>
      </c>
      <c r="N1492">
        <f t="shared" si="23"/>
        <v>0.31445529507543712</v>
      </c>
    </row>
    <row r="1493" spans="1:14">
      <c r="A1493">
        <v>1.3885276</v>
      </c>
      <c r="B1493">
        <f>1+A1493/100</f>
        <v>1.0138852759999999</v>
      </c>
      <c r="C1493">
        <f>LN(B1493)</f>
        <v>1.3789758728726521E-2</v>
      </c>
      <c r="F1493" s="1">
        <f>F1492+1</f>
        <v>1492</v>
      </c>
      <c r="G1493" s="1">
        <f>(C1493-$D$2)/$E$2</f>
        <v>0.78592874567443571</v>
      </c>
      <c r="N1493">
        <f t="shared" si="23"/>
        <v>0.77943410687230974</v>
      </c>
    </row>
    <row r="1494" spans="1:14">
      <c r="A1494">
        <v>3.2514300000000003E-2</v>
      </c>
      <c r="B1494">
        <f>1+A1494/100</f>
        <v>1.000325143</v>
      </c>
      <c r="C1494">
        <f>LN(B1494)</f>
        <v>3.2509015246977372E-4</v>
      </c>
      <c r="F1494" s="1">
        <f>F1493+1</f>
        <v>1493</v>
      </c>
      <c r="G1494" s="1">
        <f>(C1494-$D$2)/$E$2</f>
        <v>5.0065804368188881E-2</v>
      </c>
      <c r="N1494">
        <f t="shared" si="23"/>
        <v>4.0764576112166523E-2</v>
      </c>
    </row>
    <row r="1495" spans="1:14">
      <c r="A1495">
        <v>-0.67430520000000005</v>
      </c>
      <c r="B1495">
        <f>1+A1495/100</f>
        <v>0.99325694799999997</v>
      </c>
      <c r="C1495">
        <f>LN(B1495)</f>
        <v>-6.7658890941755699E-3</v>
      </c>
      <c r="F1495" s="1">
        <f>F1494+1</f>
        <v>1494</v>
      </c>
      <c r="G1495" s="1">
        <f>(C1495-$D$2)/$E$2</f>
        <v>-0.33746611412100924</v>
      </c>
      <c r="N1495">
        <f t="shared" si="23"/>
        <v>-0.34426559165766218</v>
      </c>
    </row>
    <row r="1496" spans="1:14">
      <c r="A1496">
        <v>-1.694134</v>
      </c>
      <c r="B1496">
        <f>1+A1496/100</f>
        <v>0.98305865999999997</v>
      </c>
      <c r="C1496">
        <f>LN(B1496)</f>
        <v>-1.7086486149499987E-2</v>
      </c>
      <c r="F1496" s="1">
        <f>F1495+1</f>
        <v>1495</v>
      </c>
      <c r="G1496" s="1">
        <f>(C1496-$D$2)/$E$2</f>
        <v>-0.90150115606475545</v>
      </c>
      <c r="N1496">
        <f t="shared" si="23"/>
        <v>-0.89980325574375919</v>
      </c>
    </row>
    <row r="1497" spans="1:14">
      <c r="A1497">
        <v>-2.9023604999999999</v>
      </c>
      <c r="B1497">
        <f>1+A1497/100</f>
        <v>0.97097639499999999</v>
      </c>
      <c r="C1497">
        <f>LN(B1497)</f>
        <v>-2.9453120976006077E-2</v>
      </c>
      <c r="F1497" s="1">
        <f>F1496+1</f>
        <v>1496</v>
      </c>
      <c r="G1497" s="1">
        <f>(C1497-$D$2)/$E$2</f>
        <v>-1.5773550195263493</v>
      </c>
      <c r="N1497">
        <f t="shared" si="23"/>
        <v>-1.5579679668177362</v>
      </c>
    </row>
    <row r="1498" spans="1:14">
      <c r="A1498">
        <v>-4.2443014999999997</v>
      </c>
      <c r="B1498">
        <f>1+A1498/100</f>
        <v>0.95755698499999997</v>
      </c>
      <c r="C1498">
        <f>LN(B1498)</f>
        <v>-4.3370045337931991E-2</v>
      </c>
      <c r="F1498" s="1">
        <f>F1497+1</f>
        <v>1497</v>
      </c>
      <c r="G1498" s="1">
        <f>(C1498-$D$2)/$E$2</f>
        <v>-2.3379343711014777</v>
      </c>
      <c r="N1498">
        <f t="shared" si="23"/>
        <v>-2.2889718063654731</v>
      </c>
    </row>
    <row r="1499" spans="1:14">
      <c r="A1499">
        <v>-4.3686999999999996</v>
      </c>
      <c r="B1499">
        <f>1+A1499/100</f>
        <v>0.95631299999999997</v>
      </c>
      <c r="C1499">
        <f>LN(B1499)</f>
        <v>-4.4670013658597213E-2</v>
      </c>
      <c r="F1499" s="1">
        <f>F1498+1</f>
        <v>1498</v>
      </c>
      <c r="G1499" s="1">
        <f>(C1499-$D$2)/$E$2</f>
        <v>-2.4089794552513015</v>
      </c>
      <c r="N1499">
        <f t="shared" si="23"/>
        <v>-2.3567361724098661</v>
      </c>
    </row>
    <row r="1500" spans="1:14">
      <c r="A1500">
        <v>-4.3558241999999998</v>
      </c>
      <c r="B1500">
        <f>1+A1500/100</f>
        <v>0.95644175799999998</v>
      </c>
      <c r="C1500">
        <f>LN(B1500)</f>
        <v>-4.4535382703263328E-2</v>
      </c>
      <c r="F1500" s="1">
        <f>F1499+1</f>
        <v>1499</v>
      </c>
      <c r="G1500" s="1">
        <f>(C1500-$D$2)/$E$2</f>
        <v>-2.4016216855281343</v>
      </c>
      <c r="N1500">
        <f t="shared" si="23"/>
        <v>-2.3497222580594972</v>
      </c>
    </row>
    <row r="1501" spans="1:14">
      <c r="A1501">
        <v>-4.6561798000000003</v>
      </c>
      <c r="B1501">
        <f>1+A1501/100</f>
        <v>0.95343820199999996</v>
      </c>
      <c r="C1501">
        <f>LN(B1501)</f>
        <v>-4.768066778823353E-2</v>
      </c>
      <c r="F1501" s="1">
        <f>F1500+1</f>
        <v>1500</v>
      </c>
      <c r="G1501" s="1">
        <f>(C1501-$D$2)/$E$2</f>
        <v>-2.5735159078600653</v>
      </c>
      <c r="N1501">
        <f t="shared" si="23"/>
        <v>-2.5133368259351823</v>
      </c>
    </row>
    <row r="1502" spans="1:14">
      <c r="A1502">
        <v>-1.6919982</v>
      </c>
      <c r="B1502">
        <f>1+A1502/100</f>
        <v>0.983080018</v>
      </c>
      <c r="C1502">
        <f>LN(B1502)</f>
        <v>-1.7064760316790575E-2</v>
      </c>
      <c r="F1502" s="1">
        <f>F1501+1</f>
        <v>1501</v>
      </c>
      <c r="G1502" s="1">
        <f>(C1502-$D$2)/$E$2</f>
        <v>-0.9003138089667313</v>
      </c>
      <c r="N1502">
        <f t="shared" si="23"/>
        <v>-0.89863980817005351</v>
      </c>
    </row>
    <row r="1503" spans="1:14">
      <c r="A1503">
        <v>-0.1993732</v>
      </c>
      <c r="B1503">
        <f>1+A1503/100</f>
        <v>0.99800626800000003</v>
      </c>
      <c r="C1503">
        <f>LN(B1503)</f>
        <v>-1.9957221292734445E-3</v>
      </c>
      <c r="F1503" s="1">
        <f>F1502+1</f>
        <v>1502</v>
      </c>
      <c r="G1503" s="1">
        <f>(C1503-$D$2)/$E$2</f>
        <v>-7.6769827878617206E-2</v>
      </c>
      <c r="N1503">
        <f t="shared" si="23"/>
        <v>-8.5552939220568572E-2</v>
      </c>
    </row>
    <row r="1504" spans="1:14">
      <c r="A1504">
        <v>1.4026319</v>
      </c>
      <c r="B1504">
        <f>1+A1504/100</f>
        <v>1.0140263190000001</v>
      </c>
      <c r="C1504">
        <f>LN(B1504)</f>
        <v>1.3928860453451949E-2</v>
      </c>
      <c r="F1504" s="1">
        <f>F1503+1</f>
        <v>1503</v>
      </c>
      <c r="G1504" s="1">
        <f>(C1504-$D$2)/$E$2</f>
        <v>0.79353084918834804</v>
      </c>
      <c r="N1504">
        <f t="shared" si="23"/>
        <v>0.78711722964308217</v>
      </c>
    </row>
    <row r="1505" spans="1:14">
      <c r="A1505">
        <v>2.3836175000000002</v>
      </c>
      <c r="B1505">
        <f>1+A1505/100</f>
        <v>1.023836175</v>
      </c>
      <c r="C1505">
        <f>LN(B1505)</f>
        <v>2.3556528466732077E-2</v>
      </c>
      <c r="F1505" s="1">
        <f>F1504+1</f>
        <v>1504</v>
      </c>
      <c r="G1505" s="1">
        <f>(C1505-$D$2)/$E$2</f>
        <v>1.3196963512984605</v>
      </c>
      <c r="N1505">
        <f t="shared" si="23"/>
        <v>1.3214955966063395</v>
      </c>
    </row>
    <row r="1506" spans="1:14">
      <c r="A1506">
        <v>2.8805893999999999</v>
      </c>
      <c r="B1506">
        <f>1+A1506/100</f>
        <v>1.028805894</v>
      </c>
      <c r="C1506">
        <f>LN(B1506)</f>
        <v>2.8398803489472834E-2</v>
      </c>
      <c r="F1506" s="1">
        <f>F1505+1</f>
        <v>1505</v>
      </c>
      <c r="G1506" s="1">
        <f>(C1506-$D$2)/$E$2</f>
        <v>1.5843334436017298</v>
      </c>
      <c r="N1506">
        <f t="shared" si="23"/>
        <v>1.5922141803945491</v>
      </c>
    </row>
    <row r="1507" spans="1:14">
      <c r="A1507">
        <v>1.4518536</v>
      </c>
      <c r="B1507">
        <f>1+A1507/100</f>
        <v>1.014518536</v>
      </c>
      <c r="C1507">
        <f>LN(B1507)</f>
        <v>1.4414151186310757E-2</v>
      </c>
      <c r="F1507" s="1">
        <f>F1506+1</f>
        <v>1506</v>
      </c>
      <c r="G1507" s="1">
        <f>(C1507-$D$2)/$E$2</f>
        <v>0.82005266545494815</v>
      </c>
      <c r="N1507">
        <f t="shared" si="23"/>
        <v>0.81393007140666707</v>
      </c>
    </row>
    <row r="1508" spans="1:14">
      <c r="A1508">
        <v>1.5373256</v>
      </c>
      <c r="B1508">
        <f>1+A1508/100</f>
        <v>1.0153732559999999</v>
      </c>
      <c r="C1508">
        <f>LN(B1508)</f>
        <v>1.5256284795483107E-2</v>
      </c>
      <c r="F1508" s="1">
        <f>F1507+1</f>
        <v>1507</v>
      </c>
      <c r="G1508" s="1">
        <f>(C1508-$D$2)/$E$2</f>
        <v>0.86607644324857058</v>
      </c>
      <c r="N1508">
        <f t="shared" si="23"/>
        <v>0.86048976380284847</v>
      </c>
    </row>
    <row r="1509" spans="1:14">
      <c r="A1509">
        <v>1.3373899999999999E-2</v>
      </c>
      <c r="B1509">
        <f>1+A1509/100</f>
        <v>1.000133739</v>
      </c>
      <c r="C1509">
        <f>LN(B1509)</f>
        <v>1.3373005773723839E-4</v>
      </c>
      <c r="F1509" s="1">
        <f>F1508+1</f>
        <v>1508</v>
      </c>
      <c r="G1509" s="1">
        <f>(C1509-$D$2)/$E$2</f>
        <v>3.9607707953782156E-2</v>
      </c>
      <c r="N1509">
        <f t="shared" si="23"/>
        <v>3.0338107369889847E-2</v>
      </c>
    </row>
    <row r="1510" spans="1:14">
      <c r="A1510">
        <v>-0.8729519</v>
      </c>
      <c r="B1510">
        <f>1+A1510/100</f>
        <v>0.99127048100000004</v>
      </c>
      <c r="C1510">
        <f>LN(B1510)</f>
        <v>-8.7678444558627836E-3</v>
      </c>
      <c r="F1510" s="1">
        <f>F1509+1</f>
        <v>1509</v>
      </c>
      <c r="G1510" s="1">
        <f>(C1510-$D$2)/$E$2</f>
        <v>-0.44687577039823134</v>
      </c>
      <c r="N1510">
        <f t="shared" si="23"/>
        <v>-0.45247563994852402</v>
      </c>
    </row>
    <row r="1511" spans="1:14">
      <c r="A1511">
        <v>-3.3848099999999999E-2</v>
      </c>
      <c r="B1511">
        <f>1+A1511/100</f>
        <v>0.999661519</v>
      </c>
      <c r="C1511">
        <f>LN(B1511)</f>
        <v>-3.3853829762348477E-4</v>
      </c>
      <c r="F1511" s="1">
        <f>F1510+1</f>
        <v>1510</v>
      </c>
      <c r="G1511" s="1">
        <f>(C1511-$D$2)/$E$2</f>
        <v>1.3797582803399927E-2</v>
      </c>
      <c r="N1511">
        <f t="shared" si="23"/>
        <v>4.6145745833342288E-3</v>
      </c>
    </row>
    <row r="1512" spans="1:14">
      <c r="A1512">
        <v>-0.15621869999999999</v>
      </c>
      <c r="B1512">
        <f>1+A1512/100</f>
        <v>0.99843781300000001</v>
      </c>
      <c r="C1512">
        <f>LN(B1512)</f>
        <v>-1.5634084864040109E-3</v>
      </c>
      <c r="F1512" s="1">
        <f>F1511+1</f>
        <v>1511</v>
      </c>
      <c r="G1512" s="1">
        <f>(C1512-$D$2)/$E$2</f>
        <v>-5.314328356324572E-2</v>
      </c>
      <c r="N1512">
        <f t="shared" si="23"/>
        <v>-6.2045120923219559E-2</v>
      </c>
    </row>
    <row r="1513" spans="1:14">
      <c r="A1513">
        <v>-0.3375647</v>
      </c>
      <c r="B1513">
        <f>1+A1513/100</f>
        <v>0.99662435299999996</v>
      </c>
      <c r="C1513">
        <f>LN(B1513)</f>
        <v>-3.3813573507079885E-3</v>
      </c>
      <c r="F1513" s="1">
        <f>F1512+1</f>
        <v>1512</v>
      </c>
      <c r="G1513" s="1">
        <f>(C1513-$D$2)/$E$2</f>
        <v>-0.15249672779061052</v>
      </c>
      <c r="N1513">
        <f t="shared" si="23"/>
        <v>-0.16083085165700287</v>
      </c>
    </row>
    <row r="1514" spans="1:14">
      <c r="A1514">
        <v>0.3657685</v>
      </c>
      <c r="B1514">
        <f>1+A1514/100</f>
        <v>1.0036576850000001</v>
      </c>
      <c r="C1514">
        <f>LN(B1514)</f>
        <v>3.6510119372446669E-3</v>
      </c>
      <c r="F1514" s="1">
        <f>F1513+1</f>
        <v>1513</v>
      </c>
      <c r="G1514" s="1">
        <f>(C1514-$D$2)/$E$2</f>
        <v>0.23183207460633626</v>
      </c>
      <c r="N1514">
        <f t="shared" si="23"/>
        <v>0.22230020230244571</v>
      </c>
    </row>
    <row r="1515" spans="1:14">
      <c r="A1515">
        <v>1.5137571999999999</v>
      </c>
      <c r="B1515">
        <f>1+A1515/100</f>
        <v>1.015137572</v>
      </c>
      <c r="C1515">
        <f>LN(B1515)</f>
        <v>1.5024142225437792E-2</v>
      </c>
      <c r="F1515" s="1">
        <f>F1514+1</f>
        <v>1514</v>
      </c>
      <c r="G1515" s="1">
        <f>(C1515-$D$2)/$E$2</f>
        <v>0.85338952760497544</v>
      </c>
      <c r="N1515">
        <f t="shared" si="23"/>
        <v>0.84765120317164566</v>
      </c>
    </row>
    <row r="1516" spans="1:14">
      <c r="A1516">
        <v>0.56897419999999999</v>
      </c>
      <c r="B1516">
        <f>1+A1516/100</f>
        <v>1.0056897419999999</v>
      </c>
      <c r="C1516">
        <f>LN(B1516)</f>
        <v>5.6736165554852024E-3</v>
      </c>
      <c r="F1516" s="1">
        <f>F1515+1</f>
        <v>1515</v>
      </c>
      <c r="G1516" s="1">
        <f>(C1516-$D$2)/$E$2</f>
        <v>0.34237024159119728</v>
      </c>
      <c r="N1516">
        <f t="shared" si="23"/>
        <v>0.33299370292429536</v>
      </c>
    </row>
    <row r="1517" spans="1:14">
      <c r="A1517">
        <v>-1.0113144000000001</v>
      </c>
      <c r="B1517">
        <f>1+A1517/100</f>
        <v>0.98988685600000004</v>
      </c>
      <c r="C1517">
        <f>LN(B1517)</f>
        <v>-1.0164629253430077E-2</v>
      </c>
      <c r="F1517" s="1">
        <f>F1516+1</f>
        <v>1516</v>
      </c>
      <c r="G1517" s="1">
        <f>(C1517-$D$2)/$E$2</f>
        <v>-0.52321201021643149</v>
      </c>
      <c r="N1517">
        <f t="shared" si="23"/>
        <v>-0.52784670227497787</v>
      </c>
    </row>
    <row r="1518" spans="1:14">
      <c r="A1518">
        <v>-0.58399570000000001</v>
      </c>
      <c r="B1518">
        <f>1+A1518/100</f>
        <v>0.99416004300000005</v>
      </c>
      <c r="C1518">
        <f>LN(B1518)</f>
        <v>-5.8570762318036389E-3</v>
      </c>
      <c r="F1518" s="1">
        <f>F1517+1</f>
        <v>1517</v>
      </c>
      <c r="G1518" s="1">
        <f>(C1518-$D$2)/$E$2</f>
        <v>-0.28779822202144162</v>
      </c>
      <c r="N1518">
        <f t="shared" si="23"/>
        <v>-0.29507073789908683</v>
      </c>
    </row>
    <row r="1519" spans="1:14">
      <c r="A1519">
        <v>-0.90146059999999995</v>
      </c>
      <c r="B1519">
        <f>1+A1519/100</f>
        <v>0.99098539399999996</v>
      </c>
      <c r="C1519">
        <f>LN(B1519)</f>
        <v>-9.0554834085945102E-3</v>
      </c>
      <c r="F1519" s="1">
        <f>F1518+1</f>
        <v>1518</v>
      </c>
      <c r="G1519" s="1">
        <f>(C1519-$D$2)/$E$2</f>
        <v>-0.4625956408571788</v>
      </c>
      <c r="N1519">
        <f t="shared" si="23"/>
        <v>-0.46800536082337213</v>
      </c>
    </row>
    <row r="1520" spans="1:14">
      <c r="A1520">
        <v>-1.1882048000000001</v>
      </c>
      <c r="B1520">
        <f>1+A1520/100</f>
        <v>0.98811795199999997</v>
      </c>
      <c r="C1520">
        <f>LN(B1520)</f>
        <v>-1.1953203744660718E-2</v>
      </c>
      <c r="F1520" s="1">
        <f>F1519+1</f>
        <v>1519</v>
      </c>
      <c r="G1520" s="1">
        <f>(C1520-$D$2)/$E$2</f>
        <v>-0.62096010393358103</v>
      </c>
      <c r="N1520">
        <f t="shared" si="23"/>
        <v>-0.62420530640074412</v>
      </c>
    </row>
    <row r="1521" spans="1:14">
      <c r="A1521">
        <v>-0.18327760000000001</v>
      </c>
      <c r="B1521">
        <f>1+A1521/100</f>
        <v>0.99816722400000002</v>
      </c>
      <c r="C1521">
        <f>LN(B1521)</f>
        <v>-1.8344575888977008E-3</v>
      </c>
      <c r="F1521" s="1">
        <f>F1520+1</f>
        <v>1520</v>
      </c>
      <c r="G1521" s="1">
        <f>(C1521-$D$2)/$E$2</f>
        <v>-6.7956495538707112E-2</v>
      </c>
      <c r="N1521">
        <f t="shared" si="23"/>
        <v>-7.6785083256838013E-2</v>
      </c>
    </row>
    <row r="1522" spans="1:14">
      <c r="A1522">
        <v>0.97830010000000001</v>
      </c>
      <c r="B1522">
        <f>1+A1522/100</f>
        <v>1.009783001</v>
      </c>
      <c r="C1522">
        <f>LN(B1522)</f>
        <v>9.7354572744445065E-3</v>
      </c>
      <c r="F1522" s="1">
        <f>F1521+1</f>
        <v>1521</v>
      </c>
      <c r="G1522" s="1">
        <f>(C1522-$D$2)/$E$2</f>
        <v>0.5643555093044722</v>
      </c>
      <c r="N1522">
        <f t="shared" si="23"/>
        <v>0.55596833781981836</v>
      </c>
    </row>
    <row r="1523" spans="1:14">
      <c r="A1523">
        <v>-0.18165039999999999</v>
      </c>
      <c r="B1523">
        <f>1+A1523/100</f>
        <v>0.998183496</v>
      </c>
      <c r="C1523">
        <f>LN(B1523)</f>
        <v>-1.8181558440816955E-3</v>
      </c>
      <c r="F1523" s="1">
        <f>F1522+1</f>
        <v>1522</v>
      </c>
      <c r="G1523" s="1">
        <f>(C1523-$D$2)/$E$2</f>
        <v>-6.7065582418878611E-2</v>
      </c>
      <c r="N1523">
        <f t="shared" si="23"/>
        <v>-7.5898688513915555E-2</v>
      </c>
    </row>
    <row r="1524" spans="1:14">
      <c r="A1524">
        <v>0.81054559999999998</v>
      </c>
      <c r="B1524">
        <f>1+A1524/100</f>
        <v>1.008105456</v>
      </c>
      <c r="C1524">
        <f>LN(B1524)</f>
        <v>8.0727832246050291E-3</v>
      </c>
      <c r="F1524" s="1">
        <f>F1523+1</f>
        <v>1523</v>
      </c>
      <c r="G1524" s="1">
        <f>(C1524-$D$2)/$E$2</f>
        <v>0.47348805053122495</v>
      </c>
      <c r="N1524">
        <f t="shared" si="23"/>
        <v>0.46458638913398875</v>
      </c>
    </row>
    <row r="1525" spans="1:14">
      <c r="A1525">
        <v>0.1884604</v>
      </c>
      <c r="B1525">
        <f>1+A1525/100</f>
        <v>1.001884604</v>
      </c>
      <c r="C1525">
        <f>LN(B1525)</f>
        <v>1.8828303619355775E-3</v>
      </c>
      <c r="F1525" s="1">
        <f>F1524+1</f>
        <v>1524</v>
      </c>
      <c r="G1525" s="1">
        <f>(C1525-$D$2)/$E$2</f>
        <v>0.13519848222331576</v>
      </c>
      <c r="N1525">
        <f t="shared" si="23"/>
        <v>0.12571406186638026</v>
      </c>
    </row>
    <row r="1526" spans="1:14">
      <c r="A1526">
        <v>-0.33217210000000003</v>
      </c>
      <c r="B1526">
        <f>1+A1526/100</f>
        <v>0.99667827899999994</v>
      </c>
      <c r="C1526">
        <f>LN(B1526)</f>
        <v>-3.3272501628204866E-3</v>
      </c>
      <c r="F1526" s="1">
        <f>F1525+1</f>
        <v>1525</v>
      </c>
      <c r="G1526" s="1">
        <f>(C1526-$D$2)/$E$2</f>
        <v>-0.14953969441105028</v>
      </c>
      <c r="N1526">
        <f t="shared" si="23"/>
        <v>-0.15789330723057493</v>
      </c>
    </row>
    <row r="1527" spans="1:14">
      <c r="A1527">
        <v>0.89583590000000002</v>
      </c>
      <c r="B1527">
        <f>1+A1527/100</f>
        <v>1.008958359</v>
      </c>
      <c r="C1527">
        <f>LN(B1527)</f>
        <v>8.9184709460241023E-3</v>
      </c>
      <c r="F1527" s="1">
        <f>F1526+1</f>
        <v>1526</v>
      </c>
      <c r="G1527" s="1">
        <f>(C1527-$D$2)/$E$2</f>
        <v>0.51970606552250243</v>
      </c>
      <c r="N1527">
        <f t="shared" si="23"/>
        <v>0.51104710296282208</v>
      </c>
    </row>
    <row r="1528" spans="1:14">
      <c r="A1528">
        <v>2.3879687000000001</v>
      </c>
      <c r="B1528">
        <f>1+A1528/100</f>
        <v>1.023879687</v>
      </c>
      <c r="C1528">
        <f>LN(B1528)</f>
        <v>2.3599026550391027E-2</v>
      </c>
      <c r="F1528" s="1">
        <f>F1527+1</f>
        <v>1527</v>
      </c>
      <c r="G1528" s="1">
        <f>(C1528-$D$2)/$E$2</f>
        <v>1.3220189309196402</v>
      </c>
      <c r="N1528">
        <f t="shared" si="23"/>
        <v>1.3238658527551865</v>
      </c>
    </row>
    <row r="1529" spans="1:14">
      <c r="A1529">
        <v>0.71126009999999995</v>
      </c>
      <c r="B1529">
        <f>1+A1529/100</f>
        <v>1.007112601</v>
      </c>
      <c r="C1529">
        <f>LN(B1529)</f>
        <v>7.0874257573235785E-3</v>
      </c>
      <c r="F1529" s="1">
        <f>F1528+1</f>
        <v>1528</v>
      </c>
      <c r="G1529" s="1">
        <f>(C1529-$D$2)/$E$2</f>
        <v>0.41963688887765083</v>
      </c>
      <c r="N1529">
        <f t="shared" si="23"/>
        <v>0.41050198325368786</v>
      </c>
    </row>
    <row r="1530" spans="1:14">
      <c r="A1530">
        <v>0.85811839999999995</v>
      </c>
      <c r="B1530">
        <f>1+A1530/100</f>
        <v>1.0085811840000001</v>
      </c>
      <c r="C1530">
        <f>LN(B1530)</f>
        <v>8.5445749243054057E-3</v>
      </c>
      <c r="F1530" s="1">
        <f>F1529+1</f>
        <v>1529</v>
      </c>
      <c r="G1530" s="1">
        <f>(C1530-$D$2)/$E$2</f>
        <v>0.4992721257841124</v>
      </c>
      <c r="N1530">
        <f t="shared" si="23"/>
        <v>0.4905010153791341</v>
      </c>
    </row>
    <row r="1531" spans="1:14">
      <c r="A1531">
        <v>0.63413549999999996</v>
      </c>
      <c r="B1531">
        <f>1+A1531/100</f>
        <v>1.006341355</v>
      </c>
      <c r="C1531">
        <f>LN(B1531)</f>
        <v>6.32133320733311E-3</v>
      </c>
      <c r="F1531" s="1">
        <f>F1530+1</f>
        <v>1530</v>
      </c>
      <c r="G1531" s="1">
        <f>(C1531-$D$2)/$E$2</f>
        <v>0.37776886116081032</v>
      </c>
      <c r="N1531">
        <f t="shared" si="23"/>
        <v>0.36848942180457545</v>
      </c>
    </row>
    <row r="1532" spans="1:14">
      <c r="A1532">
        <v>-0.92121949999999997</v>
      </c>
      <c r="B1532">
        <f>1+A1532/100</f>
        <v>0.99078780499999997</v>
      </c>
      <c r="C1532">
        <f>LN(B1532)</f>
        <v>-9.2548896784486242E-3</v>
      </c>
      <c r="F1532" s="1">
        <f>F1531+1</f>
        <v>1531</v>
      </c>
      <c r="G1532" s="1">
        <f>(C1532-$D$2)/$E$2</f>
        <v>-0.47349347197858538</v>
      </c>
      <c r="N1532">
        <f t="shared" si="23"/>
        <v>-0.47876874890469595</v>
      </c>
    </row>
    <row r="1533" spans="1:14">
      <c r="A1533">
        <v>-0.87671359999999998</v>
      </c>
      <c r="B1533">
        <f>1+A1533/100</f>
        <v>0.99123286399999999</v>
      </c>
      <c r="C1533">
        <f>LN(B1533)</f>
        <v>-8.8057934460618985E-3</v>
      </c>
      <c r="F1533" s="1">
        <f>F1532+1</f>
        <v>1532</v>
      </c>
      <c r="G1533" s="1">
        <f>(C1533-$D$2)/$E$2</f>
        <v>-0.44894973570895313</v>
      </c>
      <c r="N1533">
        <f t="shared" si="23"/>
        <v>-0.45452477410809339</v>
      </c>
    </row>
    <row r="1534" spans="1:14">
      <c r="A1534">
        <v>-1.3217528999999999</v>
      </c>
      <c r="B1534">
        <f>1+A1534/100</f>
        <v>0.98678247100000005</v>
      </c>
      <c r="C1534">
        <f>LN(B1534)</f>
        <v>-1.3305657962616201E-2</v>
      </c>
      <c r="F1534" s="1">
        <f>F1533+1</f>
        <v>1533</v>
      </c>
      <c r="G1534" s="1">
        <f>(C1534-$D$2)/$E$2</f>
        <v>-0.69487361566766925</v>
      </c>
      <c r="N1534">
        <f t="shared" si="23"/>
        <v>-0.69695379077099961</v>
      </c>
    </row>
    <row r="1535" spans="1:14">
      <c r="A1535">
        <v>-0.48100769999999998</v>
      </c>
      <c r="B1535">
        <f>1+A1535/100</f>
        <v>0.99518992299999998</v>
      </c>
      <c r="C1535">
        <f>LN(B1535)</f>
        <v>-4.8216826513802326E-3</v>
      </c>
      <c r="F1535" s="1">
        <f>F1534+1</f>
        <v>1534</v>
      </c>
      <c r="G1535" s="1">
        <f>(C1535-$D$2)/$E$2</f>
        <v>-0.23121251690846897</v>
      </c>
      <c r="N1535">
        <f t="shared" si="23"/>
        <v>-0.23896944624219402</v>
      </c>
    </row>
    <row r="1536" spans="1:14">
      <c r="A1536">
        <v>-0.78823100000000001</v>
      </c>
      <c r="B1536">
        <f>1+A1536/100</f>
        <v>0.99211769000000005</v>
      </c>
      <c r="C1536">
        <f>LN(B1536)</f>
        <v>-7.9135396214239616E-3</v>
      </c>
      <c r="F1536" s="1">
        <f>F1535+1</f>
        <v>1535</v>
      </c>
      <c r="G1536" s="1">
        <f>(C1536-$D$2)/$E$2</f>
        <v>-0.40018681814649559</v>
      </c>
      <c r="N1536">
        <f t="shared" si="23"/>
        <v>-0.40632509891136975</v>
      </c>
    </row>
    <row r="1537" spans="1:14">
      <c r="A1537">
        <v>0.71884429999999999</v>
      </c>
      <c r="B1537">
        <f>1+A1537/100</f>
        <v>1.007188443</v>
      </c>
      <c r="C1537">
        <f>LN(B1537)</f>
        <v>7.1627292977370057E-3</v>
      </c>
      <c r="F1537" s="1">
        <f>F1536+1</f>
        <v>1536</v>
      </c>
      <c r="G1537" s="1">
        <f>(C1537-$D$2)/$E$2</f>
        <v>0.42375233252378053</v>
      </c>
      <c r="N1537">
        <f t="shared" si="23"/>
        <v>0.41463337153372254</v>
      </c>
    </row>
    <row r="1538" spans="1:14">
      <c r="A1538">
        <v>-7.1010299999999998E-2</v>
      </c>
      <c r="B1538">
        <f>1+A1538/100</f>
        <v>0.99928989700000004</v>
      </c>
      <c r="C1538">
        <f>LN(B1538)</f>
        <v>-7.1035524255446509E-4</v>
      </c>
      <c r="F1538" s="1">
        <f>F1537+1</f>
        <v>1537</v>
      </c>
      <c r="G1538" s="1">
        <f>(C1538-$D$2)/$E$2</f>
        <v>-6.5227324850791642E-3</v>
      </c>
      <c r="N1538">
        <f t="shared" si="23"/>
        <v>-1.5629020989079843E-2</v>
      </c>
    </row>
    <row r="1539" spans="1:14">
      <c r="A1539">
        <v>0.64612480000000005</v>
      </c>
      <c r="B1539">
        <f>1+A1539/100</f>
        <v>1.0064612479999999</v>
      </c>
      <c r="C1539">
        <f>LN(B1539)</f>
        <v>6.4404636177996157E-3</v>
      </c>
      <c r="F1539" s="1">
        <f>F1538+1</f>
        <v>1538</v>
      </c>
      <c r="G1539" s="1">
        <f>(C1539-$D$2)/$E$2</f>
        <v>0.38427950446022929</v>
      </c>
      <c r="N1539">
        <f t="shared" ref="N1539:N1602" si="24">(A1539-$L$2)/$M$2</f>
        <v>0.37502042751458037</v>
      </c>
    </row>
    <row r="1540" spans="1:14">
      <c r="A1540">
        <v>-1.4404653999999999</v>
      </c>
      <c r="B1540">
        <f>1+A1540/100</f>
        <v>0.98559534599999998</v>
      </c>
      <c r="C1540">
        <f>LN(B1540)</f>
        <v>-1.4509408210783647E-2</v>
      </c>
      <c r="F1540" s="1">
        <f>F1539+1</f>
        <v>1539</v>
      </c>
      <c r="G1540" s="1">
        <f>(C1540-$D$2)/$E$2</f>
        <v>-0.76066024778549279</v>
      </c>
      <c r="N1540">
        <f t="shared" si="24"/>
        <v>-0.76162078678819467</v>
      </c>
    </row>
    <row r="1541" spans="1:14">
      <c r="A1541">
        <v>-0.2291118</v>
      </c>
      <c r="B1541">
        <f>1+A1541/100</f>
        <v>0.99770888199999996</v>
      </c>
      <c r="C1541">
        <f>LN(B1541)</f>
        <v>-2.2937466266083305E-3</v>
      </c>
      <c r="F1541" s="1">
        <f>F1540+1</f>
        <v>1540</v>
      </c>
      <c r="G1541" s="1">
        <f>(C1541-$D$2)/$E$2</f>
        <v>-9.305728285369784E-2</v>
      </c>
      <c r="N1541">
        <f t="shared" si="24"/>
        <v>-0.10175263114649849</v>
      </c>
    </row>
    <row r="1542" spans="1:14">
      <c r="A1542">
        <v>0.18245900000000001</v>
      </c>
      <c r="B1542">
        <f>1+A1542/100</f>
        <v>1.00182459</v>
      </c>
      <c r="C1542">
        <f>LN(B1542)</f>
        <v>1.8229274576641876E-3</v>
      </c>
      <c r="F1542" s="1">
        <f>F1541+1</f>
        <v>1541</v>
      </c>
      <c r="G1542" s="1">
        <f>(C1542-$D$2)/$E$2</f>
        <v>0.13192470484957022</v>
      </c>
      <c r="N1542">
        <f t="shared" si="24"/>
        <v>0.12244488204203494</v>
      </c>
    </row>
    <row r="1543" spans="1:14">
      <c r="A1543">
        <v>-0.48335499999999998</v>
      </c>
      <c r="B1543">
        <f>1+A1543/100</f>
        <v>0.99516645000000004</v>
      </c>
      <c r="C1543">
        <f>LN(B1543)</f>
        <v>-4.8452693821983408E-3</v>
      </c>
      <c r="F1543" s="1">
        <f>F1542+1</f>
        <v>1542</v>
      </c>
      <c r="G1543" s="1">
        <f>(C1543-$D$2)/$E$2</f>
        <v>-0.2325015646869058</v>
      </c>
      <c r="N1543">
        <f t="shared" si="24"/>
        <v>-0.24024810552197637</v>
      </c>
    </row>
    <row r="1544" spans="1:14">
      <c r="A1544">
        <v>-5.5354899999999999E-2</v>
      </c>
      <c r="B1544">
        <f>1+A1544/100</f>
        <v>0.99944645099999996</v>
      </c>
      <c r="C1544">
        <f>LN(B1544)</f>
        <v>-5.5370226481007393E-4</v>
      </c>
      <c r="F1544" s="1">
        <f>F1543+1</f>
        <v>1543</v>
      </c>
      <c r="G1544" s="1">
        <f>(C1544-$D$2)/$E$2</f>
        <v>2.0385715169103772E-3</v>
      </c>
      <c r="N1544">
        <f t="shared" si="24"/>
        <v>-7.1009579001246334E-3</v>
      </c>
    </row>
    <row r="1545" spans="1:14">
      <c r="A1545">
        <v>0.64191860000000001</v>
      </c>
      <c r="B1545">
        <f>1+A1545/100</f>
        <v>1.006419186</v>
      </c>
      <c r="C1545">
        <f>LN(B1545)</f>
        <v>6.3986707727845399E-3</v>
      </c>
      <c r="F1545" s="1">
        <f>F1544+1</f>
        <v>1544</v>
      </c>
      <c r="G1545" s="1">
        <f>(C1545-$D$2)/$E$2</f>
        <v>0.38199546711581367</v>
      </c>
      <c r="N1545">
        <f t="shared" si="24"/>
        <v>0.37272915811458013</v>
      </c>
    </row>
    <row r="1546" spans="1:14">
      <c r="A1546">
        <v>1.3297947000000001</v>
      </c>
      <c r="B1546">
        <f>1+A1546/100</f>
        <v>1.0132979470000001</v>
      </c>
      <c r="C1546">
        <f>LN(B1546)</f>
        <v>1.3210305416593848E-2</v>
      </c>
      <c r="F1546" s="1">
        <f>F1545+1</f>
        <v>1545</v>
      </c>
      <c r="G1546" s="1">
        <f>(C1546-$D$2)/$E$2</f>
        <v>0.75426081295104919</v>
      </c>
      <c r="N1546">
        <f t="shared" si="24"/>
        <v>0.74744017017332431</v>
      </c>
    </row>
    <row r="1547" spans="1:14">
      <c r="A1547">
        <v>0.85280869999999998</v>
      </c>
      <c r="B1547">
        <f>1+A1547/100</f>
        <v>1.008528087</v>
      </c>
      <c r="C1547">
        <f>LN(B1547)</f>
        <v>8.4919282969999309E-3</v>
      </c>
      <c r="F1547" s="1">
        <f>F1546+1</f>
        <v>1546</v>
      </c>
      <c r="G1547" s="1">
        <f>(C1547-$D$2)/$E$2</f>
        <v>0.49639491408005493</v>
      </c>
      <c r="N1547">
        <f t="shared" si="24"/>
        <v>0.48760862958359863</v>
      </c>
    </row>
    <row r="1548" spans="1:14">
      <c r="A1548">
        <v>1.4599012</v>
      </c>
      <c r="B1548">
        <f>1+A1548/100</f>
        <v>1.0145990119999999</v>
      </c>
      <c r="C1548">
        <f>LN(B1548)</f>
        <v>1.4493472367206814E-2</v>
      </c>
      <c r="F1548" s="1">
        <f>F1547+1</f>
        <v>1547</v>
      </c>
      <c r="G1548" s="1">
        <f>(C1548-$D$2)/$E$2</f>
        <v>0.82438767876414953</v>
      </c>
      <c r="N1548">
        <f t="shared" si="24"/>
        <v>0.81831389044129255</v>
      </c>
    </row>
    <row r="1549" spans="1:14">
      <c r="A1549">
        <v>1.9782063999999999</v>
      </c>
      <c r="B1549">
        <f>1+A1549/100</f>
        <v>1.0197820639999999</v>
      </c>
      <c r="C1549">
        <f>LN(B1549)</f>
        <v>1.9588941721945405E-2</v>
      </c>
      <c r="F1549" s="1">
        <f>F1548+1</f>
        <v>1548</v>
      </c>
      <c r="G1549" s="1">
        <f>(C1549-$D$2)/$E$2</f>
        <v>1.1028621949008239</v>
      </c>
      <c r="N1549">
        <f t="shared" si="24"/>
        <v>1.100653494982444</v>
      </c>
    </row>
    <row r="1550" spans="1:14">
      <c r="A1550">
        <v>2.8153671</v>
      </c>
      <c r="B1550">
        <f>1+A1550/100</f>
        <v>1.0281536710000001</v>
      </c>
      <c r="C1550">
        <f>LN(B1550)</f>
        <v>2.7764641269703426E-2</v>
      </c>
      <c r="F1550" s="1">
        <f>F1549+1</f>
        <v>1549</v>
      </c>
      <c r="G1550" s="1">
        <f>(C1550-$D$2)/$E$2</f>
        <v>1.5496755926741768</v>
      </c>
      <c r="N1550">
        <f t="shared" si="24"/>
        <v>1.5566852326061333</v>
      </c>
    </row>
    <row r="1551" spans="1:14">
      <c r="A1551">
        <v>2.1899993000000002</v>
      </c>
      <c r="B1551">
        <f>1+A1551/100</f>
        <v>1.0218999929999999</v>
      </c>
      <c r="C1551">
        <f>LN(B1551)</f>
        <v>2.1663632786040877E-2</v>
      </c>
      <c r="F1551" s="1">
        <f>F1550+1</f>
        <v>1550</v>
      </c>
      <c r="G1551" s="1">
        <f>(C1551-$D$2)/$E$2</f>
        <v>1.2162469588911686</v>
      </c>
      <c r="N1551">
        <f t="shared" si="24"/>
        <v>1.2160247542918698</v>
      </c>
    </row>
    <row r="1552" spans="1:14">
      <c r="A1552">
        <v>2.1682725</v>
      </c>
      <c r="B1552">
        <f>1+A1552/100</f>
        <v>1.021682725</v>
      </c>
      <c r="C1552">
        <f>LN(B1552)</f>
        <v>2.1450998377944949E-2</v>
      </c>
      <c r="F1552" s="1">
        <f>F1551+1</f>
        <v>1551</v>
      </c>
      <c r="G1552" s="1">
        <f>(C1552-$D$2)/$E$2</f>
        <v>1.2046261915415513</v>
      </c>
      <c r="N1552">
        <f t="shared" si="24"/>
        <v>1.2041893798446432</v>
      </c>
    </row>
    <row r="1553" spans="1:14">
      <c r="A1553">
        <v>1.9363045999999999</v>
      </c>
      <c r="B1553">
        <f>1+A1553/100</f>
        <v>1.0193630460000001</v>
      </c>
      <c r="C1553">
        <f>LN(B1553)</f>
        <v>1.9177967531003641E-2</v>
      </c>
      <c r="F1553" s="1">
        <f>F1552+1</f>
        <v>1552</v>
      </c>
      <c r="G1553" s="1">
        <f>(C1553-$D$2)/$E$2</f>
        <v>1.0804018814341676</v>
      </c>
      <c r="N1553">
        <f t="shared" si="24"/>
        <v>1.0778280677215131</v>
      </c>
    </row>
    <row r="1554" spans="1:14">
      <c r="A1554">
        <v>3.5408000999999998</v>
      </c>
      <c r="B1554">
        <f>1+A1554/100</f>
        <v>1.035408001</v>
      </c>
      <c r="C1554">
        <f>LN(B1554)</f>
        <v>3.4795552904136468E-2</v>
      </c>
      <c r="F1554" s="1">
        <f>F1553+1</f>
        <v>1553</v>
      </c>
      <c r="G1554" s="1">
        <f>(C1554-$D$2)/$E$2</f>
        <v>1.9339247322706414</v>
      </c>
      <c r="N1554">
        <f t="shared" si="24"/>
        <v>1.9518548476150148</v>
      </c>
    </row>
    <row r="1555" spans="1:14">
      <c r="A1555">
        <v>2.5501798</v>
      </c>
      <c r="B1555">
        <f>1+A1555/100</f>
        <v>1.0255017980000001</v>
      </c>
      <c r="C1555">
        <f>LN(B1555)</f>
        <v>2.5182051819838833E-2</v>
      </c>
      <c r="F1555" s="1">
        <f>F1554+1</f>
        <v>1554</v>
      </c>
      <c r="G1555" s="1">
        <f>(C1555-$D$2)/$E$2</f>
        <v>1.4085334726137531</v>
      </c>
      <c r="N1555">
        <f t="shared" si="24"/>
        <v>1.4122281107957873</v>
      </c>
    </row>
    <row r="1556" spans="1:14">
      <c r="A1556">
        <v>2.5910441</v>
      </c>
      <c r="B1556">
        <f>1+A1556/100</f>
        <v>1.025910441</v>
      </c>
      <c r="C1556">
        <f>LN(B1556)</f>
        <v>2.558045346494571E-2</v>
      </c>
      <c r="F1556" s="1">
        <f>F1555+1</f>
        <v>1555</v>
      </c>
      <c r="G1556" s="1">
        <f>(C1556-$D$2)/$E$2</f>
        <v>1.4303066788927818</v>
      </c>
      <c r="N1556">
        <f t="shared" si="24"/>
        <v>1.4344883742503136</v>
      </c>
    </row>
    <row r="1557" spans="1:14">
      <c r="A1557">
        <v>1.8594561999999999</v>
      </c>
      <c r="B1557">
        <f>1+A1557/100</f>
        <v>1.0185945620000001</v>
      </c>
      <c r="C1557">
        <f>LN(B1557)</f>
        <v>1.842379675393966E-2</v>
      </c>
      <c r="F1557" s="1">
        <f>F1556+1</f>
        <v>1556</v>
      </c>
      <c r="G1557" s="1">
        <f>(C1557-$D$2)/$E$2</f>
        <v>1.0391853952566963</v>
      </c>
      <c r="N1557">
        <f t="shared" si="24"/>
        <v>1.0359659624105491</v>
      </c>
    </row>
    <row r="1558" spans="1:14">
      <c r="A1558">
        <v>2.2398899999999999</v>
      </c>
      <c r="B1558">
        <f>1+A1558/100</f>
        <v>1.0223989</v>
      </c>
      <c r="C1558">
        <f>LN(B1558)</f>
        <v>2.2151728740711019E-2</v>
      </c>
      <c r="F1558" s="1">
        <f>F1557+1</f>
        <v>1557</v>
      </c>
      <c r="G1558" s="1">
        <f>(C1558-$D$2)/$E$2</f>
        <v>1.242922084447293</v>
      </c>
      <c r="N1558">
        <f t="shared" si="24"/>
        <v>1.2432020245725484</v>
      </c>
    </row>
    <row r="1559" spans="1:14">
      <c r="A1559">
        <v>-1.0742267999999999</v>
      </c>
      <c r="B1559">
        <f>1+A1559/100</f>
        <v>0.989257732</v>
      </c>
      <c r="C1559">
        <f>LN(B1559)</f>
        <v>-1.0800382724909253E-2</v>
      </c>
      <c r="F1559" s="1">
        <f>F1558+1</f>
        <v>1558</v>
      </c>
      <c r="G1559" s="1">
        <f>(C1559-$D$2)/$E$2</f>
        <v>-0.55795682527213064</v>
      </c>
      <c r="N1559">
        <f t="shared" si="24"/>
        <v>-0.5621173639174516</v>
      </c>
    </row>
    <row r="1560" spans="1:14">
      <c r="A1560">
        <v>-0.84285960000000004</v>
      </c>
      <c r="B1560">
        <f>1+A1560/100</f>
        <v>0.99157140399999999</v>
      </c>
      <c r="C1560">
        <f>LN(B1560)</f>
        <v>-8.4643174781579983E-3</v>
      </c>
      <c r="F1560" s="1">
        <f>F1559+1</f>
        <v>1559</v>
      </c>
      <c r="G1560" s="1">
        <f>(C1560-$D$2)/$E$2</f>
        <v>-0.43028759718663845</v>
      </c>
      <c r="N1560">
        <f t="shared" si="24"/>
        <v>-0.43608327482902748</v>
      </c>
    </row>
    <row r="1561" spans="1:14">
      <c r="A1561">
        <v>-0.92734839999999996</v>
      </c>
      <c r="B1561">
        <f>1+A1561/100</f>
        <v>0.99072651599999995</v>
      </c>
      <c r="C1561">
        <f>LN(B1561)</f>
        <v>-9.3167504476290713E-3</v>
      </c>
      <c r="F1561" s="1">
        <f>F1560+1</f>
        <v>1560</v>
      </c>
      <c r="G1561" s="1">
        <f>(C1561-$D$2)/$E$2</f>
        <v>-0.47687424940379886</v>
      </c>
      <c r="N1561">
        <f t="shared" si="24"/>
        <v>-0.48210738259440666</v>
      </c>
    </row>
    <row r="1562" spans="1:14">
      <c r="A1562">
        <v>-1.1417679000000001</v>
      </c>
      <c r="B1562">
        <f>1+A1562/100</f>
        <v>0.98858232099999999</v>
      </c>
      <c r="C1562">
        <f>LN(B1562)</f>
        <v>-1.1483361133835567E-2</v>
      </c>
      <c r="F1562" s="1">
        <f>F1561+1</f>
        <v>1561</v>
      </c>
      <c r="G1562" s="1">
        <f>(C1562-$D$2)/$E$2</f>
        <v>-0.59528254910965694</v>
      </c>
      <c r="N1562">
        <f t="shared" si="24"/>
        <v>-0.59890944600397977</v>
      </c>
    </row>
    <row r="1563" spans="1:14">
      <c r="A1563">
        <v>-2.1364920000000001</v>
      </c>
      <c r="B1563">
        <f>1+A1563/100</f>
        <v>0.97863507999999999</v>
      </c>
      <c r="C1563">
        <f>LN(B1563)</f>
        <v>-2.1596453641055842E-2</v>
      </c>
      <c r="F1563" s="1">
        <f>F1562+1</f>
        <v>1562</v>
      </c>
      <c r="G1563" s="1">
        <f>(C1563-$D$2)/$E$2</f>
        <v>-1.1479771777162642</v>
      </c>
      <c r="N1563">
        <f t="shared" si="24"/>
        <v>-1.1407716712364357</v>
      </c>
    </row>
    <row r="1564" spans="1:14">
      <c r="A1564">
        <v>-1.8879414999999999</v>
      </c>
      <c r="B1564">
        <f>1+A1564/100</f>
        <v>0.98112058499999999</v>
      </c>
      <c r="C1564">
        <f>LN(B1564)</f>
        <v>-1.9059906481581658E-2</v>
      </c>
      <c r="F1564" s="1">
        <f>F1563+1</f>
        <v>1563</v>
      </c>
      <c r="G1564" s="1">
        <f>(C1564-$D$2)/$E$2</f>
        <v>-1.0093513331244333</v>
      </c>
      <c r="N1564">
        <f t="shared" si="24"/>
        <v>-1.0053772166206889</v>
      </c>
    </row>
    <row r="1565" spans="1:14">
      <c r="A1565">
        <v>-2.2789008000000002</v>
      </c>
      <c r="B1565">
        <f>1+A1565/100</f>
        <v>0.97721099199999995</v>
      </c>
      <c r="C1565">
        <f>LN(B1565)</f>
        <v>-2.3052691196813167E-2</v>
      </c>
      <c r="F1565" s="1">
        <f>F1564+1</f>
        <v>1564</v>
      </c>
      <c r="G1565" s="1">
        <f>(C1565-$D$2)/$E$2</f>
        <v>-1.2275625937962278</v>
      </c>
      <c r="N1565">
        <f t="shared" si="24"/>
        <v>-1.2183468996446787</v>
      </c>
    </row>
    <row r="1566" spans="1:14">
      <c r="A1566">
        <v>-3.2826835000000001</v>
      </c>
      <c r="B1566">
        <f>1+A1566/100</f>
        <v>0.96717316499999995</v>
      </c>
      <c r="C1566">
        <f>LN(B1566)</f>
        <v>-3.3377725103675697E-2</v>
      </c>
      <c r="F1566" s="1">
        <f>F1565+1</f>
        <v>1565</v>
      </c>
      <c r="G1566" s="1">
        <f>(C1566-$D$2)/$E$2</f>
        <v>-1.7918401158726622</v>
      </c>
      <c r="N1566">
        <f t="shared" si="24"/>
        <v>-1.7651436722088929</v>
      </c>
    </row>
    <row r="1567" spans="1:14">
      <c r="A1567">
        <v>-2.3602797</v>
      </c>
      <c r="B1567">
        <f>1+A1567/100</f>
        <v>0.97639720299999999</v>
      </c>
      <c r="C1567">
        <f>LN(B1567)</f>
        <v>-2.3885805072105262E-2</v>
      </c>
      <c r="F1567" s="1">
        <f>F1566+1</f>
        <v>1566</v>
      </c>
      <c r="G1567" s="1">
        <f>(C1567-$D$2)/$E$2</f>
        <v>-1.2730934305370993</v>
      </c>
      <c r="N1567">
        <f t="shared" si="24"/>
        <v>-1.2626769323049605</v>
      </c>
    </row>
    <row r="1568" spans="1:14">
      <c r="A1568">
        <v>-1.9522542000000001</v>
      </c>
      <c r="B1568">
        <f>1+A1568/100</f>
        <v>0.98047745799999997</v>
      </c>
      <c r="C1568">
        <f>LN(B1568)</f>
        <v>-1.9715623921083149E-2</v>
      </c>
      <c r="F1568" s="1">
        <f>F1567+1</f>
        <v>1567</v>
      </c>
      <c r="G1568" s="1">
        <f>(C1568-$D$2)/$E$2</f>
        <v>-1.0451872069125359</v>
      </c>
      <c r="N1568">
        <f t="shared" si="24"/>
        <v>-1.0404106723625448</v>
      </c>
    </row>
    <row r="1569" spans="1:14">
      <c r="A1569">
        <v>-2.3089048000000001</v>
      </c>
      <c r="B1569">
        <f>1+A1569/100</f>
        <v>0.976910952</v>
      </c>
      <c r="C1569">
        <f>LN(B1569)</f>
        <v>-2.3359775412595124E-2</v>
      </c>
      <c r="F1569" s="1">
        <f>F1568+1</f>
        <v>1568</v>
      </c>
      <c r="G1569" s="1">
        <f>(C1569-$D$2)/$E$2</f>
        <v>-1.2443451750364751</v>
      </c>
      <c r="N1569">
        <f t="shared" si="24"/>
        <v>-1.2346911645578085</v>
      </c>
    </row>
    <row r="1570" spans="1:14">
      <c r="A1570">
        <v>-2.0468772999999998</v>
      </c>
      <c r="B1570">
        <f>1+A1570/100</f>
        <v>0.97953122699999995</v>
      </c>
      <c r="C1570">
        <f>LN(B1570)</f>
        <v>-2.0681161554413952E-2</v>
      </c>
      <c r="F1570" s="1">
        <f>F1569+1</f>
        <v>1569</v>
      </c>
      <c r="G1570" s="1">
        <f>(C1570-$D$2)/$E$2</f>
        <v>-1.0979551869620086</v>
      </c>
      <c r="N1570">
        <f t="shared" si="24"/>
        <v>-1.0919553001888869</v>
      </c>
    </row>
    <row r="1571" spans="1:14">
      <c r="A1571">
        <v>-1.1868188</v>
      </c>
      <c r="B1571">
        <f>1+A1571/100</f>
        <v>0.988131812</v>
      </c>
      <c r="C1571">
        <f>LN(B1571)</f>
        <v>-1.1939177177520533E-2</v>
      </c>
      <c r="F1571" s="1">
        <f>F1570+1</f>
        <v>1570</v>
      </c>
      <c r="G1571" s="1">
        <f>(C1571-$D$2)/$E$2</f>
        <v>-0.62019353245105635</v>
      </c>
      <c r="N1571">
        <f t="shared" si="24"/>
        <v>-0.62345030202900709</v>
      </c>
    </row>
    <row r="1572" spans="1:14">
      <c r="A1572">
        <v>-2.7260724999999999</v>
      </c>
      <c r="B1572">
        <f>1+A1572/100</f>
        <v>0.97273927500000001</v>
      </c>
      <c r="C1572">
        <f>LN(B1572)</f>
        <v>-2.7639192621585495E-2</v>
      </c>
      <c r="F1572" s="1">
        <f>F1571+1</f>
        <v>1571</v>
      </c>
      <c r="G1572" s="1">
        <f>(C1572-$D$2)/$E$2</f>
        <v>-1.4782213017788151</v>
      </c>
      <c r="N1572">
        <f t="shared" si="24"/>
        <v>-1.4619375117782141</v>
      </c>
    </row>
    <row r="1573" spans="1:14">
      <c r="A1573">
        <v>-1.0286074999999999</v>
      </c>
      <c r="B1573">
        <f>1+A1573/100</f>
        <v>0.98971392499999999</v>
      </c>
      <c r="C1573">
        <f>LN(B1573)</f>
        <v>-1.0339342258294195E-2</v>
      </c>
      <c r="F1573" s="1">
        <f>F1572+1</f>
        <v>1572</v>
      </c>
      <c r="G1573" s="1">
        <f>(C1573-$D$2)/$E$2</f>
        <v>-0.53276031992161577</v>
      </c>
      <c r="N1573">
        <f t="shared" si="24"/>
        <v>-0.53726687983694432</v>
      </c>
    </row>
    <row r="1574" spans="1:14">
      <c r="A1574">
        <v>0.64960600000000002</v>
      </c>
      <c r="B1574">
        <f>1+A1574/100</f>
        <v>1.0064960599999999</v>
      </c>
      <c r="C1574">
        <f>LN(B1574)</f>
        <v>6.4750515346571804E-3</v>
      </c>
      <c r="F1574" s="1">
        <f>F1573+1</f>
        <v>1573</v>
      </c>
      <c r="G1574" s="1">
        <f>(C1574-$D$2)/$E$2</f>
        <v>0.38616978241904548</v>
      </c>
      <c r="N1574">
        <f t="shared" si="24"/>
        <v>0.37691676317034584</v>
      </c>
    </row>
    <row r="1575" spans="1:14">
      <c r="A1575">
        <v>0.9458647</v>
      </c>
      <c r="B1575">
        <f>1+A1575/100</f>
        <v>1.009458647</v>
      </c>
      <c r="C1575">
        <f>LN(B1575)</f>
        <v>9.4141940882270965E-3</v>
      </c>
      <c r="F1575" s="1">
        <f>F1574+1</f>
        <v>1574</v>
      </c>
      <c r="G1575" s="1">
        <f>(C1575-$D$2)/$E$2</f>
        <v>0.54679802752878026</v>
      </c>
      <c r="N1575">
        <f t="shared" si="24"/>
        <v>0.53829960131257504</v>
      </c>
    </row>
    <row r="1576" spans="1:14">
      <c r="A1576">
        <v>0.18572540000000001</v>
      </c>
      <c r="B1576">
        <f>1+A1576/100</f>
        <v>1.0018572539999999</v>
      </c>
      <c r="C1576">
        <f>LN(B1576)</f>
        <v>1.8555314362854541E-3</v>
      </c>
      <c r="F1576" s="1">
        <f>F1575+1</f>
        <v>1575</v>
      </c>
      <c r="G1576" s="1">
        <f>(C1576-$D$2)/$E$2</f>
        <v>0.13370655781317292</v>
      </c>
      <c r="N1576">
        <f t="shared" si="24"/>
        <v>0.12422420836226715</v>
      </c>
    </row>
    <row r="1577" spans="1:14">
      <c r="A1577">
        <v>7.4375300000000005E-2</v>
      </c>
      <c r="B1577">
        <f>1+A1577/100</f>
        <v>1.0007437530000001</v>
      </c>
      <c r="C1577">
        <f>LN(B1577)</f>
        <v>7.4347655280136129E-4</v>
      </c>
      <c r="F1577" s="1">
        <f>F1576+1</f>
        <v>1576</v>
      </c>
      <c r="G1577" s="1">
        <f>(C1577-$D$2)/$E$2</f>
        <v>7.2931205429261695E-2</v>
      </c>
      <c r="N1577">
        <f t="shared" si="24"/>
        <v>6.356777813618085E-2</v>
      </c>
    </row>
    <row r="1578" spans="1:14">
      <c r="A1578">
        <v>-1.7275404000000001</v>
      </c>
      <c r="B1578">
        <f>1+A1578/100</f>
        <v>0.98272459599999995</v>
      </c>
      <c r="C1578">
        <f>LN(B1578)</f>
        <v>-1.7426364925246237E-2</v>
      </c>
      <c r="F1578" s="1">
        <f>F1577+1</f>
        <v>1577</v>
      </c>
      <c r="G1578" s="1">
        <f>(C1578-$D$2)/$E$2</f>
        <v>-0.92007600580515159</v>
      </c>
      <c r="N1578">
        <f t="shared" si="24"/>
        <v>-0.91800093110017766</v>
      </c>
    </row>
    <row r="1579" spans="1:14">
      <c r="A1579">
        <v>-2.3081634000000002</v>
      </c>
      <c r="B1579">
        <f>1+A1579/100</f>
        <v>0.97691836600000004</v>
      </c>
      <c r="C1579">
        <f>LN(B1579)</f>
        <v>-2.3352186213342386E-2</v>
      </c>
      <c r="F1579" s="1">
        <f>F1578+1</f>
        <v>1578</v>
      </c>
      <c r="G1579" s="1">
        <f>(C1579-$D$2)/$E$2</f>
        <v>-1.2439304146988812</v>
      </c>
      <c r="N1579">
        <f t="shared" si="24"/>
        <v>-1.234287297139911</v>
      </c>
    </row>
    <row r="1580" spans="1:14">
      <c r="A1580">
        <v>-1.8439677000000001</v>
      </c>
      <c r="B1580">
        <f>1+A1580/100</f>
        <v>0.98156032299999996</v>
      </c>
      <c r="C1580">
        <f>LN(B1580)</f>
        <v>-1.86118071440219E-2</v>
      </c>
      <c r="F1580" s="1">
        <f>F1579+1</f>
        <v>1579</v>
      </c>
      <c r="G1580" s="1">
        <f>(C1580-$D$2)/$E$2</f>
        <v>-0.98486207854927355</v>
      </c>
      <c r="N1580">
        <f t="shared" si="24"/>
        <v>-0.98142309595554478</v>
      </c>
    </row>
    <row r="1581" spans="1:14">
      <c r="A1581">
        <v>-0.56013809999999997</v>
      </c>
      <c r="B1581">
        <f>1+A1581/100</f>
        <v>0.99439861900000004</v>
      </c>
      <c r="C1581">
        <f>LN(B1581)</f>
        <v>-5.6171275637520593E-3</v>
      </c>
      <c r="F1581" s="1">
        <f>F1580+1</f>
        <v>1580</v>
      </c>
      <c r="G1581" s="1">
        <f>(C1581-$D$2)/$E$2</f>
        <v>-0.27468469222046982</v>
      </c>
      <c r="N1581">
        <f t="shared" si="24"/>
        <v>-0.2820746395591493</v>
      </c>
    </row>
    <row r="1582" spans="1:14">
      <c r="A1582">
        <v>0.64419519999999997</v>
      </c>
      <c r="B1582">
        <f>1+A1582/100</f>
        <v>1.0064419520000001</v>
      </c>
      <c r="C1582">
        <f>LN(B1582)</f>
        <v>6.4212913098610856E-3</v>
      </c>
      <c r="F1582" s="1">
        <f>F1581+1</f>
        <v>1581</v>
      </c>
      <c r="G1582" s="1">
        <f>(C1582-$D$2)/$E$2</f>
        <v>0.3832317110569699</v>
      </c>
      <c r="N1582">
        <f t="shared" si="24"/>
        <v>0.37396930454509708</v>
      </c>
    </row>
    <row r="1583" spans="1:14">
      <c r="A1583">
        <v>-0.268654</v>
      </c>
      <c r="B1583">
        <f>1+A1583/100</f>
        <v>0.99731345999999998</v>
      </c>
      <c r="C1583">
        <f>LN(B1583)</f>
        <v>-2.6901552250018844E-3</v>
      </c>
      <c r="F1583" s="1">
        <f>F1582+1</f>
        <v>1582</v>
      </c>
      <c r="G1583" s="1">
        <f>(C1583-$D$2)/$E$2</f>
        <v>-0.11472156634652349</v>
      </c>
      <c r="N1583">
        <f t="shared" si="24"/>
        <v>-0.12329269887240039</v>
      </c>
    </row>
    <row r="1584" spans="1:14">
      <c r="A1584">
        <v>0.26443299999999997</v>
      </c>
      <c r="B1584">
        <f>1+A1584/100</f>
        <v>1.0026443300000001</v>
      </c>
      <c r="C1584">
        <f>LN(B1584)</f>
        <v>2.6408399107036291E-3</v>
      </c>
      <c r="F1584" s="1">
        <f>F1583+1</f>
        <v>1583</v>
      </c>
      <c r="G1584" s="1">
        <f>(C1584-$D$2)/$E$2</f>
        <v>0.17662476263531743</v>
      </c>
      <c r="N1584">
        <f t="shared" si="24"/>
        <v>0.16709908721430866</v>
      </c>
    </row>
    <row r="1585" spans="1:14">
      <c r="A1585">
        <v>-0.2341319</v>
      </c>
      <c r="B1585">
        <f>1+A1585/100</f>
        <v>0.99765868099999999</v>
      </c>
      <c r="C1585">
        <f>LN(B1585)</f>
        <v>-2.3440641730508392E-3</v>
      </c>
      <c r="F1585" s="1">
        <f>F1584+1</f>
        <v>1584</v>
      </c>
      <c r="G1585" s="1">
        <f>(C1585-$D$2)/$E$2</f>
        <v>-9.5807207035997446E-2</v>
      </c>
      <c r="N1585">
        <f t="shared" si="24"/>
        <v>-0.10448726133881961</v>
      </c>
    </row>
    <row r="1586" spans="1:14">
      <c r="A1586">
        <v>-0.84284429999999999</v>
      </c>
      <c r="B1586">
        <f>1+A1586/100</f>
        <v>0.99157155699999999</v>
      </c>
      <c r="C1586">
        <f>LN(B1586)</f>
        <v>-8.464163177633011E-3</v>
      </c>
      <c r="F1586" s="1">
        <f>F1585+1</f>
        <v>1585</v>
      </c>
      <c r="G1586" s="1">
        <f>(C1586-$D$2)/$E$2</f>
        <v>-0.43027916444746483</v>
      </c>
      <c r="N1586">
        <f t="shared" si="24"/>
        <v>-0.43607494036518357</v>
      </c>
    </row>
    <row r="1587" spans="1:14">
      <c r="A1587">
        <v>-1.1428286000000001</v>
      </c>
      <c r="B1587">
        <f>1+A1587/100</f>
        <v>0.98857171399999999</v>
      </c>
      <c r="C1587">
        <f>LN(B1587)</f>
        <v>-1.1494090697453099E-2</v>
      </c>
      <c r="F1587" s="1">
        <f>F1586+1</f>
        <v>1586</v>
      </c>
      <c r="G1587" s="1">
        <f>(C1587-$D$2)/$E$2</f>
        <v>-0.5958689347453533</v>
      </c>
      <c r="N1587">
        <f t="shared" si="24"/>
        <v>-0.59948724769020023</v>
      </c>
    </row>
    <row r="1588" spans="1:14">
      <c r="A1588">
        <v>-0.18615110000000001</v>
      </c>
      <c r="B1588">
        <f>1+A1588/100</f>
        <v>0.99813848900000002</v>
      </c>
      <c r="C1588">
        <f>LN(B1588)</f>
        <v>-1.8632457647916665E-3</v>
      </c>
      <c r="F1588" s="1">
        <f>F1587+1</f>
        <v>1587</v>
      </c>
      <c r="G1588" s="1">
        <f>(C1588-$D$2)/$E$2</f>
        <v>-6.9529809554436453E-2</v>
      </c>
      <c r="N1588">
        <f t="shared" si="24"/>
        <v>-7.8350382724504938E-2</v>
      </c>
    </row>
    <row r="1589" spans="1:14">
      <c r="A1589">
        <v>-0.41497489999999998</v>
      </c>
      <c r="B1589">
        <f>1+A1589/100</f>
        <v>0.99585025100000002</v>
      </c>
      <c r="C1589">
        <f>LN(B1589)</f>
        <v>-4.1583831028998864E-3</v>
      </c>
      <c r="F1589" s="1">
        <f>F1588+1</f>
        <v>1588</v>
      </c>
      <c r="G1589" s="1">
        <f>(C1589-$D$2)/$E$2</f>
        <v>-0.1949622702761418</v>
      </c>
      <c r="N1589">
        <f t="shared" si="24"/>
        <v>-0.20299898976453382</v>
      </c>
    </row>
    <row r="1590" spans="1:14">
      <c r="A1590">
        <v>-0.54320199999999996</v>
      </c>
      <c r="B1590">
        <f>1+A1590/100</f>
        <v>0.99456798000000002</v>
      </c>
      <c r="C1590">
        <f>LN(B1590)</f>
        <v>-5.446827066504443E-3</v>
      </c>
      <c r="F1590" s="1">
        <f>F1589+1</f>
        <v>1589</v>
      </c>
      <c r="G1590" s="1">
        <f>(C1590-$D$2)/$E$2</f>
        <v>-0.26537753221866112</v>
      </c>
      <c r="N1590">
        <f t="shared" si="24"/>
        <v>-0.27284893282020589</v>
      </c>
    </row>
    <row r="1591" spans="1:14">
      <c r="A1591">
        <v>5.7634900000000003E-2</v>
      </c>
      <c r="B1591">
        <f>1+A1591/100</f>
        <v>1.0005763489999999</v>
      </c>
      <c r="C1591">
        <f>LN(B1591)</f>
        <v>5.7618297470429921E-4</v>
      </c>
      <c r="F1591" s="1">
        <f>F1590+1</f>
        <v>1590</v>
      </c>
      <c r="G1591" s="1">
        <f>(C1591-$D$2)/$E$2</f>
        <v>6.3788377758238965E-2</v>
      </c>
      <c r="N1591">
        <f t="shared" si="24"/>
        <v>5.4448676271370906E-2</v>
      </c>
    </row>
    <row r="1592" spans="1:14">
      <c r="A1592">
        <v>1.1212195</v>
      </c>
      <c r="B1592">
        <f>1+A1592/100</f>
        <v>1.0112121949999999</v>
      </c>
      <c r="C1592">
        <f>LN(B1592)</f>
        <v>1.1149804266532962E-2</v>
      </c>
      <c r="F1592" s="1">
        <f>F1591+1</f>
        <v>1591</v>
      </c>
      <c r="G1592" s="1">
        <f>(C1592-$D$2)/$E$2</f>
        <v>0.64165154757912479</v>
      </c>
      <c r="N1592">
        <f t="shared" si="24"/>
        <v>0.63382170853124231</v>
      </c>
    </row>
    <row r="1593" spans="1:14">
      <c r="A1593">
        <v>2.8397532000000001</v>
      </c>
      <c r="B1593">
        <f>1+A1593/100</f>
        <v>1.0283975320000001</v>
      </c>
      <c r="C1593">
        <f>LN(B1593)</f>
        <v>2.8001796562299276E-2</v>
      </c>
      <c r="F1593" s="1">
        <f>F1592+1</f>
        <v>1592</v>
      </c>
      <c r="G1593" s="1">
        <f>(C1593-$D$2)/$E$2</f>
        <v>1.5626364606055017</v>
      </c>
      <c r="N1593">
        <f t="shared" si="24"/>
        <v>1.5699692240272132</v>
      </c>
    </row>
    <row r="1594" spans="1:14">
      <c r="A1594">
        <v>1.8052177</v>
      </c>
      <c r="B1594">
        <f>1+A1594/100</f>
        <v>1.0180521769999999</v>
      </c>
      <c r="C1594">
        <f>LN(B1594)</f>
        <v>1.7891171235300242E-2</v>
      </c>
      <c r="F1594" s="1">
        <f>F1593+1</f>
        <v>1593</v>
      </c>
      <c r="G1594" s="1">
        <f>(C1594-$D$2)/$E$2</f>
        <v>1.0100766668434398</v>
      </c>
      <c r="N1594">
        <f t="shared" si="24"/>
        <v>1.0064202880840996</v>
      </c>
    </row>
    <row r="1595" spans="1:14">
      <c r="A1595">
        <v>1.9829665999999999</v>
      </c>
      <c r="B1595">
        <f>1+A1595/100</f>
        <v>1.0198296659999999</v>
      </c>
      <c r="C1595">
        <f>LN(B1595)</f>
        <v>1.9635619233462385E-2</v>
      </c>
      <c r="F1595" s="1">
        <f>F1594+1</f>
        <v>1594</v>
      </c>
      <c r="G1595" s="1">
        <f>(C1595-$D$2)/$E$2</f>
        <v>1.1054131860910794</v>
      </c>
      <c r="N1595">
        <f t="shared" si="24"/>
        <v>1.1032465482366598</v>
      </c>
    </row>
    <row r="1596" spans="1:14">
      <c r="A1596">
        <v>0.82080010000000003</v>
      </c>
      <c r="B1596">
        <f>1+A1596/100</f>
        <v>1.0082080010000001</v>
      </c>
      <c r="C1596">
        <f>LN(B1596)</f>
        <v>8.1744985603158273E-3</v>
      </c>
      <c r="F1596" s="1">
        <f>F1595+1</f>
        <v>1595</v>
      </c>
      <c r="G1596" s="1">
        <f>(C1596-$D$2)/$E$2</f>
        <v>0.47904693567482859</v>
      </c>
      <c r="N1596">
        <f t="shared" si="24"/>
        <v>0.4701723864860648</v>
      </c>
    </row>
    <row r="1597" spans="1:14">
      <c r="A1597">
        <v>-0.60053579999999995</v>
      </c>
      <c r="B1597">
        <f>1+A1597/100</f>
        <v>0.99399464199999998</v>
      </c>
      <c r="C1597">
        <f>LN(B1597)</f>
        <v>-6.0234626821432926E-3</v>
      </c>
      <c r="F1597" s="1">
        <f>F1596+1</f>
        <v>1596</v>
      </c>
      <c r="G1597" s="1">
        <f>(C1597-$D$2)/$E$2</f>
        <v>-0.29689147389370435</v>
      </c>
      <c r="N1597">
        <f t="shared" si="24"/>
        <v>-0.30408072910324818</v>
      </c>
    </row>
    <row r="1598" spans="1:14">
      <c r="A1598">
        <v>-1.2138644000000001</v>
      </c>
      <c r="B1598">
        <f>1+A1598/100</f>
        <v>0.98786135600000002</v>
      </c>
      <c r="C1598">
        <f>LN(B1598)</f>
        <v>-1.2212919016377794E-2</v>
      </c>
      <c r="F1598" s="1">
        <f>F1597+1</f>
        <v>1597</v>
      </c>
      <c r="G1598" s="1">
        <f>(C1598-$D$2)/$E$2</f>
        <v>-0.63515390622923407</v>
      </c>
      <c r="N1598">
        <f t="shared" si="24"/>
        <v>-0.63818301937117961</v>
      </c>
    </row>
    <row r="1599" spans="1:14">
      <c r="A1599">
        <v>-1.8316823</v>
      </c>
      <c r="B1599">
        <f>1+A1599/100</f>
        <v>0.98168317699999996</v>
      </c>
      <c r="C1599">
        <f>LN(B1599)</f>
        <v>-1.8486653030270479E-2</v>
      </c>
      <c r="F1599" s="1">
        <f>F1598+1</f>
        <v>1598</v>
      </c>
      <c r="G1599" s="1">
        <f>(C1599-$D$2)/$E$2</f>
        <v>-0.97802223145314104</v>
      </c>
      <c r="N1599">
        <f t="shared" si="24"/>
        <v>-0.97473079385703232</v>
      </c>
    </row>
    <row r="1600" spans="1:14">
      <c r="A1600">
        <v>-2.0720828999999998</v>
      </c>
      <c r="B1600">
        <f>1+A1600/100</f>
        <v>0.97927917099999995</v>
      </c>
      <c r="C1600">
        <f>LN(B1600)</f>
        <v>-2.0938517755553727E-2</v>
      </c>
      <c r="F1600" s="1">
        <f>F1599+1</f>
        <v>1599</v>
      </c>
      <c r="G1600" s="1">
        <f>(C1600-$D$2)/$E$2</f>
        <v>-1.1120200627561341</v>
      </c>
      <c r="N1600">
        <f t="shared" si="24"/>
        <v>-1.1056857029250016</v>
      </c>
    </row>
    <row r="1601" spans="1:14">
      <c r="A1601">
        <v>-1.4321927999999999</v>
      </c>
      <c r="B1601">
        <f>1+A1601/100</f>
        <v>0.98567807200000002</v>
      </c>
      <c r="C1601">
        <f>LN(B1601)</f>
        <v>-1.4425476677701313E-2</v>
      </c>
      <c r="F1601" s="1">
        <f>F1600+1</f>
        <v>1600</v>
      </c>
      <c r="G1601" s="1">
        <f>(C1601-$D$2)/$E$2</f>
        <v>-0.75607327229088472</v>
      </c>
      <c r="N1601">
        <f t="shared" si="24"/>
        <v>-0.75711440210880665</v>
      </c>
    </row>
    <row r="1602" spans="1:14">
      <c r="A1602">
        <v>-0.92584160000000004</v>
      </c>
      <c r="B1602">
        <f>1+A1602/100</f>
        <v>0.99074158400000001</v>
      </c>
      <c r="C1602">
        <f>LN(B1602)</f>
        <v>-9.3015415224888143E-3</v>
      </c>
      <c r="F1602" s="1">
        <f>F1601+1</f>
        <v>1601</v>
      </c>
      <c r="G1602" s="1">
        <f>(C1602-$D$2)/$E$2</f>
        <v>-0.4760430604053893</v>
      </c>
      <c r="N1602">
        <f t="shared" si="24"/>
        <v>-0.48128657408983722</v>
      </c>
    </row>
    <row r="1603" spans="1:14">
      <c r="A1603">
        <v>-0.32084220000000002</v>
      </c>
      <c r="B1603">
        <f>1+A1603/100</f>
        <v>0.99679157799999996</v>
      </c>
      <c r="C1603">
        <f>LN(B1603)</f>
        <v>-3.2135800215598509E-3</v>
      </c>
      <c r="F1603" s="1">
        <f>F1602+1</f>
        <v>1602</v>
      </c>
      <c r="G1603" s="1">
        <f>(C1603-$D$2)/$E$2</f>
        <v>-0.14332746244908082</v>
      </c>
      <c r="N1603">
        <f t="shared" ref="N1603:N1666" si="25">(A1603-$L$2)/$M$2</f>
        <v>-0.15172150057015402</v>
      </c>
    </row>
    <row r="1604" spans="1:14">
      <c r="A1604">
        <v>2.7332131999999998</v>
      </c>
      <c r="B1604">
        <f>1+A1604/100</f>
        <v>1.027332132</v>
      </c>
      <c r="C1604">
        <f>LN(B1604)</f>
        <v>2.6965278858591946E-2</v>
      </c>
      <c r="F1604" s="1">
        <f>F1603+1</f>
        <v>1603</v>
      </c>
      <c r="G1604" s="1">
        <f>(C1604-$D$2)/$E$2</f>
        <v>1.5059893205852073</v>
      </c>
      <c r="N1604">
        <f t="shared" si="25"/>
        <v>1.5119330293916695</v>
      </c>
    </row>
    <row r="1605" spans="1:14">
      <c r="A1605">
        <v>1.9951623999999999</v>
      </c>
      <c r="B1605">
        <f>1+A1605/100</f>
        <v>1.0199516239999999</v>
      </c>
      <c r="C1605">
        <f>LN(B1605)</f>
        <v>1.9755198720482151E-2</v>
      </c>
      <c r="F1605" s="1">
        <f>F1604+1</f>
        <v>1604</v>
      </c>
      <c r="G1605" s="1">
        <f>(C1605-$D$2)/$E$2</f>
        <v>1.1119483720512762</v>
      </c>
      <c r="N1605">
        <f t="shared" si="25"/>
        <v>1.1098900419717466</v>
      </c>
    </row>
    <row r="1606" spans="1:14">
      <c r="A1606">
        <v>1.7261065</v>
      </c>
      <c r="B1606">
        <f>1+A1606/100</f>
        <v>1.017261065</v>
      </c>
      <c r="C1606">
        <f>LN(B1606)</f>
        <v>1.7113785205950246E-2</v>
      </c>
      <c r="F1606" s="1">
        <f>F1605+1</f>
        <v>1605</v>
      </c>
      <c r="G1606" s="1">
        <f>(C1606-$D$2)/$E$2</f>
        <v>0.96759143470808595</v>
      </c>
      <c r="N1606">
        <f t="shared" si="25"/>
        <v>0.96332555370216399</v>
      </c>
    </row>
    <row r="1607" spans="1:14">
      <c r="A1607">
        <v>1.4564874999999999</v>
      </c>
      <c r="B1607">
        <f>1+A1607/100</f>
        <v>1.014564875</v>
      </c>
      <c r="C1607">
        <f>LN(B1607)</f>
        <v>1.445982599667775E-2</v>
      </c>
      <c r="F1607" s="1">
        <f>F1606+1</f>
        <v>1606</v>
      </c>
      <c r="G1607" s="1">
        <f>(C1607-$D$2)/$E$2</f>
        <v>0.82254885762706953</v>
      </c>
      <c r="N1607">
        <f t="shared" si="25"/>
        <v>0.81645432447895583</v>
      </c>
    </row>
    <row r="1608" spans="1:14">
      <c r="A1608">
        <v>-0.49089919999999998</v>
      </c>
      <c r="B1608">
        <f>1+A1608/100</f>
        <v>0.99509100800000005</v>
      </c>
      <c r="C1608">
        <f>LN(B1608)</f>
        <v>-4.9210806796090032E-3</v>
      </c>
      <c r="F1608" s="1">
        <f>F1607+1</f>
        <v>1607</v>
      </c>
      <c r="G1608" s="1">
        <f>(C1608-$D$2)/$E$2</f>
        <v>-0.23664475796202475</v>
      </c>
      <c r="N1608">
        <f t="shared" si="25"/>
        <v>-0.24435770435405321</v>
      </c>
    </row>
    <row r="1609" spans="1:14">
      <c r="A1609">
        <v>-1.2965911999999999</v>
      </c>
      <c r="B1609">
        <f>1+A1609/100</f>
        <v>0.98703408800000003</v>
      </c>
      <c r="C1609">
        <f>LN(B1609)</f>
        <v>-1.3050703164293478E-2</v>
      </c>
      <c r="F1609" s="1">
        <f>F1608+1</f>
        <v>1608</v>
      </c>
      <c r="G1609" s="1">
        <f>(C1609-$D$2)/$E$2</f>
        <v>-0.68093997989109112</v>
      </c>
      <c r="N1609">
        <f t="shared" si="25"/>
        <v>-0.68324730195401862</v>
      </c>
    </row>
    <row r="1610" spans="1:14">
      <c r="A1610">
        <v>-1.231079</v>
      </c>
      <c r="B1610">
        <f>1+A1610/100</f>
        <v>0.98768920999999998</v>
      </c>
      <c r="C1610">
        <f>LN(B1610)</f>
        <v>-1.2387195497474704E-2</v>
      </c>
      <c r="F1610" s="1">
        <f>F1609+1</f>
        <v>1609</v>
      </c>
      <c r="G1610" s="1">
        <f>(C1610-$D$2)/$E$2</f>
        <v>-0.64467835930092832</v>
      </c>
      <c r="N1610">
        <f t="shared" si="25"/>
        <v>-0.64756043514152895</v>
      </c>
    </row>
    <row r="1611" spans="1:14">
      <c r="A1611">
        <v>-0.44359920000000003</v>
      </c>
      <c r="B1611">
        <f>1+A1611/100</f>
        <v>0.995564008</v>
      </c>
      <c r="C1611">
        <f>LN(B1611)</f>
        <v>-4.4458602068502134E-3</v>
      </c>
      <c r="F1611" s="1">
        <f>F1610+1</f>
        <v>1610</v>
      </c>
      <c r="G1611" s="1">
        <f>(C1611-$D$2)/$E$2</f>
        <v>-0.21067329547316152</v>
      </c>
      <c r="N1611">
        <f t="shared" si="25"/>
        <v>-0.21859168214397995</v>
      </c>
    </row>
    <row r="1612" spans="1:14">
      <c r="A1612">
        <v>0.63111640000000002</v>
      </c>
      <c r="B1612">
        <f>1+A1612/100</f>
        <v>1.006311164</v>
      </c>
      <c r="C1612">
        <f>LN(B1612)</f>
        <v>6.2913320027364241E-3</v>
      </c>
      <c r="F1612" s="1">
        <f>F1611+1</f>
        <v>1611</v>
      </c>
      <c r="G1612" s="1">
        <f>(C1612-$D$2)/$E$2</f>
        <v>0.37612925343246434</v>
      </c>
      <c r="N1612">
        <f t="shared" si="25"/>
        <v>0.36684480874634223</v>
      </c>
    </row>
    <row r="1613" spans="1:14">
      <c r="A1613">
        <v>0.81728310000000004</v>
      </c>
      <c r="B1613">
        <f>1+A1613/100</f>
        <v>1.008172831</v>
      </c>
      <c r="C1613">
        <f>LN(B1613)</f>
        <v>8.1396142771035466E-3</v>
      </c>
      <c r="F1613" s="1">
        <f>F1612+1</f>
        <v>1612</v>
      </c>
      <c r="G1613" s="1">
        <f>(C1613-$D$2)/$E$2</f>
        <v>0.47714046088084705</v>
      </c>
      <c r="N1613">
        <f t="shared" si="25"/>
        <v>0.46825654927437715</v>
      </c>
    </row>
    <row r="1614" spans="1:14">
      <c r="A1614">
        <v>-0.75924630000000004</v>
      </c>
      <c r="B1614">
        <f>1+A1614/100</f>
        <v>0.99240753699999995</v>
      </c>
      <c r="C1614">
        <f>LN(B1614)</f>
        <v>-7.6214324734598798E-3</v>
      </c>
      <c r="F1614" s="1">
        <f>F1613+1</f>
        <v>1613</v>
      </c>
      <c r="G1614" s="1">
        <f>(C1614-$D$2)/$E$2</f>
        <v>-0.38422275457819755</v>
      </c>
      <c r="N1614">
        <f t="shared" si="25"/>
        <v>-0.39053608360582404</v>
      </c>
    </row>
    <row r="1615" spans="1:14">
      <c r="A1615">
        <v>0.32344450000000002</v>
      </c>
      <c r="B1615">
        <f>1+A1615/100</f>
        <v>1.0032344449999999</v>
      </c>
      <c r="C1615">
        <f>LN(B1615)</f>
        <v>3.2292254346738217E-3</v>
      </c>
      <c r="F1615" s="1">
        <f>F1614+1</f>
        <v>1614</v>
      </c>
      <c r="G1615" s="1">
        <f>(C1615-$D$2)/$E$2</f>
        <v>0.20878085320959366</v>
      </c>
      <c r="N1615">
        <f t="shared" si="25"/>
        <v>0.19924478741832011</v>
      </c>
    </row>
    <row r="1616" spans="1:14">
      <c r="A1616">
        <v>-0.86381660000000005</v>
      </c>
      <c r="B1616">
        <f>1+A1616/100</f>
        <v>0.991361834</v>
      </c>
      <c r="C1616">
        <f>LN(B1616)</f>
        <v>-8.6756912115385984E-3</v>
      </c>
      <c r="F1616" s="1">
        <f>F1615+1</f>
        <v>1615</v>
      </c>
      <c r="G1616" s="1">
        <f>(C1616-$D$2)/$E$2</f>
        <v>-0.44183946690251169</v>
      </c>
      <c r="N1616">
        <f t="shared" si="25"/>
        <v>-0.44749931135030663</v>
      </c>
    </row>
    <row r="1617" spans="1:14">
      <c r="A1617">
        <v>-2.0613627999999999</v>
      </c>
      <c r="B1617">
        <f>1+A1617/100</f>
        <v>0.97938637200000001</v>
      </c>
      <c r="C1617">
        <f>LN(B1617)</f>
        <v>-2.0829054452346889E-2</v>
      </c>
      <c r="F1617" s="1">
        <f>F1616+1</f>
        <v>1616</v>
      </c>
      <c r="G1617" s="1">
        <f>(C1617-$D$2)/$E$2</f>
        <v>-1.1060377403687178</v>
      </c>
      <c r="N1617">
        <f t="shared" si="25"/>
        <v>-1.099846076398697</v>
      </c>
    </row>
    <row r="1618" spans="1:14">
      <c r="A1618">
        <v>-2.3688775999999998</v>
      </c>
      <c r="B1618">
        <f>1+A1618/100</f>
        <v>0.97631122400000003</v>
      </c>
      <c r="C1618">
        <f>LN(B1618)</f>
        <v>-2.3973866350344954E-2</v>
      </c>
      <c r="F1618" s="1">
        <f>F1617+1</f>
        <v>1617</v>
      </c>
      <c r="G1618" s="1">
        <f>(C1618-$D$2)/$E$2</f>
        <v>-1.2779061023718088</v>
      </c>
      <c r="N1618">
        <f t="shared" si="25"/>
        <v>-1.267360519669865</v>
      </c>
    </row>
    <row r="1619" spans="1:14">
      <c r="A1619">
        <v>-1.3235250999999999</v>
      </c>
      <c r="B1619">
        <f>1+A1619/100</f>
        <v>0.986764749</v>
      </c>
      <c r="C1619">
        <f>LN(B1619)</f>
        <v>-1.3323617502495394E-2</v>
      </c>
      <c r="F1619" s="1">
        <f>F1618+1</f>
        <v>1618</v>
      </c>
      <c r="G1619" s="1">
        <f>(C1619-$D$2)/$E$2</f>
        <v>-0.69585512960283691</v>
      </c>
      <c r="N1619">
        <f t="shared" si="25"/>
        <v>-0.69791917226276901</v>
      </c>
    </row>
    <row r="1620" spans="1:14">
      <c r="A1620">
        <v>-0.94549340000000004</v>
      </c>
      <c r="B1620">
        <f>1+A1620/100</f>
        <v>0.99054506600000003</v>
      </c>
      <c r="C1620">
        <f>LN(B1620)</f>
        <v>-9.4999156453290726E-3</v>
      </c>
      <c r="F1620" s="1">
        <f>F1619+1</f>
        <v>1619</v>
      </c>
      <c r="G1620" s="1">
        <f>(C1620-$D$2)/$E$2</f>
        <v>-0.48688448325107964</v>
      </c>
      <c r="N1620">
        <f t="shared" si="25"/>
        <v>-0.49199162092425408</v>
      </c>
    </row>
    <row r="1621" spans="1:14">
      <c r="A1621">
        <v>-0.59598870000000004</v>
      </c>
      <c r="B1621">
        <f>1+A1621/100</f>
        <v>0.99404011299999995</v>
      </c>
      <c r="C1621">
        <f>LN(B1621)</f>
        <v>-5.9777180090247453E-3</v>
      </c>
      <c r="F1621" s="1">
        <f>F1620+1</f>
        <v>1620</v>
      </c>
      <c r="G1621" s="1">
        <f>(C1621-$D$2)/$E$2</f>
        <v>-0.29439146362464613</v>
      </c>
      <c r="N1621">
        <f t="shared" si="25"/>
        <v>-0.30160375913302784</v>
      </c>
    </row>
    <row r="1622" spans="1:14">
      <c r="A1622">
        <v>0.14537610000000001</v>
      </c>
      <c r="B1622">
        <f>1+A1622/100</f>
        <v>1.0014537610000001</v>
      </c>
      <c r="C1622">
        <f>LN(B1622)</f>
        <v>1.4527053124985167E-3</v>
      </c>
      <c r="F1622" s="1">
        <f>F1621+1</f>
        <v>1621</v>
      </c>
      <c r="G1622" s="1">
        <f>(C1622-$D$2)/$E$2</f>
        <v>0.11169154759542736</v>
      </c>
      <c r="N1622">
        <f t="shared" si="25"/>
        <v>0.10224448405019716</v>
      </c>
    </row>
    <row r="1623" spans="1:14">
      <c r="A1623">
        <v>0.63241389999999997</v>
      </c>
      <c r="B1623">
        <f>1+A1623/100</f>
        <v>1.006324139</v>
      </c>
      <c r="C1623">
        <f>LN(B1623)</f>
        <v>6.3042255458247423E-3</v>
      </c>
      <c r="F1623" s="1">
        <f>F1622+1</f>
        <v>1622</v>
      </c>
      <c r="G1623" s="1">
        <f>(C1623-$D$2)/$E$2</f>
        <v>0.37683390356826935</v>
      </c>
      <c r="N1623">
        <f t="shared" si="25"/>
        <v>0.36755160396447267</v>
      </c>
    </row>
    <row r="1624" spans="1:14">
      <c r="A1624">
        <v>-0.58561770000000002</v>
      </c>
      <c r="B1624">
        <f>1+A1624/100</f>
        <v>0.99414382300000004</v>
      </c>
      <c r="C1624">
        <f>LN(B1624)</f>
        <v>-5.8733916454360643E-3</v>
      </c>
      <c r="F1624" s="1">
        <f>F1623+1</f>
        <v>1623</v>
      </c>
      <c r="G1624" s="1">
        <f>(C1624-$D$2)/$E$2</f>
        <v>-0.28868988216117619</v>
      </c>
      <c r="N1624">
        <f t="shared" si="25"/>
        <v>-0.29595430001377476</v>
      </c>
    </row>
    <row r="1625" spans="1:14">
      <c r="A1625">
        <v>-1.1874750999999999</v>
      </c>
      <c r="B1625">
        <f>1+A1625/100</f>
        <v>0.98812524899999998</v>
      </c>
      <c r="C1625">
        <f>LN(B1625)</f>
        <v>-1.1945819026022488E-2</v>
      </c>
      <c r="F1625" s="1">
        <f>F1624+1</f>
        <v>1624</v>
      </c>
      <c r="G1625" s="1">
        <f>(C1625-$D$2)/$E$2</f>
        <v>-0.62055651874713025</v>
      </c>
      <c r="N1625">
        <f t="shared" si="25"/>
        <v>-0.62380781239637428</v>
      </c>
    </row>
    <row r="1626" spans="1:14">
      <c r="A1626">
        <v>-1.0411405</v>
      </c>
      <c r="B1626">
        <f>1+A1626/100</f>
        <v>0.98958859499999996</v>
      </c>
      <c r="C1626">
        <f>LN(B1626)</f>
        <v>-1.046598282879934E-2</v>
      </c>
      <c r="F1626" s="1">
        <f>F1625+1</f>
        <v>1625</v>
      </c>
      <c r="G1626" s="1">
        <f>(C1626-$D$2)/$E$2</f>
        <v>-0.53968140395519881</v>
      </c>
      <c r="N1626">
        <f t="shared" si="25"/>
        <v>-0.54409405861831539</v>
      </c>
    </row>
    <row r="1627" spans="1:14">
      <c r="A1627">
        <v>-0.73040899999999997</v>
      </c>
      <c r="B1627">
        <f>1+A1627/100</f>
        <v>0.99269591000000001</v>
      </c>
      <c r="C1627">
        <f>LN(B1627)</f>
        <v>-7.3308954715072868E-3</v>
      </c>
      <c r="F1627" s="1">
        <f>F1626+1</f>
        <v>1626</v>
      </c>
      <c r="G1627" s="1">
        <f>(C1627-$D$2)/$E$2</f>
        <v>-0.36834450168216004</v>
      </c>
      <c r="N1627">
        <f t="shared" si="25"/>
        <v>-0.37482736241600273</v>
      </c>
    </row>
    <row r="1628" spans="1:14">
      <c r="A1628">
        <v>-0.59851120000000002</v>
      </c>
      <c r="B1628">
        <f>1+A1628/100</f>
        <v>0.99401488800000004</v>
      </c>
      <c r="C1628">
        <f>LN(B1628)</f>
        <v>-6.0030945705268884E-3</v>
      </c>
      <c r="F1628" s="1">
        <f>F1627+1</f>
        <v>1627</v>
      </c>
      <c r="G1628" s="1">
        <f>(C1628-$D$2)/$E$2</f>
        <v>-0.29577832814949118</v>
      </c>
      <c r="N1628">
        <f t="shared" si="25"/>
        <v>-0.30297785619486522</v>
      </c>
    </row>
    <row r="1629" spans="1:14">
      <c r="A1629">
        <v>0.27585500000000002</v>
      </c>
      <c r="B1629">
        <f>1+A1629/100</f>
        <v>1.00275855</v>
      </c>
      <c r="C1629">
        <f>LN(B1629)</f>
        <v>2.7547521836564365E-3</v>
      </c>
      <c r="F1629" s="1">
        <f>F1628+1</f>
        <v>1628</v>
      </c>
      <c r="G1629" s="1">
        <f>(C1629-$D$2)/$E$2</f>
        <v>0.18285022743240464</v>
      </c>
      <c r="N1629">
        <f t="shared" si="25"/>
        <v>0.17332106407865239</v>
      </c>
    </row>
    <row r="1630" spans="1:14">
      <c r="A1630">
        <v>-1.0738700999999999</v>
      </c>
      <c r="B1630">
        <f>1+A1630/100</f>
        <v>0.98926129900000004</v>
      </c>
      <c r="C1630">
        <f>LN(B1630)</f>
        <v>-1.0796776997651488E-2</v>
      </c>
      <c r="F1630" s="1">
        <f>F1629+1</f>
        <v>1629</v>
      </c>
      <c r="G1630" s="1">
        <f>(C1630-$D$2)/$E$2</f>
        <v>-0.55775976724204102</v>
      </c>
      <c r="N1630">
        <f t="shared" si="25"/>
        <v>-0.56192305651528807</v>
      </c>
    </row>
    <row r="1631" spans="1:14">
      <c r="A1631">
        <v>-1.1321032</v>
      </c>
      <c r="B1631">
        <f>1+A1631/100</f>
        <v>0.98867896799999999</v>
      </c>
      <c r="C1631">
        <f>LN(B1631)</f>
        <v>-1.1385602683179959E-2</v>
      </c>
      <c r="F1631" s="1">
        <f>F1630+1</f>
        <v>1630</v>
      </c>
      <c r="G1631" s="1">
        <f>(C1631-$D$2)/$E$2</f>
        <v>-0.58993991326016937</v>
      </c>
      <c r="N1631">
        <f t="shared" si="25"/>
        <v>-0.59364473406204121</v>
      </c>
    </row>
    <row r="1632" spans="1:14">
      <c r="A1632">
        <v>-1.4321942000000001</v>
      </c>
      <c r="B1632">
        <f>1+A1632/100</f>
        <v>0.98567805799999997</v>
      </c>
      <c r="C1632">
        <f>LN(B1632)</f>
        <v>-1.4425490881121826E-2</v>
      </c>
      <c r="F1632" s="1">
        <f>F1631+1</f>
        <v>1631</v>
      </c>
      <c r="G1632" s="1">
        <f>(C1632-$D$2)/$E$2</f>
        <v>-0.75607404852765103</v>
      </c>
      <c r="N1632">
        <f t="shared" si="25"/>
        <v>-0.75711516473948526</v>
      </c>
    </row>
    <row r="1633" spans="1:14">
      <c r="A1633">
        <v>-0.30785829999999997</v>
      </c>
      <c r="B1633">
        <f>1+A1633/100</f>
        <v>0.99692141700000003</v>
      </c>
      <c r="C1633">
        <f>LN(B1633)</f>
        <v>-3.0833315850905562E-3</v>
      </c>
      <c r="F1633" s="1">
        <f>F1632+1</f>
        <v>1632</v>
      </c>
      <c r="G1633" s="1">
        <f>(C1633-$D$2)/$E$2</f>
        <v>-0.13620920350211754</v>
      </c>
      <c r="N1633">
        <f t="shared" si="25"/>
        <v>-0.14464870023667892</v>
      </c>
    </row>
    <row r="1634" spans="1:14">
      <c r="A1634">
        <v>-0.46212560000000003</v>
      </c>
      <c r="B1634">
        <f>1+A1634/100</f>
        <v>0.99537874400000004</v>
      </c>
      <c r="C1634">
        <f>LN(B1634)</f>
        <v>-4.6319670151435061E-3</v>
      </c>
      <c r="F1634" s="1">
        <f>F1633+1</f>
        <v>1633</v>
      </c>
      <c r="G1634" s="1">
        <f>(C1634-$D$2)/$E$2</f>
        <v>-0.22084429244736944</v>
      </c>
      <c r="N1634">
        <f t="shared" si="25"/>
        <v>-0.22868368286010474</v>
      </c>
    </row>
    <row r="1635" spans="1:14">
      <c r="A1635">
        <v>0.33911449999999999</v>
      </c>
      <c r="B1635">
        <f>1+A1635/100</f>
        <v>1.0033911449999999</v>
      </c>
      <c r="C1635">
        <f>LN(B1635)</f>
        <v>3.3854080340580367E-3</v>
      </c>
      <c r="F1635" s="1">
        <f>F1634+1</f>
        <v>1634</v>
      </c>
      <c r="G1635" s="1">
        <f>(C1635-$D$2)/$E$2</f>
        <v>0.21731645037730907</v>
      </c>
      <c r="N1635">
        <f t="shared" si="25"/>
        <v>0.20778080365577989</v>
      </c>
    </row>
    <row r="1636" spans="1:14">
      <c r="A1636">
        <v>-1.32429E-2</v>
      </c>
      <c r="B1636">
        <f>1+A1636/100</f>
        <v>0.99986757100000001</v>
      </c>
      <c r="C1636">
        <f>LN(B1636)</f>
        <v>-1.3243776949424209E-4</v>
      </c>
      <c r="F1636" s="1">
        <f>F1635+1</f>
        <v>1635</v>
      </c>
      <c r="G1636" s="1">
        <f>(C1636-$D$2)/$E$2</f>
        <v>2.506126448817543E-2</v>
      </c>
      <c r="N1636">
        <f t="shared" si="25"/>
        <v>1.5838972909824757E-2</v>
      </c>
    </row>
    <row r="1637" spans="1:14">
      <c r="A1637">
        <v>-1.5039328000000001</v>
      </c>
      <c r="B1637">
        <f>1+A1637/100</f>
        <v>0.98496067200000004</v>
      </c>
      <c r="C1637">
        <f>LN(B1637)</f>
        <v>-1.5153565510701463E-2</v>
      </c>
      <c r="F1637" s="1">
        <f>F1636+1</f>
        <v>1636</v>
      </c>
      <c r="G1637" s="1">
        <f>(C1637-$D$2)/$E$2</f>
        <v>-0.79586434380143745</v>
      </c>
      <c r="N1637">
        <f t="shared" si="25"/>
        <v>-0.79619377702108285</v>
      </c>
    </row>
    <row r="1638" spans="1:14">
      <c r="A1638">
        <v>-1.6234864</v>
      </c>
      <c r="B1638">
        <f>1+A1638/100</f>
        <v>0.98376513600000004</v>
      </c>
      <c r="C1638">
        <f>LN(B1638)</f>
        <v>-1.6368093346016001E-2</v>
      </c>
      <c r="F1638" s="1">
        <f>F1637+1</f>
        <v>1637</v>
      </c>
      <c r="G1638" s="1">
        <f>(C1638-$D$2)/$E$2</f>
        <v>-0.86223998610791341</v>
      </c>
      <c r="N1638">
        <f t="shared" si="25"/>
        <v>-0.86131895065521002</v>
      </c>
    </row>
    <row r="1639" spans="1:14">
      <c r="A1639">
        <v>-1.7759590000000001</v>
      </c>
      <c r="B1639">
        <f>1+A1639/100</f>
        <v>0.98224040999999995</v>
      </c>
      <c r="C1639">
        <f>LN(B1639)</f>
        <v>-1.7919183889778513E-2</v>
      </c>
      <c r="F1639" s="1">
        <f>F1638+1</f>
        <v>1638</v>
      </c>
      <c r="G1639" s="1">
        <f>(C1639-$D$2)/$E$2</f>
        <v>-0.94700925044599649</v>
      </c>
      <c r="N1639">
        <f t="shared" si="25"/>
        <v>-0.94437629522239019</v>
      </c>
    </row>
    <row r="1640" spans="1:14">
      <c r="A1640">
        <v>-1.4540010000000001</v>
      </c>
      <c r="B1640">
        <f>1+A1640/100</f>
        <v>0.98545998999999995</v>
      </c>
      <c r="C1640">
        <f>LN(B1640)</f>
        <v>-1.464675189438361E-2</v>
      </c>
      <c r="F1640" s="1">
        <f>F1639+1</f>
        <v>1639</v>
      </c>
      <c r="G1640" s="1">
        <f>(C1640-$D$2)/$E$2</f>
        <v>-0.76816627189676734</v>
      </c>
      <c r="N1640">
        <f t="shared" si="25"/>
        <v>-0.76899411808262752</v>
      </c>
    </row>
    <row r="1641" spans="1:14">
      <c r="A1641">
        <v>-1.4021859999999999</v>
      </c>
      <c r="B1641">
        <f>1+A1641/100</f>
        <v>0.98597813999999995</v>
      </c>
      <c r="C1641">
        <f>LN(B1641)</f>
        <v>-1.4121095010663854E-2</v>
      </c>
      <c r="F1641" s="1">
        <f>F1640+1</f>
        <v>1640</v>
      </c>
      <c r="G1641" s="1">
        <f>(C1641-$D$2)/$E$2</f>
        <v>-0.73943838911367465</v>
      </c>
      <c r="N1641">
        <f t="shared" si="25"/>
        <v>-0.74076861193431986</v>
      </c>
    </row>
    <row r="1642" spans="1:14">
      <c r="A1642">
        <v>-0.55311339999999998</v>
      </c>
      <c r="B1642">
        <f>1+A1642/100</f>
        <v>0.99446886599999995</v>
      </c>
      <c r="C1642">
        <f>LN(B1642)</f>
        <v>-5.546487362171084E-3</v>
      </c>
      <c r="F1642" s="1">
        <f>F1641+1</f>
        <v>1641</v>
      </c>
      <c r="G1642" s="1">
        <f>(C1642-$D$2)/$E$2</f>
        <v>-0.270824106553957</v>
      </c>
      <c r="N1642">
        <f t="shared" si="25"/>
        <v>-0.27824803118242408</v>
      </c>
    </row>
    <row r="1643" spans="1:14">
      <c r="A1643">
        <v>-2.7295978999999999</v>
      </c>
      <c r="B1643">
        <f>1+A1643/100</f>
        <v>0.97270402099999997</v>
      </c>
      <c r="C1643">
        <f>LN(B1643)</f>
        <v>-2.7675435261066566E-2</v>
      </c>
      <c r="F1643" s="1">
        <f>F1642+1</f>
        <v>1642</v>
      </c>
      <c r="G1643" s="1">
        <f>(C1643-$D$2)/$E$2</f>
        <v>-1.4802020126398512</v>
      </c>
      <c r="N1643">
        <f t="shared" si="25"/>
        <v>-1.4638579247739729</v>
      </c>
    </row>
    <row r="1644" spans="1:14">
      <c r="A1644">
        <v>-2.7169593000000001</v>
      </c>
      <c r="B1644">
        <f>1+A1644/100</f>
        <v>0.97283040700000001</v>
      </c>
      <c r="C1644">
        <f>LN(B1644)</f>
        <v>-2.7545511063006761E-2</v>
      </c>
      <c r="F1644" s="1">
        <f>F1643+1</f>
        <v>1643</v>
      </c>
      <c r="G1644" s="1">
        <f>(C1644-$D$2)/$E$2</f>
        <v>-1.4731014737747703</v>
      </c>
      <c r="N1644">
        <f t="shared" si="25"/>
        <v>-1.4569732218499933</v>
      </c>
    </row>
    <row r="1645" spans="1:14">
      <c r="A1645">
        <v>-2.3203925999999999</v>
      </c>
      <c r="B1645">
        <f>1+A1645/100</f>
        <v>0.97679607400000001</v>
      </c>
      <c r="C1645">
        <f>LN(B1645)</f>
        <v>-2.3477375440238552E-2</v>
      </c>
      <c r="F1645" s="1">
        <f>F1644+1</f>
        <v>1644</v>
      </c>
      <c r="G1645" s="1">
        <f>(C1645-$D$2)/$E$2</f>
        <v>-1.2507721807774101</v>
      </c>
      <c r="N1645">
        <f t="shared" si="25"/>
        <v>-1.2409489850640425</v>
      </c>
    </row>
    <row r="1646" spans="1:14">
      <c r="A1646">
        <v>-3.3137748</v>
      </c>
      <c r="B1646">
        <f>1+A1646/100</f>
        <v>0.96686225199999998</v>
      </c>
      <c r="C1646">
        <f>LN(B1646)</f>
        <v>-3.3699242486393118E-2</v>
      </c>
      <c r="F1646" s="1">
        <f>F1645+1</f>
        <v>1645</v>
      </c>
      <c r="G1646" s="1">
        <f>(C1646-$D$2)/$E$2</f>
        <v>-1.809411489842069</v>
      </c>
      <c r="N1646">
        <f t="shared" si="25"/>
        <v>-1.7820802287911348</v>
      </c>
    </row>
    <row r="1647" spans="1:14">
      <c r="A1647">
        <v>-3.1437632999999998</v>
      </c>
      <c r="B1647">
        <f>1+A1647/100</f>
        <v>0.96856236699999998</v>
      </c>
      <c r="C1647">
        <f>LN(B1647)</f>
        <v>-3.1942402751492835E-2</v>
      </c>
      <c r="F1647" s="1">
        <f>F1646+1</f>
        <v>1646</v>
      </c>
      <c r="G1647" s="1">
        <f>(C1647-$D$2)/$E$2</f>
        <v>-1.7133977448764419</v>
      </c>
      <c r="N1647">
        <f t="shared" si="25"/>
        <v>-1.6894688105042874</v>
      </c>
    </row>
    <row r="1648" spans="1:14">
      <c r="A1648">
        <v>-1.2710741000000001</v>
      </c>
      <c r="B1648">
        <f>1+A1648/100</f>
        <v>0.98728925899999997</v>
      </c>
      <c r="C1648">
        <f>LN(B1648)</f>
        <v>-1.2792213589312269E-2</v>
      </c>
      <c r="F1648" s="1">
        <f>F1647+1</f>
        <v>1647</v>
      </c>
      <c r="G1648" s="1">
        <f>(C1648-$D$2)/$E$2</f>
        <v>-0.66681316363375731</v>
      </c>
      <c r="N1648">
        <f t="shared" si="25"/>
        <v>-0.66934721389193286</v>
      </c>
    </row>
    <row r="1649" spans="1:14">
      <c r="A1649">
        <v>-0.64716430000000003</v>
      </c>
      <c r="B1649">
        <f>1+A1649/100</f>
        <v>0.99352835699999997</v>
      </c>
      <c r="C1649">
        <f>LN(B1649)</f>
        <v>-6.4926748711739554E-3</v>
      </c>
      <c r="F1649" s="1">
        <f>F1648+1</f>
        <v>1648</v>
      </c>
      <c r="G1649" s="1">
        <f>(C1649-$D$2)/$E$2</f>
        <v>-0.32253457528616614</v>
      </c>
      <c r="N1649">
        <f t="shared" si="25"/>
        <v>-0.32948096095573032</v>
      </c>
    </row>
    <row r="1650" spans="1:14">
      <c r="A1650">
        <v>-0.97828090000000001</v>
      </c>
      <c r="B1650">
        <f>1+A1650/100</f>
        <v>0.99021719100000005</v>
      </c>
      <c r="C1650">
        <f>LN(B1650)</f>
        <v>-9.8309750663533486E-3</v>
      </c>
      <c r="F1650" s="1">
        <f>F1649+1</f>
        <v>1649</v>
      </c>
      <c r="G1650" s="1">
        <f>(C1650-$D$2)/$E$2</f>
        <v>-0.50497734293955732</v>
      </c>
      <c r="N1650">
        <f t="shared" si="25"/>
        <v>-0.50985215904714576</v>
      </c>
    </row>
    <row r="1651" spans="1:14">
      <c r="A1651">
        <v>0.25832959999999999</v>
      </c>
      <c r="B1651">
        <f>1+A1651/100</f>
        <v>1.0025832960000001</v>
      </c>
      <c r="C1651">
        <f>LN(B1651)</f>
        <v>2.5799650262491266E-3</v>
      </c>
      <c r="F1651" s="1">
        <f>F1650+1</f>
        <v>1650</v>
      </c>
      <c r="G1651" s="1">
        <f>(C1651-$D$2)/$E$2</f>
        <v>0.17329786518717974</v>
      </c>
      <c r="N1651">
        <f t="shared" si="25"/>
        <v>0.16377434429767102</v>
      </c>
    </row>
    <row r="1652" spans="1:14">
      <c r="A1652">
        <v>1.0867770999999999</v>
      </c>
      <c r="B1652">
        <f>1+A1652/100</f>
        <v>1.010867771</v>
      </c>
      <c r="C1652">
        <f>LN(B1652)</f>
        <v>1.0809141177909289E-2</v>
      </c>
      <c r="F1652" s="1">
        <f>F1651+1</f>
        <v>1651</v>
      </c>
      <c r="G1652" s="1">
        <f>(C1652-$D$2)/$E$2</f>
        <v>0.62303383404467272</v>
      </c>
      <c r="N1652">
        <f t="shared" si="25"/>
        <v>0.61505968647271736</v>
      </c>
    </row>
    <row r="1653" spans="1:14">
      <c r="A1653">
        <v>1.4320111</v>
      </c>
      <c r="B1653">
        <f>1+A1653/100</f>
        <v>1.014320111</v>
      </c>
      <c r="C1653">
        <f>LN(B1653)</f>
        <v>1.4218546670470058E-2</v>
      </c>
      <c r="F1653" s="1">
        <f>F1652+1</f>
        <v>1652</v>
      </c>
      <c r="G1653" s="1">
        <f>(C1653-$D$2)/$E$2</f>
        <v>0.80936260549958194</v>
      </c>
      <c r="N1653">
        <f t="shared" si="25"/>
        <v>0.80312114337911145</v>
      </c>
    </row>
    <row r="1654" spans="1:14">
      <c r="A1654">
        <v>-0.4724874</v>
      </c>
      <c r="B1654">
        <f>1+A1654/100</f>
        <v>0.99527512600000001</v>
      </c>
      <c r="C1654">
        <f>LN(B1654)</f>
        <v>-4.7360715022722599E-3</v>
      </c>
      <c r="F1654" s="1">
        <f>F1653+1</f>
        <v>1653</v>
      </c>
      <c r="G1654" s="1">
        <f>(C1654-$D$2)/$E$2</f>
        <v>-0.22653374805245052</v>
      </c>
      <c r="N1654">
        <f t="shared" si="25"/>
        <v>-0.2343281304063275</v>
      </c>
    </row>
    <row r="1655" spans="1:14">
      <c r="A1655">
        <v>0.27658240000000001</v>
      </c>
      <c r="B1655">
        <f>1+A1655/100</f>
        <v>1.0027658239999999</v>
      </c>
      <c r="C1655">
        <f>LN(B1655)</f>
        <v>2.7620061468535172E-3</v>
      </c>
      <c r="F1655" s="1">
        <f>F1654+1</f>
        <v>1654</v>
      </c>
      <c r="G1655" s="1">
        <f>(C1655-$D$2)/$E$2</f>
        <v>0.18324666665139469</v>
      </c>
      <c r="N1655">
        <f t="shared" si="25"/>
        <v>0.17371730518976461</v>
      </c>
    </row>
    <row r="1656" spans="1:14">
      <c r="A1656">
        <v>0.46865820000000002</v>
      </c>
      <c r="B1656">
        <f>1+A1656/100</f>
        <v>1.0046865819999999</v>
      </c>
      <c r="C1656">
        <f>LN(B1656)</f>
        <v>4.6756341665325583E-3</v>
      </c>
      <c r="F1656" s="1">
        <f>F1655+1</f>
        <v>1655</v>
      </c>
      <c r="G1656" s="1">
        <f>(C1656-$D$2)/$E$2</f>
        <v>0.28782911033739789</v>
      </c>
      <c r="N1656">
        <f t="shared" si="25"/>
        <v>0.2783479463909822</v>
      </c>
    </row>
    <row r="1657" spans="1:14">
      <c r="A1657">
        <v>-0.27820260000000002</v>
      </c>
      <c r="B1657">
        <f>1+A1657/100</f>
        <v>0.99721797400000001</v>
      </c>
      <c r="C1657">
        <f>LN(B1657)</f>
        <v>-2.7859030266611752E-3</v>
      </c>
      <c r="F1657" s="1">
        <f>F1656+1</f>
        <v>1656</v>
      </c>
      <c r="G1657" s="1">
        <f>(C1657-$D$2)/$E$2</f>
        <v>-0.11995431742046046</v>
      </c>
      <c r="N1657">
        <f t="shared" si="25"/>
        <v>-0.12849416694164154</v>
      </c>
    </row>
    <row r="1658" spans="1:14">
      <c r="A1658">
        <v>-0.69683899999999999</v>
      </c>
      <c r="B1658">
        <f>1+A1658/100</f>
        <v>0.99303160999999995</v>
      </c>
      <c r="C1658">
        <f>LN(B1658)</f>
        <v>-6.9927826138096207E-3</v>
      </c>
      <c r="F1658" s="1">
        <f>F1657+1</f>
        <v>1657</v>
      </c>
      <c r="G1658" s="1">
        <f>(C1658-$D$2)/$E$2</f>
        <v>-0.3498661618292504</v>
      </c>
      <c r="N1658">
        <f t="shared" si="25"/>
        <v>-0.35654056821743701</v>
      </c>
    </row>
    <row r="1659" spans="1:14">
      <c r="A1659">
        <v>0.41824889999999998</v>
      </c>
      <c r="B1659">
        <f>1+A1659/100</f>
        <v>1.004182489</v>
      </c>
      <c r="C1659">
        <f>LN(B1659)</f>
        <v>4.1737667050263869E-3</v>
      </c>
      <c r="F1659" s="1">
        <f>F1658+1</f>
        <v>1658</v>
      </c>
      <c r="G1659" s="1">
        <f>(C1659-$D$2)/$E$2</f>
        <v>0.26040135270056641</v>
      </c>
      <c r="N1659">
        <f t="shared" si="25"/>
        <v>0.25088817591753093</v>
      </c>
    </row>
    <row r="1660" spans="1:14">
      <c r="A1660">
        <v>-0.1991097</v>
      </c>
      <c r="B1660">
        <f>1+A1660/100</f>
        <v>0.998008903</v>
      </c>
      <c r="C1660">
        <f>LN(B1660)</f>
        <v>-1.9930818687801792E-3</v>
      </c>
      <c r="F1660" s="1">
        <f>F1659+1</f>
        <v>1659</v>
      </c>
      <c r="G1660" s="1">
        <f>(C1660-$D$2)/$E$2</f>
        <v>-7.6625533955496442E-2</v>
      </c>
      <c r="N1660">
        <f t="shared" si="25"/>
        <v>-8.5409401232146701E-2</v>
      </c>
    </row>
    <row r="1661" spans="1:14">
      <c r="A1661">
        <v>0.20173969999999999</v>
      </c>
      <c r="B1661">
        <f>1+A1661/100</f>
        <v>1.0020173969999999</v>
      </c>
      <c r="C1661">
        <f>LN(B1661)</f>
        <v>2.0153647873995188E-3</v>
      </c>
      <c r="F1661" s="1">
        <f>F1660+1</f>
        <v>1660</v>
      </c>
      <c r="G1661" s="1">
        <f>(C1661-$D$2)/$E$2</f>
        <v>0.14244167366125476</v>
      </c>
      <c r="N1661">
        <f t="shared" si="25"/>
        <v>0.13294777727302351</v>
      </c>
    </row>
    <row r="1662" spans="1:14">
      <c r="A1662">
        <v>0.39763229999999999</v>
      </c>
      <c r="B1662">
        <f>1+A1662/100</f>
        <v>1.0039763230000001</v>
      </c>
      <c r="C1662">
        <f>LN(B1662)</f>
        <v>3.9684383221392852E-3</v>
      </c>
      <c r="F1662" s="1">
        <f>F1661+1</f>
        <v>1661</v>
      </c>
      <c r="G1662" s="1">
        <f>(C1662-$D$2)/$E$2</f>
        <v>0.24917986983158644</v>
      </c>
      <c r="N1662">
        <f t="shared" si="25"/>
        <v>0.23965756759837242</v>
      </c>
    </row>
    <row r="1663" spans="1:14">
      <c r="A1663">
        <v>-0.64850459999999999</v>
      </c>
      <c r="B1663">
        <f>1+A1663/100</f>
        <v>0.99351495400000001</v>
      </c>
      <c r="C1663">
        <f>LN(B1663)</f>
        <v>-6.5061652666031575E-3</v>
      </c>
      <c r="F1663" s="1">
        <f>F1662+1</f>
        <v>1662</v>
      </c>
      <c r="G1663" s="1">
        <f>(C1663-$D$2)/$E$2</f>
        <v>-0.32327184423591382</v>
      </c>
      <c r="N1663">
        <f t="shared" si="25"/>
        <v>-0.33021107088317553</v>
      </c>
    </row>
    <row r="1664" spans="1:14">
      <c r="A1664">
        <v>4.6435299999999999E-2</v>
      </c>
      <c r="B1664">
        <f>1+A1664/100</f>
        <v>1.0004643529999999</v>
      </c>
      <c r="C1664">
        <f>LN(B1664)</f>
        <v>4.6424522150916584E-4</v>
      </c>
      <c r="F1664" s="1">
        <f>F1663+1</f>
        <v>1663</v>
      </c>
      <c r="G1664" s="1">
        <f>(C1664-$D$2)/$E$2</f>
        <v>5.7670823223355407E-2</v>
      </c>
      <c r="N1664">
        <f t="shared" si="25"/>
        <v>4.834784873767245E-2</v>
      </c>
    </row>
    <row r="1665" spans="1:14">
      <c r="A1665">
        <v>0.53349899999999995</v>
      </c>
      <c r="B1665">
        <f>1+A1665/100</f>
        <v>1.0053349899999999</v>
      </c>
      <c r="C1665">
        <f>LN(B1665)</f>
        <v>5.3208093542262119E-3</v>
      </c>
      <c r="F1665" s="1">
        <f>F1664+1</f>
        <v>1664</v>
      </c>
      <c r="G1665" s="1">
        <f>(C1665-$D$2)/$E$2</f>
        <v>0.32308883534178767</v>
      </c>
      <c r="N1665">
        <f t="shared" si="25"/>
        <v>0.31366907731950056</v>
      </c>
    </row>
    <row r="1666" spans="1:14">
      <c r="A1666">
        <v>-1.29254E-2</v>
      </c>
      <c r="B1666">
        <f>1+A1666/100</f>
        <v>0.99987074600000003</v>
      </c>
      <c r="C1666">
        <f>LN(B1666)</f>
        <v>-1.2926235401809348E-4</v>
      </c>
      <c r="F1666" s="1">
        <f>F1665+1</f>
        <v>1665</v>
      </c>
      <c r="G1666" s="1">
        <f>(C1666-$D$2)/$E$2</f>
        <v>2.5234805378462812E-2</v>
      </c>
      <c r="N1666">
        <f t="shared" si="25"/>
        <v>1.6011926652989627E-2</v>
      </c>
    </row>
    <row r="1667" spans="1:14">
      <c r="A1667">
        <v>-0.85434889999999997</v>
      </c>
      <c r="B1667">
        <f>1+A1667/100</f>
        <v>0.99145651099999998</v>
      </c>
      <c r="C1667">
        <f>LN(B1667)</f>
        <v>-8.5801938097612909E-3</v>
      </c>
      <c r="F1667" s="1">
        <f>F1666+1</f>
        <v>1666</v>
      </c>
      <c r="G1667" s="1">
        <f>(C1667-$D$2)/$E$2</f>
        <v>-0.43662040053181234</v>
      </c>
      <c r="N1667">
        <f t="shared" ref="N1667:N1730" si="26">(A1667-$L$2)/$M$2</f>
        <v>-0.44234191243956006</v>
      </c>
    </row>
    <row r="1668" spans="1:14">
      <c r="A1668">
        <v>1.2307347</v>
      </c>
      <c r="B1668">
        <f>1+A1668/100</f>
        <v>1.0123073469999999</v>
      </c>
      <c r="C1668">
        <f>LN(B1668)</f>
        <v>1.2232227326153651E-2</v>
      </c>
      <c r="F1668" s="1">
        <f>F1667+1</f>
        <v>1667</v>
      </c>
      <c r="G1668" s="1">
        <f>(C1668-$D$2)/$E$2</f>
        <v>0.70080747940760968</v>
      </c>
      <c r="N1668">
        <f t="shared" si="26"/>
        <v>0.69347860230588532</v>
      </c>
    </row>
    <row r="1669" spans="1:14">
      <c r="A1669">
        <v>0.99233450000000001</v>
      </c>
      <c r="B1669">
        <f>1+A1669/100</f>
        <v>1.009923345</v>
      </c>
      <c r="C1669">
        <f>LN(B1669)</f>
        <v>9.874431933314002E-3</v>
      </c>
      <c r="F1669" s="1">
        <f>F1668+1</f>
        <v>1668</v>
      </c>
      <c r="G1669" s="1">
        <f>(C1669-$D$2)/$E$2</f>
        <v>0.57195066849190834</v>
      </c>
      <c r="N1669">
        <f t="shared" si="26"/>
        <v>0.56361338353028456</v>
      </c>
    </row>
    <row r="1670" spans="1:14">
      <c r="A1670">
        <v>0.43666700000000003</v>
      </c>
      <c r="B1670">
        <f>1+A1670/100</f>
        <v>1.00436667</v>
      </c>
      <c r="C1670">
        <f>LN(B1670)</f>
        <v>4.3571637602500641E-3</v>
      </c>
      <c r="F1670" s="1">
        <f>F1669+1</f>
        <v>1669</v>
      </c>
      <c r="G1670" s="1">
        <f>(C1670-$D$2)/$E$2</f>
        <v>0.27042425788530861</v>
      </c>
      <c r="N1670">
        <f t="shared" si="26"/>
        <v>0.26092118170331002</v>
      </c>
    </row>
    <row r="1671" spans="1:14">
      <c r="A1671">
        <v>1.4209295</v>
      </c>
      <c r="B1671">
        <f>1+A1671/100</f>
        <v>1.0142092949999999</v>
      </c>
      <c r="C1671">
        <f>LN(B1671)</f>
        <v>1.4109289195786643E-2</v>
      </c>
      <c r="F1671" s="1">
        <f>F1670+1</f>
        <v>1670</v>
      </c>
      <c r="G1671" s="1">
        <f>(C1671-$D$2)/$E$2</f>
        <v>0.80339153192841328</v>
      </c>
      <c r="N1671">
        <f t="shared" si="26"/>
        <v>0.79708459471688842</v>
      </c>
    </row>
    <row r="1672" spans="1:14">
      <c r="A1672">
        <v>1.3451592999999999</v>
      </c>
      <c r="B1672">
        <f>1+A1672/100</f>
        <v>1.0134515930000001</v>
      </c>
      <c r="C1672">
        <f>LN(B1672)</f>
        <v>1.3361923559104287E-2</v>
      </c>
      <c r="F1672" s="1">
        <f>F1671+1</f>
        <v>1671</v>
      </c>
      <c r="G1672" s="1">
        <f>(C1672-$D$2)/$E$2</f>
        <v>0.76254695617627954</v>
      </c>
      <c r="N1672">
        <f t="shared" si="26"/>
        <v>0.75580982397562635</v>
      </c>
    </row>
    <row r="1673" spans="1:14">
      <c r="A1673">
        <v>-0.73207009999999995</v>
      </c>
      <c r="B1673">
        <f>1+A1673/100</f>
        <v>0.99267929899999996</v>
      </c>
      <c r="C1673">
        <f>LN(B1673)</f>
        <v>-7.3476288324610672E-3</v>
      </c>
      <c r="F1673" s="1">
        <f>F1672+1</f>
        <v>1672</v>
      </c>
      <c r="G1673" s="1">
        <f>(C1673-$D$2)/$E$2</f>
        <v>-0.36925900322667643</v>
      </c>
      <c r="N1673">
        <f t="shared" si="26"/>
        <v>-0.3757322237160694</v>
      </c>
    </row>
    <row r="1674" spans="1:14">
      <c r="A1674">
        <v>-1.6218178000000001</v>
      </c>
      <c r="B1674">
        <f>1+A1674/100</f>
        <v>0.98378182199999997</v>
      </c>
      <c r="C1674">
        <f>LN(B1674)</f>
        <v>-1.6351132124396879E-2</v>
      </c>
      <c r="F1674" s="1">
        <f>F1673+1</f>
        <v>1673</v>
      </c>
      <c r="G1674" s="1">
        <f>(C1674-$D$2)/$E$2</f>
        <v>-0.86131303165982531</v>
      </c>
      <c r="N1674">
        <f t="shared" si="26"/>
        <v>-0.86041000383365129</v>
      </c>
    </row>
    <row r="1675" spans="1:14">
      <c r="A1675">
        <v>-1.705395</v>
      </c>
      <c r="B1675">
        <f>1+A1675/100</f>
        <v>0.98294605000000002</v>
      </c>
      <c r="C1675">
        <f>LN(B1675)</f>
        <v>-1.7201043352288285E-2</v>
      </c>
      <c r="F1675" s="1">
        <f>F1674+1</f>
        <v>1674</v>
      </c>
      <c r="G1675" s="1">
        <f>(C1675-$D$2)/$E$2</f>
        <v>-0.90776186717800655</v>
      </c>
      <c r="N1675">
        <f t="shared" si="26"/>
        <v>-0.90593753008007272</v>
      </c>
    </row>
    <row r="1676" spans="1:14">
      <c r="A1676">
        <v>-2.1415397999999999</v>
      </c>
      <c r="B1676">
        <f>1+A1676/100</f>
        <v>0.97858460199999997</v>
      </c>
      <c r="C1676">
        <f>LN(B1676)</f>
        <v>-2.1648034973979727E-2</v>
      </c>
      <c r="F1676" s="1">
        <f>F1675+1</f>
        <v>1675</v>
      </c>
      <c r="G1676" s="1">
        <f>(C1676-$D$2)/$E$2</f>
        <v>-1.150796169594668</v>
      </c>
      <c r="N1676">
        <f t="shared" si="26"/>
        <v>-1.1435213906214676</v>
      </c>
    </row>
    <row r="1677" spans="1:14">
      <c r="A1677">
        <v>-2.8418499999999999E-2</v>
      </c>
      <c r="B1677">
        <f>1+A1677/100</f>
        <v>0.99971581499999995</v>
      </c>
      <c r="C1677">
        <f>LN(B1677)</f>
        <v>-2.8422538820915708E-4</v>
      </c>
      <c r="F1677" s="1">
        <f>F1676+1</f>
        <v>1676</v>
      </c>
      <c r="G1677" s="1">
        <f>(C1677-$D$2)/$E$2</f>
        <v>1.6765859151694415E-2</v>
      </c>
      <c r="N1677">
        <f t="shared" si="26"/>
        <v>7.5722742491231062E-3</v>
      </c>
    </row>
    <row r="1678" spans="1:14">
      <c r="A1678">
        <v>0.7857248</v>
      </c>
      <c r="B1678">
        <f>1+A1678/100</f>
        <v>1.0078572480000001</v>
      </c>
      <c r="C1678">
        <f>LN(B1678)</f>
        <v>7.8265405726337268E-3</v>
      </c>
      <c r="F1678" s="1">
        <f>F1677+1</f>
        <v>1677</v>
      </c>
      <c r="G1678" s="1">
        <f>(C1678-$D$2)/$E$2</f>
        <v>0.46003054571939633</v>
      </c>
      <c r="N1678">
        <f t="shared" si="26"/>
        <v>0.45106560088722797</v>
      </c>
    </row>
    <row r="1679" spans="1:14">
      <c r="A1679">
        <v>1.7047363</v>
      </c>
      <c r="B1679">
        <f>1+A1679/100</f>
        <v>1.0170473630000001</v>
      </c>
      <c r="C1679">
        <f>LN(B1679)</f>
        <v>1.6903687270116482E-2</v>
      </c>
      <c r="F1679" s="1">
        <f>F1678+1</f>
        <v>1678</v>
      </c>
      <c r="G1679" s="1">
        <f>(C1679-$D$2)/$E$2</f>
        <v>0.95610928910981785</v>
      </c>
      <c r="N1679">
        <f t="shared" si="26"/>
        <v>0.95168443218348098</v>
      </c>
    </row>
    <row r="1680" spans="1:14">
      <c r="A1680">
        <v>1.7790995999999999</v>
      </c>
      <c r="B1680">
        <f>1+A1680/100</f>
        <v>1.017790996</v>
      </c>
      <c r="C1680">
        <f>LN(B1680)</f>
        <v>1.763458860172934E-2</v>
      </c>
      <c r="F1680" s="1">
        <f>F1679+1</f>
        <v>1679</v>
      </c>
      <c r="G1680" s="1">
        <f>(C1680-$D$2)/$E$2</f>
        <v>0.99605406759725201</v>
      </c>
      <c r="N1680">
        <f t="shared" si="26"/>
        <v>0.99219281356644806</v>
      </c>
    </row>
    <row r="1681" spans="1:14">
      <c r="A1681">
        <v>0.70597829999999995</v>
      </c>
      <c r="B1681">
        <f>1+A1681/100</f>
        <v>1.0070597830000001</v>
      </c>
      <c r="C1681">
        <f>LN(B1681)</f>
        <v>7.0349794022533003E-3</v>
      </c>
      <c r="F1681" s="1">
        <f>F1680+1</f>
        <v>1680</v>
      </c>
      <c r="G1681" s="1">
        <f>(C1681-$D$2)/$E$2</f>
        <v>0.4167706223309301</v>
      </c>
      <c r="N1681">
        <f t="shared" si="26"/>
        <v>0.407624795598103</v>
      </c>
    </row>
    <row r="1682" spans="1:14">
      <c r="A1682">
        <v>-2.5292211</v>
      </c>
      <c r="B1682">
        <f>1+A1682/100</f>
        <v>0.97470778899999999</v>
      </c>
      <c r="C1682">
        <f>LN(B1682)</f>
        <v>-2.5617556494129695E-2</v>
      </c>
      <c r="F1682" s="1">
        <f>F1681+1</f>
        <v>1681</v>
      </c>
      <c r="G1682" s="1">
        <f>(C1682-$D$2)/$E$2</f>
        <v>-1.367736064167852</v>
      </c>
      <c r="N1682">
        <f t="shared" si="26"/>
        <v>-1.3547054283853173</v>
      </c>
    </row>
    <row r="1683" spans="1:14">
      <c r="A1683">
        <v>-3.0357468999999999</v>
      </c>
      <c r="B1683">
        <f>1+A1683/100</f>
        <v>0.96964253099999997</v>
      </c>
      <c r="C1683">
        <f>LN(B1683)</f>
        <v>-3.0827800148907233E-2</v>
      </c>
      <c r="F1683" s="1">
        <f>F1682+1</f>
        <v>1682</v>
      </c>
      <c r="G1683" s="1">
        <f>(C1683-$D$2)/$E$2</f>
        <v>-1.652483156085705</v>
      </c>
      <c r="N1683">
        <f t="shared" si="26"/>
        <v>-1.6306283673446225</v>
      </c>
    </row>
    <row r="1684" spans="1:14">
      <c r="A1684">
        <v>-4.3187654999999996</v>
      </c>
      <c r="B1684">
        <f>1+A1684/100</f>
        <v>0.95681234500000001</v>
      </c>
      <c r="C1684">
        <f>LN(B1684)</f>
        <v>-4.4147993486061639E-2</v>
      </c>
      <c r="F1684" s="1">
        <f>F1683+1</f>
        <v>1683</v>
      </c>
      <c r="G1684" s="1">
        <f>(C1684-$D$2)/$E$2</f>
        <v>-2.3804503238131467</v>
      </c>
      <c r="N1684">
        <f t="shared" si="26"/>
        <v>-2.3295350426836738</v>
      </c>
    </row>
    <row r="1685" spans="1:14">
      <c r="A1685">
        <v>-3.8547674999999999</v>
      </c>
      <c r="B1685">
        <f>1+A1685/100</f>
        <v>0.961452325</v>
      </c>
      <c r="C1685">
        <f>LN(B1685)</f>
        <v>-3.9310299165988306E-2</v>
      </c>
      <c r="F1685" s="1">
        <f>F1684+1</f>
        <v>1684</v>
      </c>
      <c r="G1685" s="1">
        <f>(C1685-$D$2)/$E$2</f>
        <v>-2.1160635733076729</v>
      </c>
      <c r="N1685">
        <f t="shared" si="26"/>
        <v>-2.0767785358458393</v>
      </c>
    </row>
    <row r="1686" spans="1:14">
      <c r="A1686">
        <v>-3.9452338</v>
      </c>
      <c r="B1686">
        <f>1+A1686/100</f>
        <v>0.96054766199999997</v>
      </c>
      <c r="C1686">
        <f>LN(B1686)</f>
        <v>-4.0251675932822438E-2</v>
      </c>
      <c r="F1686" s="1">
        <f>F1685+1</f>
        <v>1685</v>
      </c>
      <c r="G1686" s="1">
        <f>(C1686-$D$2)/$E$2</f>
        <v>-2.167511128262086</v>
      </c>
      <c r="N1686">
        <f t="shared" si="26"/>
        <v>-2.1260588042404089</v>
      </c>
    </row>
    <row r="1687" spans="1:14">
      <c r="A1687">
        <v>0.25185489999999999</v>
      </c>
      <c r="B1687">
        <f>1+A1687/100</f>
        <v>1.0025185489999999</v>
      </c>
      <c r="C1687">
        <f>LN(B1687)</f>
        <v>2.5153827705556289E-3</v>
      </c>
      <c r="F1687" s="1">
        <f>F1686+1</f>
        <v>1686</v>
      </c>
      <c r="G1687" s="1">
        <f>(C1687-$D$2)/$E$2</f>
        <v>0.16976835472343083</v>
      </c>
      <c r="N1687">
        <f t="shared" si="26"/>
        <v>0.16024734083036529</v>
      </c>
    </row>
    <row r="1688" spans="1:14">
      <c r="A1688">
        <v>0.73434969999999999</v>
      </c>
      <c r="B1688">
        <f>1+A1688/100</f>
        <v>1.0073434969999999</v>
      </c>
      <c r="C1688">
        <f>LN(B1688)</f>
        <v>7.316664807249071E-3</v>
      </c>
      <c r="F1688" s="1">
        <f>F1687+1</f>
        <v>1687</v>
      </c>
      <c r="G1688" s="1">
        <f>(C1688-$D$2)/$E$2</f>
        <v>0.43216512309188782</v>
      </c>
      <c r="N1688">
        <f t="shared" si="26"/>
        <v>0.42307972419283607</v>
      </c>
    </row>
    <row r="1689" spans="1:14">
      <c r="A1689">
        <v>4.1494546999999997</v>
      </c>
      <c r="B1689">
        <f>1+A1689/100</f>
        <v>1.0414945470000001</v>
      </c>
      <c r="C1689">
        <f>LN(B1689)</f>
        <v>4.0656745987468483E-2</v>
      </c>
      <c r="F1689" s="1">
        <f>F1688+1</f>
        <v>1688</v>
      </c>
      <c r="G1689" s="1">
        <f>(C1689-$D$2)/$E$2</f>
        <v>2.2542471195197433</v>
      </c>
      <c r="N1689">
        <f t="shared" si="26"/>
        <v>2.2834110408890798</v>
      </c>
    </row>
    <row r="1690" spans="1:14">
      <c r="A1690">
        <v>3.9818750000000001</v>
      </c>
      <c r="B1690">
        <f>1+A1690/100</f>
        <v>1.03981875</v>
      </c>
      <c r="C1690">
        <f>LN(B1690)</f>
        <v>3.9046419118804659E-2</v>
      </c>
      <c r="F1690" s="1">
        <f>F1689+1</f>
        <v>1689</v>
      </c>
      <c r="G1690" s="1">
        <f>(C1690-$D$2)/$E$2</f>
        <v>2.166240507301378</v>
      </c>
      <c r="N1690">
        <f t="shared" si="26"/>
        <v>2.1921243120908263</v>
      </c>
    </row>
    <row r="1691" spans="1:14">
      <c r="A1691">
        <v>4.6845851999999999</v>
      </c>
      <c r="B1691">
        <f>1+A1691/100</f>
        <v>1.0468458519999999</v>
      </c>
      <c r="C1691">
        <f>LN(B1691)</f>
        <v>4.5781692778002696E-2</v>
      </c>
      <c r="F1691" s="1">
        <f>F1690+1</f>
        <v>1690</v>
      </c>
      <c r="G1691" s="1">
        <f>(C1691-$D$2)/$E$2</f>
        <v>2.5343326186883344</v>
      </c>
      <c r="N1691">
        <f t="shared" si="26"/>
        <v>2.574915995398332</v>
      </c>
    </row>
    <row r="1692" spans="1:14">
      <c r="A1692">
        <v>3.0911865999999999</v>
      </c>
      <c r="B1692">
        <f>1+A1692/100</f>
        <v>1.0309118660000001</v>
      </c>
      <c r="C1692">
        <f>LN(B1692)</f>
        <v>3.0443717384737629E-2</v>
      </c>
      <c r="F1692" s="1">
        <f>F1691+1</f>
        <v>1691</v>
      </c>
      <c r="G1692" s="1">
        <f>(C1692-$D$2)/$E$2</f>
        <v>1.6960908437312101</v>
      </c>
      <c r="N1692">
        <f t="shared" si="26"/>
        <v>1.7069340986308967</v>
      </c>
    </row>
    <row r="1693" spans="1:14">
      <c r="A1693">
        <v>4.4513414999999998</v>
      </c>
      <c r="B1693">
        <f>1+A1693/100</f>
        <v>1.0445134149999999</v>
      </c>
      <c r="C1693">
        <f>LN(B1693)</f>
        <v>4.3551145397779871E-2</v>
      </c>
      <c r="F1693" s="1">
        <f>F1692+1</f>
        <v>1692</v>
      </c>
      <c r="G1693" s="1">
        <f>(C1693-$D$2)/$E$2</f>
        <v>2.4124300893659214</v>
      </c>
      <c r="N1693">
        <f t="shared" si="26"/>
        <v>2.4478597088325884</v>
      </c>
    </row>
    <row r="1694" spans="1:14">
      <c r="A1694">
        <v>2.8218619</v>
      </c>
      <c r="B1694">
        <f>1+A1694/100</f>
        <v>1.028218619</v>
      </c>
      <c r="C1694">
        <f>LN(B1694)</f>
        <v>2.7827808819993159E-2</v>
      </c>
      <c r="F1694" s="1">
        <f>F1693+1</f>
        <v>1693</v>
      </c>
      <c r="G1694" s="1">
        <f>(C1694-$D$2)/$E$2</f>
        <v>1.5531277875119522</v>
      </c>
      <c r="N1694">
        <f t="shared" si="26"/>
        <v>1.560223185271038</v>
      </c>
    </row>
    <row r="1695" spans="1:14">
      <c r="A1695">
        <v>1.5134544000000001</v>
      </c>
      <c r="B1695">
        <f>1+A1695/100</f>
        <v>1.0151345439999999</v>
      </c>
      <c r="C1695">
        <f>LN(B1695)</f>
        <v>1.5021159374049339E-2</v>
      </c>
      <c r="F1695" s="1">
        <f>F1694+1</f>
        <v>1694</v>
      </c>
      <c r="G1695" s="1">
        <f>(C1695-$D$2)/$E$2</f>
        <v>0.8532265106109993</v>
      </c>
      <c r="N1695">
        <f t="shared" si="26"/>
        <v>0.84748625705060543</v>
      </c>
    </row>
    <row r="1696" spans="1:14">
      <c r="A1696">
        <v>0.75220450000000005</v>
      </c>
      <c r="B1696">
        <f>1+A1696/100</f>
        <v>1.007522045</v>
      </c>
      <c r="C1696">
        <f>LN(B1696)</f>
        <v>7.4938954926179668E-3</v>
      </c>
      <c r="F1696" s="1">
        <f>F1695+1</f>
        <v>1695</v>
      </c>
      <c r="G1696" s="1">
        <f>(C1696-$D$2)/$E$2</f>
        <v>0.44185102755263728</v>
      </c>
      <c r="N1696">
        <f t="shared" si="26"/>
        <v>0.43280588007774973</v>
      </c>
    </row>
    <row r="1697" spans="1:14">
      <c r="A1697">
        <v>4.8621999999999999E-2</v>
      </c>
      <c r="B1697">
        <f>1+A1697/100</f>
        <v>1.00048622</v>
      </c>
      <c r="C1697">
        <f>LN(B1697)</f>
        <v>4.8610183335755333E-4</v>
      </c>
      <c r="F1697" s="1">
        <f>F1696+1</f>
        <v>1696</v>
      </c>
      <c r="G1697" s="1">
        <f>(C1697-$D$2)/$E$2</f>
        <v>5.8865317583959617E-2</v>
      </c>
      <c r="N1697">
        <f t="shared" si="26"/>
        <v>4.9539023383904306E-2</v>
      </c>
    </row>
    <row r="1698" spans="1:14">
      <c r="A1698">
        <v>-1.9015900999999999</v>
      </c>
      <c r="B1698">
        <f>1+A1698/100</f>
        <v>0.98098409900000005</v>
      </c>
      <c r="C1698">
        <f>LN(B1698)</f>
        <v>-1.9199028518579023E-2</v>
      </c>
      <c r="F1698" s="1">
        <f>F1697+1</f>
        <v>1697</v>
      </c>
      <c r="G1698" s="1">
        <f>(C1698-$D$2)/$E$2</f>
        <v>-1.0169545467323733</v>
      </c>
      <c r="N1698">
        <f t="shared" si="26"/>
        <v>-1.0128121031056023</v>
      </c>
    </row>
    <row r="1699" spans="1:14">
      <c r="A1699">
        <v>-1.6097859999999999</v>
      </c>
      <c r="B1699">
        <f>1+A1699/100</f>
        <v>0.98390213999999998</v>
      </c>
      <c r="C1699">
        <f>LN(B1699)</f>
        <v>-1.6228838094996274E-2</v>
      </c>
      <c r="F1699" s="1">
        <f>F1698+1</f>
        <v>1698</v>
      </c>
      <c r="G1699" s="1">
        <f>(C1699-$D$2)/$E$2</f>
        <v>-0.85462949216761597</v>
      </c>
      <c r="N1699">
        <f t="shared" si="26"/>
        <v>-0.85385584683519122</v>
      </c>
    </row>
    <row r="1700" spans="1:14">
      <c r="A1700">
        <v>-0.74491200000000002</v>
      </c>
      <c r="B1700">
        <f>1+A1700/100</f>
        <v>0.99255088000000002</v>
      </c>
      <c r="C1700">
        <f>LN(B1700)</f>
        <v>-7.4770032511430797E-3</v>
      </c>
      <c r="F1700" s="1">
        <f>F1699+1</f>
        <v>1699</v>
      </c>
      <c r="G1700" s="1">
        <f>(C1700-$D$2)/$E$2</f>
        <v>-0.37632949588098563</v>
      </c>
      <c r="N1700">
        <f t="shared" si="26"/>
        <v>-0.38272767150929438</v>
      </c>
    </row>
    <row r="1701" spans="1:14">
      <c r="A1701">
        <v>-1.0113445999999999</v>
      </c>
      <c r="B1701">
        <f>1+A1701/100</f>
        <v>0.98988655400000003</v>
      </c>
      <c r="C1701">
        <f>LN(B1701)</f>
        <v>-1.0164934338848927E-2</v>
      </c>
      <c r="F1701" s="1">
        <f>F1700+1</f>
        <v>1700</v>
      </c>
      <c r="G1701" s="1">
        <f>(C1701-$D$2)/$E$2</f>
        <v>-0.52322868356062813</v>
      </c>
      <c r="N1701">
        <f t="shared" si="26"/>
        <v>-0.5278631533081859</v>
      </c>
    </row>
    <row r="1702" spans="1:14">
      <c r="A1702">
        <v>-1.9485059</v>
      </c>
      <c r="B1702">
        <f>1+A1702/100</f>
        <v>0.98051494100000003</v>
      </c>
      <c r="C1702">
        <f>LN(B1702)</f>
        <v>-1.9677395318031206E-2</v>
      </c>
      <c r="F1702" s="1">
        <f>F1701+1</f>
        <v>1701</v>
      </c>
      <c r="G1702" s="1">
        <f>(C1702-$D$2)/$E$2</f>
        <v>-1.0430979603689234</v>
      </c>
      <c r="N1702">
        <f t="shared" si="26"/>
        <v>-1.0383688376680411</v>
      </c>
    </row>
    <row r="1703" spans="1:14">
      <c r="A1703">
        <v>-1.8871791</v>
      </c>
      <c r="B1703">
        <f>1+A1703/100</f>
        <v>0.98112820899999997</v>
      </c>
      <c r="C1703">
        <f>LN(B1703)</f>
        <v>-1.9052135805382661E-2</v>
      </c>
      <c r="F1703" s="1">
        <f>F1702+1</f>
        <v>1702</v>
      </c>
      <c r="G1703" s="1">
        <f>(C1703-$D$2)/$E$2</f>
        <v>-1.0089266548182909</v>
      </c>
      <c r="N1703">
        <f t="shared" si="26"/>
        <v>-1.0049619097426137</v>
      </c>
    </row>
    <row r="1704" spans="1:14">
      <c r="A1704">
        <v>-3.6786102999999999</v>
      </c>
      <c r="B1704">
        <f>1+A1704/100</f>
        <v>0.96321389700000004</v>
      </c>
      <c r="C1704">
        <f>LN(B1704)</f>
        <v>-3.7479776583157286E-2</v>
      </c>
      <c r="F1704" s="1">
        <f>F1703+1</f>
        <v>1703</v>
      </c>
      <c r="G1704" s="1">
        <f>(C1704-$D$2)/$E$2</f>
        <v>-2.0160229578034166</v>
      </c>
      <c r="N1704">
        <f t="shared" si="26"/>
        <v>-1.9808193323011389</v>
      </c>
    </row>
    <row r="1705" spans="1:14">
      <c r="A1705">
        <v>-2.2779427000000001</v>
      </c>
      <c r="B1705">
        <f>1+A1705/100</f>
        <v>0.97722057299999998</v>
      </c>
      <c r="C1705">
        <f>LN(B1705)</f>
        <v>-2.3042886811567156E-2</v>
      </c>
      <c r="F1705" s="1">
        <f>F1704+1</f>
        <v>1704</v>
      </c>
      <c r="G1705" s="1">
        <f>(C1705-$D$2)/$E$2</f>
        <v>-1.2270267704505609</v>
      </c>
      <c r="N1705">
        <f t="shared" si="26"/>
        <v>-1.2178249878924698</v>
      </c>
    </row>
    <row r="1706" spans="1:14">
      <c r="A1706">
        <v>-0.22995950000000001</v>
      </c>
      <c r="B1706">
        <f>1+A1706/100</f>
        <v>0.99770040500000001</v>
      </c>
      <c r="C1706">
        <f>LN(B1706)</f>
        <v>-2.3022431291105788E-3</v>
      </c>
      <c r="F1706" s="1">
        <f>F1705+1</f>
        <v>1705</v>
      </c>
      <c r="G1706" s="1">
        <f>(C1706-$D$2)/$E$2</f>
        <v>-9.3521628580940278E-2</v>
      </c>
      <c r="N1706">
        <f t="shared" si="26"/>
        <v>-0.10221440402234372</v>
      </c>
    </row>
    <row r="1707" spans="1:14">
      <c r="A1707">
        <v>-0.20598430000000001</v>
      </c>
      <c r="B1707">
        <f>1+A1707/100</f>
        <v>0.99794015700000005</v>
      </c>
      <c r="C1707">
        <f>LN(B1707)</f>
        <v>-2.0619673943728391E-3</v>
      </c>
      <c r="F1707" s="1">
        <f>F1706+1</f>
        <v>1706</v>
      </c>
      <c r="G1707" s="1">
        <f>(C1707-$D$2)/$E$2</f>
        <v>-8.0390224128816232E-2</v>
      </c>
      <c r="N1707">
        <f t="shared" si="26"/>
        <v>-8.9154244705410335E-2</v>
      </c>
    </row>
    <row r="1708" spans="1:14">
      <c r="A1708">
        <v>0.33565430000000002</v>
      </c>
      <c r="B1708">
        <f>1+A1708/100</f>
        <v>1.003356543</v>
      </c>
      <c r="C1708">
        <f>LN(B1708)</f>
        <v>3.3509223832606967E-3</v>
      </c>
      <c r="F1708" s="1">
        <f>F1707+1</f>
        <v>1707</v>
      </c>
      <c r="G1708" s="1">
        <f>(C1708-$D$2)/$E$2</f>
        <v>0.21543176140150025</v>
      </c>
      <c r="N1708">
        <f t="shared" si="26"/>
        <v>0.20589590746019226</v>
      </c>
    </row>
    <row r="1709" spans="1:14">
      <c r="A1709">
        <v>2.7307915</v>
      </c>
      <c r="B1709">
        <f>1+A1709/100</f>
        <v>1.027307915</v>
      </c>
      <c r="C1709">
        <f>LN(B1709)</f>
        <v>2.6941705873108211E-2</v>
      </c>
      <c r="F1709" s="1">
        <f>F1708+1</f>
        <v>1708</v>
      </c>
      <c r="G1709" s="1">
        <f>(C1709-$D$2)/$E$2</f>
        <v>1.5047010240084895</v>
      </c>
      <c r="N1709">
        <f t="shared" si="26"/>
        <v>1.5106138417386858</v>
      </c>
    </row>
    <row r="1710" spans="1:14">
      <c r="A1710">
        <v>2.8298082999999998</v>
      </c>
      <c r="B1710">
        <f>1+A1710/100</f>
        <v>1.0282980829999999</v>
      </c>
      <c r="C1710">
        <f>LN(B1710)</f>
        <v>2.7905089009317357E-2</v>
      </c>
      <c r="F1710" s="1">
        <f>F1709+1</f>
        <v>1709</v>
      </c>
      <c r="G1710" s="1">
        <f>(C1710-$D$2)/$E$2</f>
        <v>1.5573512577814759</v>
      </c>
      <c r="N1710">
        <f t="shared" si="26"/>
        <v>1.5645518770023301</v>
      </c>
    </row>
    <row r="1711" spans="1:14">
      <c r="A1711">
        <v>1.1231922000000001</v>
      </c>
      <c r="B1711">
        <f>1+A1711/100</f>
        <v>1.0112319219999999</v>
      </c>
      <c r="C1711">
        <f>LN(B1711)</f>
        <v>1.1169312345727612E-2</v>
      </c>
      <c r="F1711" s="1">
        <f>F1710+1</f>
        <v>1710</v>
      </c>
      <c r="G1711" s="1">
        <f>(C1711-$D$2)/$E$2</f>
        <v>0.64271769135044077</v>
      </c>
      <c r="N1711">
        <f t="shared" si="26"/>
        <v>0.63489630963090005</v>
      </c>
    </row>
    <row r="1712" spans="1:14">
      <c r="A1712">
        <v>0.78878919999999997</v>
      </c>
      <c r="B1712">
        <f>1+A1712/100</f>
        <v>1.0078878920000001</v>
      </c>
      <c r="C1712">
        <f>LN(B1712)</f>
        <v>7.8569452100000648E-3</v>
      </c>
      <c r="F1712" s="1">
        <f>F1711+1</f>
        <v>1711</v>
      </c>
      <c r="G1712" s="1">
        <f>(C1712-$D$2)/$E$2</f>
        <v>0.46169220161200375</v>
      </c>
      <c r="N1712">
        <f t="shared" si="26"/>
        <v>0.45273489049527332</v>
      </c>
    </row>
    <row r="1713" spans="1:14">
      <c r="A1713">
        <v>-0.52907329999999997</v>
      </c>
      <c r="B1713">
        <f>1+A1713/100</f>
        <v>0.99470926699999995</v>
      </c>
      <c r="C1713">
        <f>LN(B1713)</f>
        <v>-5.3047784903689854E-3</v>
      </c>
      <c r="F1713" s="1">
        <f>F1712+1</f>
        <v>1712</v>
      </c>
      <c r="G1713" s="1">
        <f>(C1713-$D$2)/$E$2</f>
        <v>-0.25761437915986807</v>
      </c>
      <c r="N1713">
        <f t="shared" si="26"/>
        <v>-0.26515251848617921</v>
      </c>
    </row>
    <row r="1714" spans="1:14">
      <c r="A1714">
        <v>-0.55596849999999998</v>
      </c>
      <c r="B1714">
        <f>1+A1714/100</f>
        <v>0.99444031499999996</v>
      </c>
      <c r="C1714">
        <f>LN(B1714)</f>
        <v>-5.5751975720436074E-3</v>
      </c>
      <c r="F1714" s="1">
        <f>F1713+1</f>
        <v>1713</v>
      </c>
      <c r="G1714" s="1">
        <f>(C1714-$D$2)/$E$2</f>
        <v>-0.27239315961773375</v>
      </c>
      <c r="N1714">
        <f t="shared" si="26"/>
        <v>-0.27980330750403043</v>
      </c>
    </row>
    <row r="1715" spans="1:14">
      <c r="A1715">
        <v>-2.1105605000000001</v>
      </c>
      <c r="B1715">
        <f>1+A1715/100</f>
        <v>0.97889439499999997</v>
      </c>
      <c r="C1715">
        <f>LN(B1715)</f>
        <v>-2.1331512545834947E-2</v>
      </c>
      <c r="F1715" s="1">
        <f>F1714+1</f>
        <v>1714</v>
      </c>
      <c r="G1715" s="1">
        <f>(C1715-$D$2)/$E$2</f>
        <v>-1.133497776868186</v>
      </c>
      <c r="N1715">
        <f t="shared" si="26"/>
        <v>-1.1266458444935072</v>
      </c>
    </row>
    <row r="1716" spans="1:14">
      <c r="A1716">
        <v>-1.3307575</v>
      </c>
      <c r="B1716">
        <f>1+A1716/100</f>
        <v>0.98669242499999998</v>
      </c>
      <c r="C1716">
        <f>LN(B1716)</f>
        <v>-1.3396914253988408E-2</v>
      </c>
      <c r="F1716" s="1">
        <f>F1715+1</f>
        <v>1715</v>
      </c>
      <c r="G1716" s="1">
        <f>(C1716-$D$2)/$E$2</f>
        <v>-0.69986089943195495</v>
      </c>
      <c r="N1716">
        <f t="shared" si="26"/>
        <v>-0.70185892234801506</v>
      </c>
    </row>
    <row r="1717" spans="1:14">
      <c r="A1717">
        <v>1.533666</v>
      </c>
      <c r="B1717">
        <f>1+A1717/100</f>
        <v>1.01533666</v>
      </c>
      <c r="C1717">
        <f>LN(B1717)</f>
        <v>1.522024222759533E-2</v>
      </c>
      <c r="F1717" s="1">
        <f>F1716+1</f>
        <v>1716</v>
      </c>
      <c r="G1717" s="1">
        <f>(C1717-$D$2)/$E$2</f>
        <v>0.86410666657951096</v>
      </c>
      <c r="N1717">
        <f t="shared" si="26"/>
        <v>0.85849624720919138</v>
      </c>
    </row>
    <row r="1718" spans="1:14">
      <c r="A1718">
        <v>6.4424602000000002</v>
      </c>
      <c r="B1718">
        <f>1+A1718/100</f>
        <v>1.0644246019999999</v>
      </c>
      <c r="C1718">
        <f>LN(B1718)</f>
        <v>6.243437334545307E-2</v>
      </c>
      <c r="F1718" s="1">
        <f>F1717+1</f>
        <v>1717</v>
      </c>
      <c r="G1718" s="1">
        <f>(C1718-$D$2)/$E$2</f>
        <v>3.4444248674203948</v>
      </c>
      <c r="N1718">
        <f t="shared" si="26"/>
        <v>3.5324941411178368</v>
      </c>
    </row>
    <row r="1719" spans="1:14">
      <c r="A1719">
        <v>5.5672359</v>
      </c>
      <c r="B1719">
        <f>1+A1719/100</f>
        <v>1.0556723589999999</v>
      </c>
      <c r="C1719">
        <f>LN(B1719)</f>
        <v>5.4177871043100602E-2</v>
      </c>
      <c r="F1719" s="1">
        <f>F1718+1</f>
        <v>1718</v>
      </c>
      <c r="G1719" s="1">
        <f>(C1719-$D$2)/$E$2</f>
        <v>2.9931954862661838</v>
      </c>
      <c r="N1719">
        <f t="shared" si="26"/>
        <v>3.0557277827120051</v>
      </c>
    </row>
    <row r="1720" spans="1:14">
      <c r="A1720">
        <v>6.5633470999999997</v>
      </c>
      <c r="B1720">
        <f>1+A1720/100</f>
        <v>1.0656334709999999</v>
      </c>
      <c r="C1720">
        <f>LN(B1720)</f>
        <v>6.3569430783661979E-2</v>
      </c>
      <c r="F1720" s="1">
        <f>F1719+1</f>
        <v>1719</v>
      </c>
      <c r="G1720" s="1">
        <f>(C1720-$D$2)/$E$2</f>
        <v>3.5064573415434332</v>
      </c>
      <c r="N1720">
        <f t="shared" si="26"/>
        <v>3.5983456115260166</v>
      </c>
    </row>
    <row r="1721" spans="1:14">
      <c r="A1721">
        <v>7.1935716999999997</v>
      </c>
      <c r="B1721">
        <f>1+A1721/100</f>
        <v>1.0719357169999999</v>
      </c>
      <c r="C1721">
        <f>LN(B1721)</f>
        <v>6.9466095365533942E-2</v>
      </c>
      <c r="F1721" s="1">
        <f>F1720+1</f>
        <v>1720</v>
      </c>
      <c r="G1721" s="1">
        <f>(C1721-$D$2)/$E$2</f>
        <v>3.8287182957242289</v>
      </c>
      <c r="N1721">
        <f t="shared" si="26"/>
        <v>3.9416517646113136</v>
      </c>
    </row>
    <row r="1722" spans="1:14">
      <c r="A1722">
        <v>3.1535066999999999</v>
      </c>
      <c r="B1722">
        <f>1+A1722/100</f>
        <v>1.0315350670000001</v>
      </c>
      <c r="C1722">
        <f>LN(B1722)</f>
        <v>3.1048049073466685E-2</v>
      </c>
      <c r="F1722" s="1">
        <f>F1721+1</f>
        <v>1721</v>
      </c>
      <c r="G1722" s="1">
        <f>(C1722-$D$2)/$E$2</f>
        <v>1.7291184144786194</v>
      </c>
      <c r="N1722">
        <f t="shared" si="26"/>
        <v>1.7408821130227359</v>
      </c>
    </row>
    <row r="1723" spans="1:14">
      <c r="A1723">
        <v>-0.76838839999999997</v>
      </c>
      <c r="B1723">
        <f>1+A1723/100</f>
        <v>0.99231611600000003</v>
      </c>
      <c r="C1723">
        <f>LN(B1723)</f>
        <v>-7.7135571376935079E-3</v>
      </c>
      <c r="F1723" s="1">
        <f>F1722+1</f>
        <v>1722</v>
      </c>
      <c r="G1723" s="1">
        <f>(C1723-$D$2)/$E$2</f>
        <v>-0.38925749613205568</v>
      </c>
      <c r="N1723">
        <f t="shared" si="26"/>
        <v>-0.39551611641019424</v>
      </c>
    </row>
    <row r="1724" spans="1:14">
      <c r="A1724">
        <v>-1.2743150999999999</v>
      </c>
      <c r="B1724">
        <f>1+A1724/100</f>
        <v>0.98725684899999999</v>
      </c>
      <c r="C1724">
        <f>LN(B1724)</f>
        <v>-1.2825041386922649E-2</v>
      </c>
      <c r="F1724" s="1">
        <f>F1723+1</f>
        <v>1723</v>
      </c>
      <c r="G1724" s="1">
        <f>(C1724-$D$2)/$E$2</f>
        <v>-0.66860724861768173</v>
      </c>
      <c r="N1724">
        <f t="shared" si="26"/>
        <v>-0.67111270391271183</v>
      </c>
    </row>
    <row r="1725" spans="1:14">
      <c r="A1725">
        <v>-1.4606015999999999</v>
      </c>
      <c r="B1725">
        <f>1+A1725/100</f>
        <v>0.985393984</v>
      </c>
      <c r="C1725">
        <f>LN(B1725)</f>
        <v>-1.4713734025881326E-2</v>
      </c>
      <c r="F1725" s="1">
        <f>F1724+1</f>
        <v>1724</v>
      </c>
      <c r="G1725" s="1">
        <f>(C1725-$D$2)/$E$2</f>
        <v>-0.77182693892467968</v>
      </c>
      <c r="N1725">
        <f t="shared" si="26"/>
        <v>-0.77258970383738024</v>
      </c>
    </row>
    <row r="1726" spans="1:14">
      <c r="A1726">
        <v>-2.2890990000000002</v>
      </c>
      <c r="B1726">
        <f>1+A1726/100</f>
        <v>0.97710900999999994</v>
      </c>
      <c r="C1726">
        <f>LN(B1726)</f>
        <v>-2.3157056909683324E-2</v>
      </c>
      <c r="F1726" s="1">
        <f>F1725+1</f>
        <v>1725</v>
      </c>
      <c r="G1726" s="1">
        <f>(C1726-$D$2)/$E$2</f>
        <v>-1.2332663257528824</v>
      </c>
      <c r="N1726">
        <f t="shared" si="26"/>
        <v>-1.2239022283487542</v>
      </c>
    </row>
    <row r="1727" spans="1:14">
      <c r="A1727">
        <v>-0.45057409999999998</v>
      </c>
      <c r="B1727">
        <f>1+A1727/100</f>
        <v>0.99549425899999999</v>
      </c>
      <c r="C1727">
        <f>LN(B1727)</f>
        <v>-4.5159224457957687E-3</v>
      </c>
      <c r="F1727" s="1">
        <f>F1726+1</f>
        <v>1726</v>
      </c>
      <c r="G1727" s="1">
        <f>(C1727-$D$2)/$E$2</f>
        <v>-0.21450229467451504</v>
      </c>
      <c r="N1727">
        <f t="shared" si="26"/>
        <v>-0.22239116265799769</v>
      </c>
    </row>
    <row r="1728" spans="1:14">
      <c r="A1728">
        <v>8.53299E-2</v>
      </c>
      <c r="B1728">
        <f>1+A1728/100</f>
        <v>1.0008532990000001</v>
      </c>
      <c r="C1728">
        <f>LN(B1728)</f>
        <v>8.5293514737705921E-4</v>
      </c>
      <c r="F1728" s="1">
        <f>F1727+1</f>
        <v>1727</v>
      </c>
      <c r="G1728" s="1">
        <f>(C1728-$D$2)/$E$2</f>
        <v>7.89132704834105E-2</v>
      </c>
      <c r="N1728">
        <f t="shared" si="26"/>
        <v>6.9535145301137913E-2</v>
      </c>
    </row>
    <row r="1729" spans="1:14">
      <c r="A1729">
        <v>1.1347339999999999</v>
      </c>
      <c r="B1729">
        <f>1+A1729/100</f>
        <v>1.0113473399999999</v>
      </c>
      <c r="C1729">
        <f>LN(B1729)</f>
        <v>1.1283441865686385E-2</v>
      </c>
      <c r="F1729" s="1">
        <f>F1728+1</f>
        <v>1728</v>
      </c>
      <c r="G1729" s="1">
        <f>(C1729-$D$2)/$E$2</f>
        <v>0.64895502899979274</v>
      </c>
      <c r="N1729">
        <f t="shared" si="26"/>
        <v>0.6411835458918772</v>
      </c>
    </row>
    <row r="1730" spans="1:14">
      <c r="A1730">
        <v>0.96068129999999996</v>
      </c>
      <c r="B1730">
        <f>1+A1730/100</f>
        <v>1.009606813</v>
      </c>
      <c r="C1730">
        <f>LN(B1730)</f>
        <v>9.5609609991582252E-3</v>
      </c>
      <c r="F1730" s="1">
        <f>F1729+1</f>
        <v>1729</v>
      </c>
      <c r="G1730" s="1">
        <f>(C1730-$D$2)/$E$2</f>
        <v>0.55481904417338279</v>
      </c>
      <c r="N1730">
        <f t="shared" si="26"/>
        <v>0.54637073967785554</v>
      </c>
    </row>
    <row r="1731" spans="1:14">
      <c r="A1731">
        <v>0.94628009999999996</v>
      </c>
      <c r="B1731">
        <f>1+A1731/100</f>
        <v>1.009462801</v>
      </c>
      <c r="C1731">
        <f>LN(B1731)</f>
        <v>9.4183091567000173E-3</v>
      </c>
      <c r="F1731" s="1">
        <f>F1730+1</f>
        <v>1730</v>
      </c>
      <c r="G1731" s="1">
        <f>(C1731-$D$2)/$E$2</f>
        <v>0.54702292176758083</v>
      </c>
      <c r="N1731">
        <f t="shared" ref="N1731:N1794" si="27">(A1731-$L$2)/$M$2</f>
        <v>0.53852588472961649</v>
      </c>
    </row>
    <row r="1732" spans="1:14">
      <c r="A1732">
        <v>1.6122639999999999</v>
      </c>
      <c r="B1732">
        <f>1+A1732/100</f>
        <v>1.0161226400000001</v>
      </c>
      <c r="C1732">
        <f>LN(B1732)</f>
        <v>1.599405053300329E-2</v>
      </c>
      <c r="F1732" s="1">
        <f>F1731+1</f>
        <v>1731</v>
      </c>
      <c r="G1732" s="1">
        <f>(C1732-$D$2)/$E$2</f>
        <v>0.90639637110508686</v>
      </c>
      <c r="N1732">
        <f t="shared" si="27"/>
        <v>0.90131142297382849</v>
      </c>
    </row>
    <row r="1733" spans="1:14">
      <c r="A1733">
        <v>-0.24144489999999999</v>
      </c>
      <c r="B1733">
        <f>1+A1733/100</f>
        <v>0.99758555100000001</v>
      </c>
      <c r="C1733">
        <f>LN(B1733)</f>
        <v>-2.4173684822274854E-3</v>
      </c>
      <c r="F1733" s="1">
        <f>F1732+1</f>
        <v>1732</v>
      </c>
      <c r="G1733" s="1">
        <f>(C1733-$D$2)/$E$2</f>
        <v>-9.9813389903080363E-2</v>
      </c>
      <c r="N1733">
        <f t="shared" si="27"/>
        <v>-0.10847091716170049</v>
      </c>
    </row>
    <row r="1734" spans="1:14">
      <c r="A1734">
        <v>-1.2847360999999999</v>
      </c>
      <c r="B1734">
        <f>1+A1734/100</f>
        <v>0.98715263900000005</v>
      </c>
      <c r="C1734">
        <f>LN(B1734)</f>
        <v>-1.2930602062891915E-2</v>
      </c>
      <c r="F1734" s="1">
        <f>F1733+1</f>
        <v>1733</v>
      </c>
      <c r="G1734" s="1">
        <f>(C1734-$D$2)/$E$2</f>
        <v>-0.67437628697648655</v>
      </c>
      <c r="N1734">
        <f t="shared" si="27"/>
        <v>-0.67678939984191211</v>
      </c>
    </row>
    <row r="1735" spans="1:14">
      <c r="A1735">
        <v>-1.1825519</v>
      </c>
      <c r="B1735">
        <f>1+A1735/100</f>
        <v>0.98817448100000005</v>
      </c>
      <c r="C1735">
        <f>LN(B1735)</f>
        <v>-1.1895996623820116E-2</v>
      </c>
      <c r="F1735" s="1">
        <f>F1734+1</f>
        <v>1734</v>
      </c>
      <c r="G1735" s="1">
        <f>(C1735-$D$2)/$E$2</f>
        <v>-0.61783365488903064</v>
      </c>
      <c r="N1735">
        <f t="shared" si="27"/>
        <v>-0.62112596714173096</v>
      </c>
    </row>
    <row r="1736" spans="1:14">
      <c r="A1736">
        <v>-0.9331739</v>
      </c>
      <c r="B1736">
        <f>1+A1736/100</f>
        <v>0.99066826100000005</v>
      </c>
      <c r="C1736">
        <f>LN(B1736)</f>
        <v>-9.3755524599215285E-3</v>
      </c>
      <c r="F1736" s="1">
        <f>F1735+1</f>
        <v>1735</v>
      </c>
      <c r="G1736" s="1">
        <f>(C1736-$D$2)/$E$2</f>
        <v>-0.48008786149348337</v>
      </c>
      <c r="N1736">
        <f t="shared" si="27"/>
        <v>-0.48528074332135768</v>
      </c>
    </row>
    <row r="1737" spans="1:14">
      <c r="A1737">
        <v>-1.0222239</v>
      </c>
      <c r="B1737">
        <f>1+A1737/100</f>
        <v>0.98977776100000003</v>
      </c>
      <c r="C1737">
        <f>LN(B1737)</f>
        <v>-1.0274844892153533E-2</v>
      </c>
      <c r="F1737" s="1">
        <f>F1736+1</f>
        <v>1736</v>
      </c>
      <c r="G1737" s="1">
        <f>(C1737-$D$2)/$E$2</f>
        <v>-0.52923544879047901</v>
      </c>
      <c r="N1737">
        <f t="shared" si="27"/>
        <v>-0.53378950183736251</v>
      </c>
    </row>
    <row r="1738" spans="1:14">
      <c r="A1738">
        <v>0.94405839999999996</v>
      </c>
      <c r="B1738">
        <f>1+A1738/100</f>
        <v>1.009440584</v>
      </c>
      <c r="C1738">
        <f>LN(B1738)</f>
        <v>9.3963001787906245E-3</v>
      </c>
      <c r="F1738" s="1">
        <f>F1737+1</f>
        <v>1737</v>
      </c>
      <c r="G1738" s="1">
        <f>(C1738-$D$2)/$E$2</f>
        <v>0.54582010038896123</v>
      </c>
      <c r="N1738">
        <f t="shared" si="27"/>
        <v>0.53731564431642154</v>
      </c>
    </row>
    <row r="1739" spans="1:14">
      <c r="A1739">
        <v>0.2906048</v>
      </c>
      <c r="B1739">
        <f>1+A1739/100</f>
        <v>1.002906048</v>
      </c>
      <c r="C1739">
        <f>LN(B1739)</f>
        <v>2.9018336053587552E-3</v>
      </c>
      <c r="F1739" s="1">
        <f>F1738+1</f>
        <v>1738</v>
      </c>
      <c r="G1739" s="1">
        <f>(C1739-$D$2)/$E$2</f>
        <v>0.19088843252987178</v>
      </c>
      <c r="N1739">
        <f t="shared" si="27"/>
        <v>0.18135581406584347</v>
      </c>
    </row>
    <row r="1740" spans="1:14">
      <c r="A1740">
        <v>9.8835999999999993E-3</v>
      </c>
      <c r="B1740">
        <f>1+A1740/100</f>
        <v>1.000098836</v>
      </c>
      <c r="C1740">
        <f>LN(B1740)</f>
        <v>9.8831116044402985E-5</v>
      </c>
      <c r="F1740" s="1">
        <f>F1739+1</f>
        <v>1739</v>
      </c>
      <c r="G1740" s="1">
        <f>(C1740-$D$2)/$E$2</f>
        <v>3.7700432053367497E-2</v>
      </c>
      <c r="N1740">
        <f t="shared" si="27"/>
        <v>2.8436814614713975E-2</v>
      </c>
    </row>
    <row r="1741" spans="1:14">
      <c r="A1741">
        <v>0.22900889999999999</v>
      </c>
      <c r="B1741">
        <f>1+A1741/100</f>
        <v>1.0022900889999999</v>
      </c>
      <c r="C1741">
        <f>LN(B1741)</f>
        <v>2.2874707427854141E-3</v>
      </c>
      <c r="F1741" s="1">
        <f>F1740+1</f>
        <v>1740</v>
      </c>
      <c r="G1741" s="1">
        <f>(C1741-$D$2)/$E$2</f>
        <v>0.15731264412318627</v>
      </c>
      <c r="N1741">
        <f t="shared" si="27"/>
        <v>0.14780229762927996</v>
      </c>
    </row>
    <row r="1742" spans="1:14">
      <c r="A1742">
        <v>0.3220519</v>
      </c>
      <c r="B1742">
        <f>1+A1742/100</f>
        <v>1.0032205190000001</v>
      </c>
      <c r="C1742">
        <f>LN(B1742)</f>
        <v>3.2153442359926492E-3</v>
      </c>
      <c r="F1742" s="1">
        <f>F1741+1</f>
        <v>1741</v>
      </c>
      <c r="G1742" s="1">
        <f>(C1742-$D$2)/$E$2</f>
        <v>0.20802222631636316</v>
      </c>
      <c r="N1742">
        <f t="shared" si="27"/>
        <v>0.19848618778767002</v>
      </c>
    </row>
    <row r="1743" spans="1:14">
      <c r="A1743">
        <v>-0.57758810000000005</v>
      </c>
      <c r="B1743">
        <f>1+A1743/100</f>
        <v>0.99422411899999996</v>
      </c>
      <c r="C1743">
        <f>LN(B1743)</f>
        <v>-5.7926259095302576E-3</v>
      </c>
      <c r="F1743" s="1">
        <f>F1742+1</f>
        <v>1742</v>
      </c>
      <c r="G1743" s="1">
        <f>(C1743-$D$2)/$E$2</f>
        <v>-0.2842759219033491</v>
      </c>
      <c r="N1743">
        <f t="shared" si="27"/>
        <v>-0.29158028623073029</v>
      </c>
    </row>
    <row r="1744" spans="1:14">
      <c r="A1744">
        <v>0.53494419999999998</v>
      </c>
      <c r="B1744">
        <f>1+A1744/100</f>
        <v>1.005349442</v>
      </c>
      <c r="C1744">
        <f>LN(B1744)</f>
        <v>5.3351845587787513E-3</v>
      </c>
      <c r="F1744" s="1">
        <f>F1743+1</f>
        <v>1743</v>
      </c>
      <c r="G1744" s="1">
        <f>(C1744-$D$2)/$E$2</f>
        <v>0.32387446034577511</v>
      </c>
      <c r="N1744">
        <f t="shared" si="27"/>
        <v>0.31445633007421514</v>
      </c>
    </row>
    <row r="1745" spans="1:14">
      <c r="A1745">
        <v>1.0717658999999999</v>
      </c>
      <c r="B1745">
        <f>1+A1745/100</f>
        <v>1.010717659</v>
      </c>
      <c r="C1745">
        <f>LN(B1745)</f>
        <v>1.0660631994920245E-2</v>
      </c>
      <c r="F1745" s="1">
        <f>F1744+1</f>
        <v>1744</v>
      </c>
      <c r="G1745" s="1">
        <f>(C1745-$D$2)/$E$2</f>
        <v>0.61491759979899574</v>
      </c>
      <c r="N1745">
        <f t="shared" si="27"/>
        <v>0.60688254244312212</v>
      </c>
    </row>
    <row r="1746" spans="1:14">
      <c r="A1746">
        <v>0.81727150000000004</v>
      </c>
      <c r="B1746">
        <f>1+A1746/100</f>
        <v>1.0081727149999999</v>
      </c>
      <c r="C1746">
        <f>LN(B1746)</f>
        <v>8.139499217459845E-3</v>
      </c>
      <c r="F1746" s="1">
        <f>F1745+1</f>
        <v>1745</v>
      </c>
      <c r="G1746" s="1">
        <f>(C1746-$D$2)/$E$2</f>
        <v>0.47713417271063618</v>
      </c>
      <c r="N1746">
        <f t="shared" si="27"/>
        <v>0.46825023033446939</v>
      </c>
    </row>
    <row r="1747" spans="1:14">
      <c r="A1747">
        <v>0.84921869999999999</v>
      </c>
      <c r="B1747">
        <f>1+A1747/100</f>
        <v>1.0084921870000001</v>
      </c>
      <c r="C1747">
        <f>LN(B1747)</f>
        <v>8.4563312328886572E-3</v>
      </c>
      <c r="F1747" s="1">
        <f>F1746+1</f>
        <v>1746</v>
      </c>
      <c r="G1747" s="1">
        <f>(C1747-$D$2)/$E$2</f>
        <v>0.4944494848145341</v>
      </c>
      <c r="N1747">
        <f t="shared" si="27"/>
        <v>0.48565302662938803</v>
      </c>
    </row>
    <row r="1748" spans="1:14">
      <c r="A1748">
        <v>0.96623519999999996</v>
      </c>
      <c r="B1748">
        <f>1+A1748/100</f>
        <v>1.0096623520000001</v>
      </c>
      <c r="C1748">
        <f>LN(B1748)</f>
        <v>9.6159700103160915E-3</v>
      </c>
      <c r="F1748" s="1">
        <f>F1747+1</f>
        <v>1747</v>
      </c>
      <c r="G1748" s="1">
        <f>(C1748-$D$2)/$E$2</f>
        <v>0.55782536345407829</v>
      </c>
      <c r="N1748">
        <f t="shared" si="27"/>
        <v>0.54939615005317322</v>
      </c>
    </row>
    <row r="1749" spans="1:14">
      <c r="A1749">
        <v>-0.31971830000000001</v>
      </c>
      <c r="B1749">
        <f>1+A1749/100</f>
        <v>0.99680281699999995</v>
      </c>
      <c r="C1749">
        <f>LN(B1749)</f>
        <v>-3.2023049096029719E-3</v>
      </c>
      <c r="F1749" s="1">
        <f>F1748+1</f>
        <v>1748</v>
      </c>
      <c r="G1749" s="1">
        <f>(C1749-$D$2)/$E$2</f>
        <v>-0.14271126183477259</v>
      </c>
      <c r="N1749">
        <f t="shared" si="27"/>
        <v>-0.15110927155616033</v>
      </c>
    </row>
    <row r="1750" spans="1:14">
      <c r="A1750">
        <v>-0.61035910000000004</v>
      </c>
      <c r="B1750">
        <f>1+A1750/100</f>
        <v>0.99389640899999998</v>
      </c>
      <c r="C1750">
        <f>LN(B1750)</f>
        <v>-6.122294054245447E-3</v>
      </c>
      <c r="F1750" s="1">
        <f>F1749+1</f>
        <v>1749</v>
      </c>
      <c r="G1750" s="1">
        <f>(C1750-$D$2)/$E$2</f>
        <v>-0.30229274639859666</v>
      </c>
      <c r="N1750">
        <f t="shared" si="27"/>
        <v>-0.30943183620633941</v>
      </c>
    </row>
    <row r="1751" spans="1:14">
      <c r="A1751">
        <v>0.1247557</v>
      </c>
      <c r="B1751">
        <f>1+A1751/100</f>
        <v>1.0012475569999999</v>
      </c>
      <c r="C1751">
        <f>LN(B1751)</f>
        <v>1.2467794473927192E-3</v>
      </c>
      <c r="F1751" s="1">
        <f>F1750+1</f>
        <v>1750</v>
      </c>
      <c r="G1751" s="1">
        <f>(C1751-$D$2)/$E$2</f>
        <v>0.10043741148880268</v>
      </c>
      <c r="N1751">
        <f t="shared" si="27"/>
        <v>9.1011805733482679E-2</v>
      </c>
    </row>
    <row r="1752" spans="1:14">
      <c r="A1752">
        <v>0.42349140000000002</v>
      </c>
      <c r="B1752">
        <f>1+A1752/100</f>
        <v>1.004234914</v>
      </c>
      <c r="C1752">
        <f>LN(B1752)</f>
        <v>4.2259719885831028E-3</v>
      </c>
      <c r="F1752" s="1">
        <f>F1751+1</f>
        <v>1751</v>
      </c>
      <c r="G1752" s="1">
        <f>(C1752-$D$2)/$E$2</f>
        <v>0.26325444435241091</v>
      </c>
      <c r="N1752">
        <f t="shared" si="27"/>
        <v>0.25374395544049733</v>
      </c>
    </row>
    <row r="1753" spans="1:14">
      <c r="A1753">
        <v>-0.29098849999999998</v>
      </c>
      <c r="B1753">
        <f>1+A1753/100</f>
        <v>0.997090115</v>
      </c>
      <c r="C1753">
        <f>LN(B1753)</f>
        <v>-2.9141269464059939E-3</v>
      </c>
      <c r="F1753" s="1">
        <f>F1752+1</f>
        <v>1752</v>
      </c>
      <c r="G1753" s="1">
        <f>(C1753-$D$2)/$E$2</f>
        <v>-0.12696193370116285</v>
      </c>
      <c r="N1753">
        <f t="shared" si="27"/>
        <v>-0.13545910950772558</v>
      </c>
    </row>
    <row r="1754" spans="1:14">
      <c r="A1754">
        <v>1.8050466000000001</v>
      </c>
      <c r="B1754">
        <f>1+A1754/100</f>
        <v>1.018050466</v>
      </c>
      <c r="C1754">
        <f>LN(B1754)</f>
        <v>1.7889490573467413E-2</v>
      </c>
      <c r="F1754" s="1">
        <f>F1753+1</f>
        <v>1753</v>
      </c>
      <c r="G1754" s="1">
        <f>(C1754-$D$2)/$E$2</f>
        <v>1.009984816327206</v>
      </c>
      <c r="N1754">
        <f t="shared" si="27"/>
        <v>1.0063270837204601</v>
      </c>
    </row>
    <row r="1755" spans="1:14">
      <c r="A1755">
        <v>1.1015169</v>
      </c>
      <c r="B1755">
        <f>1+A1755/100</f>
        <v>1.011015169</v>
      </c>
      <c r="C1755">
        <f>LN(B1755)</f>
        <v>1.0954943882254859E-2</v>
      </c>
      <c r="F1755" s="1">
        <f>F1754+1</f>
        <v>1754</v>
      </c>
      <c r="G1755" s="1">
        <f>(C1755-$D$2)/$E$2</f>
        <v>0.63100215545284544</v>
      </c>
      <c r="N1755">
        <f t="shared" si="27"/>
        <v>0.62308898909791899</v>
      </c>
    </row>
    <row r="1756" spans="1:14">
      <c r="A1756">
        <v>0.1231776</v>
      </c>
      <c r="B1756">
        <f>1+A1756/100</f>
        <v>1.001231776</v>
      </c>
      <c r="C1756">
        <f>LN(B1756)</f>
        <v>1.2310179863477596E-3</v>
      </c>
      <c r="F1756" s="1">
        <f>F1755+1</f>
        <v>1755</v>
      </c>
      <c r="G1756" s="1">
        <f>(C1756-$D$2)/$E$2</f>
        <v>9.9576025631576318E-2</v>
      </c>
      <c r="N1756">
        <f t="shared" si="27"/>
        <v>9.0152157537928407E-2</v>
      </c>
    </row>
    <row r="1757" spans="1:14">
      <c r="A1757">
        <v>-0.81018049999999997</v>
      </c>
      <c r="B1757">
        <f>1+A1757/100</f>
        <v>0.99189819499999998</v>
      </c>
      <c r="C1757">
        <f>LN(B1757)</f>
        <v>-8.1348029717378759E-3</v>
      </c>
      <c r="F1757" s="1">
        <f>F1756+1</f>
        <v>1756</v>
      </c>
      <c r="G1757" s="1">
        <f>(C1757-$D$2)/$E$2</f>
        <v>-0.4122791692387745</v>
      </c>
      <c r="N1757">
        <f t="shared" si="27"/>
        <v>-0.41828178611010131</v>
      </c>
    </row>
    <row r="1758" spans="1:14">
      <c r="A1758">
        <v>0.6102282</v>
      </c>
      <c r="B1758">
        <f>1+A1758/100</f>
        <v>1.0061022820000001</v>
      </c>
      <c r="C1758">
        <f>LN(B1758)</f>
        <v>6.083738477494138E-3</v>
      </c>
      <c r="F1758" s="1">
        <f>F1757+1</f>
        <v>1757</v>
      </c>
      <c r="G1758" s="1">
        <f>(C1758-$D$2)/$E$2</f>
        <v>0.36478397737046786</v>
      </c>
      <c r="N1758">
        <f t="shared" si="27"/>
        <v>0.35546625007555038</v>
      </c>
    </row>
    <row r="1759" spans="1:14">
      <c r="A1759">
        <v>-1.6369739000000001</v>
      </c>
      <c r="B1759">
        <f>1+A1759/100</f>
        <v>0.98363026099999995</v>
      </c>
      <c r="C1759">
        <f>LN(B1759)</f>
        <v>-1.6505203558245887E-2</v>
      </c>
      <c r="F1759" s="1">
        <f>F1758+1</f>
        <v>1758</v>
      </c>
      <c r="G1759" s="1">
        <f>(C1759-$D$2)/$E$2</f>
        <v>-0.86973325068276697</v>
      </c>
      <c r="N1759">
        <f t="shared" si="27"/>
        <v>-0.86866608013847357</v>
      </c>
    </row>
    <row r="1760" spans="1:14">
      <c r="A1760">
        <v>-1.3053363</v>
      </c>
      <c r="B1760">
        <f>1+A1760/100</f>
        <v>0.98694663699999996</v>
      </c>
      <c r="C1760">
        <f>LN(B1760)</f>
        <v>-1.3139306866396278E-2</v>
      </c>
      <c r="F1760" s="1">
        <f>F1759+1</f>
        <v>1759</v>
      </c>
      <c r="G1760" s="1">
        <f>(C1760-$D$2)/$E$2</f>
        <v>-0.68578229594742246</v>
      </c>
      <c r="N1760">
        <f t="shared" si="27"/>
        <v>-0.68801107448740795</v>
      </c>
    </row>
    <row r="1761" spans="1:14">
      <c r="A1761">
        <v>-1.1323601999999999</v>
      </c>
      <c r="B1761">
        <f>1+A1761/100</f>
        <v>0.98867639799999996</v>
      </c>
      <c r="C1761">
        <f>LN(B1761)</f>
        <v>-1.138820211476846E-2</v>
      </c>
      <c r="F1761" s="1">
        <f>F1760+1</f>
        <v>1760</v>
      </c>
      <c r="G1761" s="1">
        <f>(C1761-$D$2)/$E$2</f>
        <v>-0.59008197582662658</v>
      </c>
      <c r="N1761">
        <f t="shared" si="27"/>
        <v>-0.59378473126516984</v>
      </c>
    </row>
    <row r="1762" spans="1:14">
      <c r="A1762">
        <v>-0.1318916</v>
      </c>
      <c r="B1762">
        <f>1+A1762/100</f>
        <v>0.998681084</v>
      </c>
      <c r="C1762">
        <f>LN(B1762)</f>
        <v>-1.3197865352336188E-3</v>
      </c>
      <c r="F1762" s="1">
        <f>F1761+1</f>
        <v>1761</v>
      </c>
      <c r="G1762" s="1">
        <f>(C1762-$D$2)/$E$2</f>
        <v>-3.9829003710035227E-2</v>
      </c>
      <c r="N1762">
        <f t="shared" si="27"/>
        <v>-4.8793268937877624E-2</v>
      </c>
    </row>
    <row r="1763" spans="1:14">
      <c r="A1763">
        <v>-1.1747734000000001</v>
      </c>
      <c r="B1763">
        <f>1+A1763/100</f>
        <v>0.98825226600000005</v>
      </c>
      <c r="C1763">
        <f>LN(B1763)</f>
        <v>-1.1817283865901588E-2</v>
      </c>
      <c r="F1763" s="1">
        <f>F1762+1</f>
        <v>1762</v>
      </c>
      <c r="G1763" s="1">
        <f>(C1763-$D$2)/$E$2</f>
        <v>-0.61353189274522313</v>
      </c>
      <c r="N1763">
        <f t="shared" si="27"/>
        <v>-0.6168887366182414</v>
      </c>
    </row>
    <row r="1764" spans="1:14">
      <c r="A1764">
        <v>0.72756929999999997</v>
      </c>
      <c r="B1764">
        <f>1+A1764/100</f>
        <v>1.007275693</v>
      </c>
      <c r="C1764">
        <f>LN(B1764)</f>
        <v>7.2493528305121171E-3</v>
      </c>
      <c r="F1764" s="1">
        <f>F1763+1</f>
        <v>1763</v>
      </c>
      <c r="G1764" s="1">
        <f>(C1764-$D$2)/$E$2</f>
        <v>0.42848642956101723</v>
      </c>
      <c r="N1764">
        <f t="shared" si="27"/>
        <v>0.41938619486951295</v>
      </c>
    </row>
    <row r="1765" spans="1:14">
      <c r="A1765">
        <v>1.750364</v>
      </c>
      <c r="B1765">
        <f>1+A1765/100</f>
        <v>1.0175036399999999</v>
      </c>
      <c r="C1765">
        <f>LN(B1765)</f>
        <v>1.7352215723791465E-2</v>
      </c>
      <c r="F1765" s="1">
        <f>F1764+1</f>
        <v>1764</v>
      </c>
      <c r="G1765" s="1">
        <f>(C1765-$D$2)/$E$2</f>
        <v>0.98062199547994178</v>
      </c>
      <c r="N1765">
        <f t="shared" si="27"/>
        <v>0.97653949204805945</v>
      </c>
    </row>
    <row r="1766" spans="1:14">
      <c r="A1766">
        <v>1.1949288</v>
      </c>
      <c r="B1766">
        <f>1+A1766/100</f>
        <v>1.0119492880000001</v>
      </c>
      <c r="C1766">
        <f>LN(B1766)</f>
        <v>1.1878458937755434E-2</v>
      </c>
      <c r="F1766" s="1">
        <f>F1765+1</f>
        <v>1765</v>
      </c>
      <c r="G1766" s="1">
        <f>(C1766-$D$2)/$E$2</f>
        <v>0.68147354293872897</v>
      </c>
      <c r="N1766">
        <f t="shared" si="27"/>
        <v>0.67397383244009967</v>
      </c>
    </row>
    <row r="1767" spans="1:14">
      <c r="A1767">
        <v>-0.33634130000000001</v>
      </c>
      <c r="B1767">
        <f>1+A1767/100</f>
        <v>0.99663658700000002</v>
      </c>
      <c r="C1767">
        <f>LN(B1767)</f>
        <v>-3.3690819885065812E-3</v>
      </c>
      <c r="F1767" s="1">
        <f>F1766+1</f>
        <v>1766</v>
      </c>
      <c r="G1767" s="1">
        <f>(C1767-$D$2)/$E$2</f>
        <v>-0.15182586210357418</v>
      </c>
      <c r="N1767">
        <f t="shared" si="27"/>
        <v>-0.1601644213912142</v>
      </c>
    </row>
    <row r="1768" spans="1:14">
      <c r="A1768">
        <v>-0.66520250000000003</v>
      </c>
      <c r="B1768">
        <f>1+A1768/100</f>
        <v>0.99334797500000005</v>
      </c>
      <c r="C1768">
        <f>LN(B1768)</f>
        <v>-6.6742483265423962E-3</v>
      </c>
      <c r="F1768" s="1">
        <f>F1767+1</f>
        <v>1767</v>
      </c>
      <c r="G1768" s="1">
        <f>(C1768-$D$2)/$E$2</f>
        <v>-0.33245781819213482</v>
      </c>
      <c r="N1768">
        <f t="shared" si="27"/>
        <v>-0.3393070214595304</v>
      </c>
    </row>
    <row r="1769" spans="1:14">
      <c r="A1769">
        <v>-1.5548675000000001</v>
      </c>
      <c r="B1769">
        <f>1+A1769/100</f>
        <v>0.98445132499999999</v>
      </c>
      <c r="C1769">
        <f>LN(B1769)</f>
        <v>-1.5670823466002331E-2</v>
      </c>
      <c r="F1769" s="1">
        <f>F1768+1</f>
        <v>1768</v>
      </c>
      <c r="G1769" s="1">
        <f>(C1769-$D$2)/$E$2</f>
        <v>-0.82413321341720702</v>
      </c>
      <c r="N1769">
        <f t="shared" si="27"/>
        <v>-0.82393975189345958</v>
      </c>
    </row>
    <row r="1770" spans="1:14">
      <c r="A1770">
        <v>-1.9838855</v>
      </c>
      <c r="B1770">
        <f>1+A1770/100</f>
        <v>0.98016114499999996</v>
      </c>
      <c r="C1770">
        <f>LN(B1770)</f>
        <v>-2.0038287161784765E-2</v>
      </c>
      <c r="F1770" s="1">
        <f>F1769+1</f>
        <v>1769</v>
      </c>
      <c r="G1770" s="1">
        <f>(C1770-$D$2)/$E$2</f>
        <v>-1.062821203620987</v>
      </c>
      <c r="N1770">
        <f t="shared" si="27"/>
        <v>-1.0576413864922167</v>
      </c>
    </row>
    <row r="1771" spans="1:14">
      <c r="A1771">
        <v>-0.67244970000000004</v>
      </c>
      <c r="B1771">
        <f>1+A1771/100</f>
        <v>0.993275503</v>
      </c>
      <c r="C1771">
        <f>LN(B1771)</f>
        <v>-6.7472083019325529E-3</v>
      </c>
      <c r="F1771" s="1">
        <f>F1770+1</f>
        <v>1770</v>
      </c>
      <c r="G1771" s="1">
        <f>(C1771-$D$2)/$E$2</f>
        <v>-0.33644518273691876</v>
      </c>
      <c r="N1771">
        <f t="shared" si="27"/>
        <v>-0.34325483364052073</v>
      </c>
    </row>
    <row r="1772" spans="1:14">
      <c r="A1772">
        <v>-0.63389569999999995</v>
      </c>
      <c r="B1772">
        <f>1+A1772/100</f>
        <v>0.99366104300000002</v>
      </c>
      <c r="C1772">
        <f>LN(B1772)</f>
        <v>-6.3591334984218319E-3</v>
      </c>
      <c r="F1772" s="1">
        <f>F1771+1</f>
        <v>1771</v>
      </c>
      <c r="G1772" s="1">
        <f>(C1772-$D$2)/$E$2</f>
        <v>-0.31523635277271084</v>
      </c>
      <c r="N1772">
        <f t="shared" si="27"/>
        <v>-0.32225307422641569</v>
      </c>
    </row>
    <row r="1773" spans="1:14">
      <c r="A1773">
        <v>-1.8913503</v>
      </c>
      <c r="B1773">
        <f>1+A1773/100</f>
        <v>0.98108649699999995</v>
      </c>
      <c r="C1773">
        <f>LN(B1773)</f>
        <v>-1.9094651030529802E-2</v>
      </c>
      <c r="F1773" s="1">
        <f>F1772+1</f>
        <v>1772</v>
      </c>
      <c r="G1773" s="1">
        <f>(C1773-$D$2)/$E$2</f>
        <v>-1.0112501712457387</v>
      </c>
      <c r="N1773">
        <f t="shared" si="27"/>
        <v>-1.0072341133756508</v>
      </c>
    </row>
    <row r="1774" spans="1:14">
      <c r="A1774">
        <v>-3.1592201000000002</v>
      </c>
      <c r="B1774">
        <f>1+A1774/100</f>
        <v>0.96840779899999996</v>
      </c>
      <c r="C1774">
        <f>LN(B1774)</f>
        <v>-3.2102000460369581E-2</v>
      </c>
      <c r="F1774" s="1">
        <f>F1773+1</f>
        <v>1773</v>
      </c>
      <c r="G1774" s="1">
        <f>(C1774-$D$2)/$E$2</f>
        <v>-1.7221199825471762</v>
      </c>
      <c r="N1774">
        <f t="shared" si="27"/>
        <v>-1.6978886889841325</v>
      </c>
    </row>
    <row r="1775" spans="1:14">
      <c r="A1775">
        <v>-3.6821872</v>
      </c>
      <c r="B1775">
        <f>1+A1775/100</f>
        <v>0.96317812800000002</v>
      </c>
      <c r="C1775">
        <f>LN(B1775)</f>
        <v>-3.7516912326598838E-2</v>
      </c>
      <c r="F1775" s="1">
        <f>F1774+1</f>
        <v>1774</v>
      </c>
      <c r="G1775" s="1">
        <f>(C1775-$D$2)/$E$2</f>
        <v>-2.0180524780431264</v>
      </c>
      <c r="N1775">
        <f t="shared" si="27"/>
        <v>-1.9827677992111434</v>
      </c>
    </row>
    <row r="1776" spans="1:14">
      <c r="A1776">
        <v>-4.4133225999999999</v>
      </c>
      <c r="B1776">
        <f>1+A1776/100</f>
        <v>0.95586677399999997</v>
      </c>
      <c r="C1776">
        <f>LN(B1776)</f>
        <v>-4.5136733382513727E-2</v>
      </c>
      <c r="F1776" s="1">
        <f>F1775+1</f>
        <v>1775</v>
      </c>
      <c r="G1776" s="1">
        <f>(C1776-$D$2)/$E$2</f>
        <v>-2.43448633994451</v>
      </c>
      <c r="N1776">
        <f t="shared" si="27"/>
        <v>-2.3810437179208859</v>
      </c>
    </row>
    <row r="1777" spans="1:14">
      <c r="A1777">
        <v>-3.3594024999999998</v>
      </c>
      <c r="B1777">
        <f>1+A1777/100</f>
        <v>0.96640597500000003</v>
      </c>
      <c r="C1777">
        <f>LN(B1777)</f>
        <v>-3.4171269080633358E-2</v>
      </c>
      <c r="F1777" s="1">
        <f>F1776+1</f>
        <v>1776</v>
      </c>
      <c r="G1777" s="1">
        <f>(C1777-$D$2)/$E$2</f>
        <v>-1.8352084024095938</v>
      </c>
      <c r="N1777">
        <f t="shared" si="27"/>
        <v>-1.8069352886557133</v>
      </c>
    </row>
    <row r="1778" spans="1:14">
      <c r="A1778">
        <v>-1.3442445000000001</v>
      </c>
      <c r="B1778">
        <f>1+A1778/100</f>
        <v>0.98655755499999997</v>
      </c>
      <c r="C1778">
        <f>LN(B1778)</f>
        <v>-1.3533612595888332E-2</v>
      </c>
      <c r="F1778" s="1">
        <f>F1777+1</f>
        <v>1777</v>
      </c>
      <c r="G1778" s="1">
        <f>(C1778-$D$2)/$E$2</f>
        <v>-0.70733165471809278</v>
      </c>
      <c r="N1778">
        <f t="shared" si="27"/>
        <v>-0.70920577946317909</v>
      </c>
    </row>
    <row r="1779" spans="1:14">
      <c r="A1779">
        <v>-0.52748459999999997</v>
      </c>
      <c r="B1779">
        <f>1+A1779/100</f>
        <v>0.99472515399999994</v>
      </c>
      <c r="C1779">
        <f>LN(B1779)</f>
        <v>-5.2888071169649364E-3</v>
      </c>
      <c r="F1779" s="1">
        <f>F1778+1</f>
        <v>1778</v>
      </c>
      <c r="G1779" s="1">
        <f>(C1779-$D$2)/$E$2</f>
        <v>-0.25674152129907168</v>
      </c>
      <c r="N1779">
        <f t="shared" si="27"/>
        <v>-0.26428709608691614</v>
      </c>
    </row>
    <row r="1780" spans="1:14">
      <c r="A1780">
        <v>-1.0729694000000001</v>
      </c>
      <c r="B1780">
        <f>1+A1780/100</f>
        <v>0.98927030599999999</v>
      </c>
      <c r="C1780">
        <f>LN(B1780)</f>
        <v>-1.0787672265660096E-2</v>
      </c>
      <c r="F1780" s="1">
        <f>F1779+1</f>
        <v>1779</v>
      </c>
      <c r="G1780" s="1">
        <f>(C1780-$D$2)/$E$2</f>
        <v>-0.55726218092381508</v>
      </c>
      <c r="N1780">
        <f t="shared" si="27"/>
        <v>-0.56143241262089894</v>
      </c>
    </row>
    <row r="1781" spans="1:14">
      <c r="A1781">
        <v>-1.045091</v>
      </c>
      <c r="B1781">
        <f>1+A1781/100</f>
        <v>0.98954909000000002</v>
      </c>
      <c r="C1781">
        <f>LN(B1781)</f>
        <v>-1.0505904255494003E-2</v>
      </c>
      <c r="F1781" s="1">
        <f>F1780+1</f>
        <v>1780</v>
      </c>
      <c r="G1781" s="1">
        <f>(C1781-$D$2)/$E$2</f>
        <v>-0.54186316567493975</v>
      </c>
      <c r="N1781">
        <f t="shared" si="27"/>
        <v>-0.54624603897224544</v>
      </c>
    </row>
    <row r="1782" spans="1:14">
      <c r="A1782">
        <v>-2.2287184</v>
      </c>
      <c r="B1782">
        <f>1+A1782/100</f>
        <v>0.97771281600000004</v>
      </c>
      <c r="C1782">
        <f>LN(B1782)</f>
        <v>-2.2539296240990495E-2</v>
      </c>
      <c r="F1782" s="1">
        <f>F1781+1</f>
        <v>1781</v>
      </c>
      <c r="G1782" s="1">
        <f>(C1782-$D$2)/$E$2</f>
        <v>-1.199504842496679</v>
      </c>
      <c r="N1782">
        <f t="shared" si="27"/>
        <v>-1.1910107298147676</v>
      </c>
    </row>
    <row r="1783" spans="1:14">
      <c r="A1783">
        <v>-2.7780692999999999</v>
      </c>
      <c r="B1783">
        <f>1+A1783/100</f>
        <v>0.97221930700000003</v>
      </c>
      <c r="C1783">
        <f>LN(B1783)</f>
        <v>-2.8173875485477555E-2</v>
      </c>
      <c r="F1783" s="1">
        <f>F1782+1</f>
        <v>1782</v>
      </c>
      <c r="G1783" s="1">
        <f>(C1783-$D$2)/$E$2</f>
        <v>-1.5074424669832422</v>
      </c>
      <c r="N1783">
        <f t="shared" si="27"/>
        <v>-1.4902620509674895</v>
      </c>
    </row>
    <row r="1784" spans="1:14">
      <c r="A1784">
        <v>-1.6697335</v>
      </c>
      <c r="B1784">
        <f>1+A1784/100</f>
        <v>0.98330266499999996</v>
      </c>
      <c r="C1784">
        <f>LN(B1784)</f>
        <v>-1.6838306938334505E-2</v>
      </c>
      <c r="F1784" s="1">
        <f>F1783+1</f>
        <v>1783</v>
      </c>
      <c r="G1784" s="1">
        <f>(C1784-$D$2)/$E$2</f>
        <v>-0.88793781558853069</v>
      </c>
      <c r="N1784">
        <f t="shared" si="27"/>
        <v>-0.8865114201214146</v>
      </c>
    </row>
    <row r="1785" spans="1:14">
      <c r="A1785">
        <v>-2.2958175999999999</v>
      </c>
      <c r="B1785">
        <f>1+A1785/100</f>
        <v>0.97704182399999995</v>
      </c>
      <c r="C1785">
        <f>LN(B1785)</f>
        <v>-2.3225819257868027E-2</v>
      </c>
      <c r="F1785" s="1">
        <f>F1784+1</f>
        <v>1784</v>
      </c>
      <c r="G1785" s="1">
        <f>(C1785-$D$2)/$E$2</f>
        <v>-1.2370242841088381</v>
      </c>
      <c r="N1785">
        <f t="shared" si="27"/>
        <v>-1.2275620929749822</v>
      </c>
    </row>
    <row r="1786" spans="1:14">
      <c r="A1786">
        <v>-2.5954244000000002</v>
      </c>
      <c r="B1786">
        <f>1+A1786/100</f>
        <v>0.97404575599999998</v>
      </c>
      <c r="C1786">
        <f>LN(B1786)</f>
        <v>-2.6296999030275058E-2</v>
      </c>
      <c r="F1786" s="1">
        <f>F1785+1</f>
        <v>1785</v>
      </c>
      <c r="G1786" s="1">
        <f>(C1786-$D$2)/$E$2</f>
        <v>-1.4048685476199994</v>
      </c>
      <c r="N1786">
        <f t="shared" si="27"/>
        <v>-1.3907687623848977</v>
      </c>
    </row>
    <row r="1787" spans="1:14">
      <c r="A1787">
        <v>-2.1681409999999999</v>
      </c>
      <c r="B1787">
        <f>1+A1787/100</f>
        <v>0.97831858999999999</v>
      </c>
      <c r="C1787">
        <f>LN(B1787)</f>
        <v>-2.1919905348279235E-2</v>
      </c>
      <c r="F1787" s="1">
        <f>F1786+1</f>
        <v>1786</v>
      </c>
      <c r="G1787" s="1">
        <f>(C1787-$D$2)/$E$2</f>
        <v>-1.1656542652212361</v>
      </c>
      <c r="N1787">
        <f t="shared" si="27"/>
        <v>-1.1580120271968291</v>
      </c>
    </row>
    <row r="1788" spans="1:14">
      <c r="A1788">
        <v>-2.1284733</v>
      </c>
      <c r="B1788">
        <f>1+A1788/100</f>
        <v>0.978715267</v>
      </c>
      <c r="C1788">
        <f>LN(B1788)</f>
        <v>-2.1514519407700255E-2</v>
      </c>
      <c r="F1788" s="1">
        <f>F1787+1</f>
        <v>1787</v>
      </c>
      <c r="G1788" s="1">
        <f>(C1788-$D$2)/$E$2</f>
        <v>-1.1434993574409822</v>
      </c>
      <c r="N1788">
        <f t="shared" si="27"/>
        <v>-1.1364035950779598</v>
      </c>
    </row>
    <row r="1789" spans="1:14">
      <c r="A1789">
        <v>-2.9910279000000002</v>
      </c>
      <c r="B1789">
        <f>1+A1789/100</f>
        <v>0.97008972100000002</v>
      </c>
      <c r="C1789">
        <f>LN(B1789)</f>
        <v>-3.0366715885899672E-2</v>
      </c>
      <c r="F1789" s="1">
        <f>F1788+1</f>
        <v>1788</v>
      </c>
      <c r="G1789" s="1">
        <f>(C1789-$D$2)/$E$2</f>
        <v>-1.6272842572011776</v>
      </c>
      <c r="N1789">
        <f t="shared" si="27"/>
        <v>-1.6062683092640251</v>
      </c>
    </row>
    <row r="1790" spans="1:14">
      <c r="A1790">
        <v>-0.91337029999999997</v>
      </c>
      <c r="B1790">
        <f>1+A1790/100</f>
        <v>0.99086629699999995</v>
      </c>
      <c r="C1790">
        <f>LN(B1790)</f>
        <v>-9.1756710095983792E-3</v>
      </c>
      <c r="F1790" s="1">
        <f>F1789+1</f>
        <v>1789</v>
      </c>
      <c r="G1790" s="1">
        <f>(C1790-$D$2)/$E$2</f>
        <v>-0.46916406109584735</v>
      </c>
      <c r="N1790">
        <f t="shared" si="27"/>
        <v>-0.47449300553194101</v>
      </c>
    </row>
    <row r="1791" spans="1:14">
      <c r="A1791">
        <v>-0.90458300000000003</v>
      </c>
      <c r="B1791">
        <f>1+A1791/100</f>
        <v>0.99095416999999997</v>
      </c>
      <c r="C1791">
        <f>LN(B1791)</f>
        <v>-9.0869919374818014E-3</v>
      </c>
      <c r="F1791" s="1">
        <f>F1790+1</f>
        <v>1790</v>
      </c>
      <c r="G1791" s="1">
        <f>(C1791-$D$2)/$E$2</f>
        <v>-0.46431762596300757</v>
      </c>
      <c r="N1791">
        <f t="shared" si="27"/>
        <v>-0.46970624513095638</v>
      </c>
    </row>
    <row r="1792" spans="1:14">
      <c r="A1792">
        <v>0.31751760000000001</v>
      </c>
      <c r="B1792">
        <f>1+A1792/100</f>
        <v>1.0031751760000001</v>
      </c>
      <c r="C1792">
        <f>LN(B1792)</f>
        <v>3.1701457737743077E-3</v>
      </c>
      <c r="F1792" s="1">
        <f>F1791+1</f>
        <v>1791</v>
      </c>
      <c r="G1792" s="1">
        <f>(C1792-$D$2)/$E$2</f>
        <v>0.20555206723579303</v>
      </c>
      <c r="N1792">
        <f t="shared" si="27"/>
        <v>0.19601619044079616</v>
      </c>
    </row>
    <row r="1793" spans="1:14">
      <c r="A1793">
        <v>0.41161700000000001</v>
      </c>
      <c r="B1793">
        <f>1+A1793/100</f>
        <v>1.0041161700000001</v>
      </c>
      <c r="C1793">
        <f>LN(B1793)</f>
        <v>4.1077217472938561E-3</v>
      </c>
      <c r="F1793" s="1">
        <f>F1792+1</f>
        <v>1792</v>
      </c>
      <c r="G1793" s="1">
        <f>(C1793-$D$2)/$E$2</f>
        <v>0.25679190352769876</v>
      </c>
      <c r="N1793">
        <f t="shared" si="27"/>
        <v>0.24727553991975113</v>
      </c>
    </row>
    <row r="1794" spans="1:14">
      <c r="A1794">
        <v>0.89303160000000004</v>
      </c>
      <c r="B1794">
        <f>1+A1794/100</f>
        <v>1.008930316</v>
      </c>
      <c r="C1794">
        <f>LN(B1794)</f>
        <v>8.8906765484944895E-3</v>
      </c>
      <c r="F1794" s="1">
        <f>F1793+1</f>
        <v>1793</v>
      </c>
      <c r="G1794" s="1">
        <f>(C1794-$D$2)/$E$2</f>
        <v>0.5181870628822115</v>
      </c>
      <c r="N1794">
        <f t="shared" si="27"/>
        <v>0.50951949924012208</v>
      </c>
    </row>
    <row r="1795" spans="1:14">
      <c r="A1795">
        <v>-0.27045259999999999</v>
      </c>
      <c r="B1795">
        <f>1+A1795/100</f>
        <v>0.99729547399999996</v>
      </c>
      <c r="C1795">
        <f>LN(B1795)</f>
        <v>-2.7081898378965969E-3</v>
      </c>
      <c r="F1795" s="1">
        <f>F1794+1</f>
        <v>1794</v>
      </c>
      <c r="G1795" s="1">
        <f>(C1795-$D$2)/$E$2</f>
        <v>-0.11570718312682987</v>
      </c>
      <c r="N1795">
        <f t="shared" ref="N1795:N1858" si="28">(A1795-$L$2)/$M$2</f>
        <v>-0.1242724613998219</v>
      </c>
    </row>
    <row r="1796" spans="1:14">
      <c r="A1796">
        <v>0.74148040000000004</v>
      </c>
      <c r="B1796">
        <f>1+A1796/100</f>
        <v>1.0074148039999999</v>
      </c>
      <c r="C1796">
        <f>LN(B1796)</f>
        <v>7.387449476550993E-3</v>
      </c>
      <c r="F1796" s="1">
        <f>F1795+1</f>
        <v>1795</v>
      </c>
      <c r="G1796" s="1">
        <f>(C1796-$D$2)/$E$2</f>
        <v>0.43603360412110176</v>
      </c>
      <c r="N1796">
        <f t="shared" si="28"/>
        <v>0.42696407460664937</v>
      </c>
    </row>
    <row r="1797" spans="1:14">
      <c r="A1797">
        <v>-0.25404789999999999</v>
      </c>
      <c r="B1797">
        <f>1+A1797/100</f>
        <v>0.99745952100000002</v>
      </c>
      <c r="C1797">
        <f>LN(B1797)</f>
        <v>-2.5437114926551174E-3</v>
      </c>
      <c r="F1797" s="1">
        <f>F1796+1</f>
        <v>1796</v>
      </c>
      <c r="G1797" s="1">
        <f>(C1797-$D$2)/$E$2</f>
        <v>-0.10671821186288011</v>
      </c>
      <c r="N1797">
        <f t="shared" si="28"/>
        <v>-0.11533622747699761</v>
      </c>
    </row>
    <row r="1798" spans="1:14">
      <c r="A1798">
        <v>1.2096846999999999</v>
      </c>
      <c r="B1798">
        <f>1+A1798/100</f>
        <v>1.012096847</v>
      </c>
      <c r="C1798">
        <f>LN(B1798)</f>
        <v>1.2024264903054126E-2</v>
      </c>
      <c r="F1798" s="1">
        <f>F1797+1</f>
        <v>1797</v>
      </c>
      <c r="G1798" s="1">
        <f>(C1798-$D$2)/$E$2</f>
        <v>0.68944204256254371</v>
      </c>
      <c r="N1798">
        <f t="shared" si="28"/>
        <v>0.68201190531810429</v>
      </c>
    </row>
    <row r="1799" spans="1:14">
      <c r="A1799">
        <v>0.86774779999999996</v>
      </c>
      <c r="B1799">
        <f>1+A1799/100</f>
        <v>1.0086774780000001</v>
      </c>
      <c r="C1799">
        <f>LN(B1799)</f>
        <v>8.6400450807975482E-3</v>
      </c>
      <c r="F1799" s="1">
        <f>F1798+1</f>
        <v>1798</v>
      </c>
      <c r="G1799" s="1">
        <f>(C1799-$D$2)/$E$2</f>
        <v>0.50448970316192898</v>
      </c>
      <c r="N1799">
        <f t="shared" si="28"/>
        <v>0.49574649813324995</v>
      </c>
    </row>
    <row r="1800" spans="1:14">
      <c r="A1800">
        <v>0.79372339999999997</v>
      </c>
      <c r="B1800">
        <f>1+A1800/100</f>
        <v>1.0079372339999999</v>
      </c>
      <c r="C1800">
        <f>LN(B1800)</f>
        <v>7.905899853310425E-3</v>
      </c>
      <c r="F1800" s="1">
        <f>F1799+1</f>
        <v>1799</v>
      </c>
      <c r="G1800" s="1">
        <f>(C1800-$D$2)/$E$2</f>
        <v>0.46436764123481661</v>
      </c>
      <c r="N1800">
        <f t="shared" si="28"/>
        <v>0.45542272784810511</v>
      </c>
    </row>
    <row r="1801" spans="1:14">
      <c r="A1801">
        <v>1.2684686999999999</v>
      </c>
      <c r="B1801">
        <f>1+A1801/100</f>
        <v>1.0126846869999999</v>
      </c>
      <c r="C1801">
        <f>LN(B1801)</f>
        <v>1.2604910278019011E-2</v>
      </c>
      <c r="F1801" s="1">
        <f>F1800+1</f>
        <v>1800</v>
      </c>
      <c r="G1801" s="1">
        <f>(C1801-$D$2)/$E$2</f>
        <v>0.72117512318444443</v>
      </c>
      <c r="N1801">
        <f t="shared" si="28"/>
        <v>0.7140336780368558</v>
      </c>
    </row>
    <row r="1802" spans="1:14">
      <c r="A1802">
        <v>1.9887296000000001</v>
      </c>
      <c r="B1802">
        <f>1+A1802/100</f>
        <v>1.0198872960000001</v>
      </c>
      <c r="C1802">
        <f>LN(B1802)</f>
        <v>1.9692127073607981E-2</v>
      </c>
      <c r="F1802" s="1">
        <f>F1801+1</f>
        <v>1801</v>
      </c>
      <c r="G1802" s="1">
        <f>(C1802-$D$2)/$E$2</f>
        <v>1.1085014184690918</v>
      </c>
      <c r="N1802">
        <f t="shared" si="28"/>
        <v>1.1063858629511767</v>
      </c>
    </row>
    <row r="1803" spans="1:14">
      <c r="A1803">
        <v>1.3668498</v>
      </c>
      <c r="B1803">
        <f>1+A1803/100</f>
        <v>1.0136684979999999</v>
      </c>
      <c r="C1803">
        <f>LN(B1803)</f>
        <v>1.3575926668037638E-2</v>
      </c>
      <c r="F1803" s="1">
        <f>F1802+1</f>
        <v>1802</v>
      </c>
      <c r="G1803" s="1">
        <f>(C1803-$D$2)/$E$2</f>
        <v>0.77424252493807344</v>
      </c>
      <c r="N1803">
        <f t="shared" si="28"/>
        <v>0.76762542449883142</v>
      </c>
    </row>
    <row r="1804" spans="1:14">
      <c r="A1804">
        <v>1.9187187999999999</v>
      </c>
      <c r="B1804">
        <f>1+A1804/100</f>
        <v>1.0191871880000001</v>
      </c>
      <c r="C1804">
        <f>LN(B1804)</f>
        <v>1.9005435113108649E-2</v>
      </c>
      <c r="F1804" s="1">
        <f>F1803+1</f>
        <v>1803</v>
      </c>
      <c r="G1804" s="1">
        <f>(C1804-$D$2)/$E$2</f>
        <v>1.0709727438520689</v>
      </c>
      <c r="N1804">
        <f t="shared" si="28"/>
        <v>1.0682484458741153</v>
      </c>
    </row>
    <row r="1805" spans="1:14">
      <c r="A1805">
        <v>1.6226418</v>
      </c>
      <c r="B1805">
        <f>1+A1805/100</f>
        <v>1.016226418</v>
      </c>
      <c r="C1805">
        <f>LN(B1805)</f>
        <v>1.6096176690595793E-2</v>
      </c>
      <c r="F1805" s="1">
        <f>F1804+1</f>
        <v>1804</v>
      </c>
      <c r="G1805" s="1">
        <f>(C1805-$D$2)/$E$2</f>
        <v>0.91197770823824464</v>
      </c>
      <c r="N1805">
        <f t="shared" si="28"/>
        <v>0.90696458629923449</v>
      </c>
    </row>
    <row r="1806" spans="1:14">
      <c r="A1806">
        <v>1.3592652000000001</v>
      </c>
      <c r="B1806">
        <f>1+A1806/100</f>
        <v>1.013592652</v>
      </c>
      <c r="C1806">
        <f>LN(B1806)</f>
        <v>1.3501100590464683E-2</v>
      </c>
      <c r="F1806" s="1">
        <f>F1805+1</f>
        <v>1805</v>
      </c>
      <c r="G1806" s="1">
        <f>(C1806-$D$2)/$E$2</f>
        <v>0.77015317530295968</v>
      </c>
      <c r="N1806">
        <f t="shared" si="28"/>
        <v>0.76349381832431717</v>
      </c>
    </row>
    <row r="1807" spans="1:14">
      <c r="A1807">
        <v>1.3602882999999999</v>
      </c>
      <c r="B1807">
        <f>1+A1807/100</f>
        <v>1.0136028829999999</v>
      </c>
      <c r="C1807">
        <f>LN(B1807)</f>
        <v>1.3511194338032008E-2</v>
      </c>
      <c r="F1807" s="1">
        <f>F1806+1</f>
        <v>1806</v>
      </c>
      <c r="G1807" s="1">
        <f>(C1807-$D$2)/$E$2</f>
        <v>0.77070481270358548</v>
      </c>
      <c r="N1807">
        <f t="shared" si="28"/>
        <v>0.76405113792945722</v>
      </c>
    </row>
    <row r="1808" spans="1:14">
      <c r="A1808">
        <v>1.2779668</v>
      </c>
      <c r="B1808">
        <f>1+A1808/100</f>
        <v>1.0127796680000001</v>
      </c>
      <c r="C1808">
        <f>LN(B1808)</f>
        <v>1.2698697166773992E-2</v>
      </c>
      <c r="F1808" s="1">
        <f>F1807+1</f>
        <v>1807</v>
      </c>
      <c r="G1808" s="1">
        <f>(C1808-$D$2)/$E$2</f>
        <v>0.72630070762971632</v>
      </c>
      <c r="N1808">
        <f t="shared" si="28"/>
        <v>0.71920763692805034</v>
      </c>
    </row>
    <row r="1809" spans="1:14">
      <c r="A1809">
        <v>1.1042654000000001</v>
      </c>
      <c r="B1809">
        <f>1+A1809/100</f>
        <v>1.0110426539999999</v>
      </c>
      <c r="C1809">
        <f>LN(B1809)</f>
        <v>1.0982129059344261E-2</v>
      </c>
      <c r="F1809" s="1">
        <f>F1808+1</f>
        <v>1808</v>
      </c>
      <c r="G1809" s="1">
        <f>(C1809-$D$2)/$E$2</f>
        <v>0.63248786334529317</v>
      </c>
      <c r="N1809">
        <f t="shared" si="28"/>
        <v>0.6245861965407179</v>
      </c>
    </row>
    <row r="1810" spans="1:14">
      <c r="A1810">
        <v>1.2416666000000001</v>
      </c>
      <c r="B1810">
        <f>1+A1810/100</f>
        <v>1.012416666</v>
      </c>
      <c r="C1810">
        <f>LN(B1810)</f>
        <v>1.2340211426114373E-2</v>
      </c>
      <c r="F1810" s="1">
        <f>F1809+1</f>
        <v>1809</v>
      </c>
      <c r="G1810" s="1">
        <f>(C1810-$D$2)/$E$2</f>
        <v>0.70670896127189597</v>
      </c>
      <c r="N1810">
        <f t="shared" si="28"/>
        <v>0.69943360395912646</v>
      </c>
    </row>
    <row r="1811" spans="1:14">
      <c r="A1811">
        <v>-0.3419606</v>
      </c>
      <c r="B1811">
        <f>1+A1811/100</f>
        <v>0.99658039399999998</v>
      </c>
      <c r="C1811">
        <f>LN(B1811)</f>
        <v>-3.4254662161652609E-3</v>
      </c>
      <c r="F1811" s="1">
        <f>F1810+1</f>
        <v>1810</v>
      </c>
      <c r="G1811" s="1">
        <f>(C1811-$D$2)/$E$2</f>
        <v>-0.15490733888654984</v>
      </c>
      <c r="N1811">
        <f t="shared" si="28"/>
        <v>-0.16322545751394285</v>
      </c>
    </row>
    <row r="1812" spans="1:14">
      <c r="A1812">
        <v>-1.3015988999999999</v>
      </c>
      <c r="B1812">
        <f>1+A1812/100</f>
        <v>0.98698401099999999</v>
      </c>
      <c r="C1812">
        <f>LN(B1812)</f>
        <v>-1.3101439274601836E-2</v>
      </c>
      <c r="F1812" s="1">
        <f>F1811+1</f>
        <v>1811</v>
      </c>
      <c r="G1812" s="1">
        <f>(C1812-$D$2)/$E$2</f>
        <v>-0.68371277917319007</v>
      </c>
      <c r="N1812">
        <f t="shared" si="28"/>
        <v>-0.68597517741747283</v>
      </c>
    </row>
    <row r="1813" spans="1:14">
      <c r="A1813">
        <v>-3.6389230000000001</v>
      </c>
      <c r="B1813">
        <f>1+A1813/100</f>
        <v>0.96361076999999995</v>
      </c>
      <c r="C1813">
        <f>LN(B1813)</f>
        <v>-3.7067831467019412E-2</v>
      </c>
      <c r="F1813" s="1">
        <f>F1812+1</f>
        <v>1812</v>
      </c>
      <c r="G1813" s="1">
        <f>(C1813-$D$2)/$E$2</f>
        <v>-1.9935095819188813</v>
      </c>
      <c r="N1813">
        <f t="shared" si="28"/>
        <v>-1.9592002233527703</v>
      </c>
    </row>
    <row r="1814" spans="1:14">
      <c r="A1814">
        <v>-3.4455038</v>
      </c>
      <c r="B1814">
        <f>1+A1814/100</f>
        <v>0.96554496199999995</v>
      </c>
      <c r="C1814">
        <f>LN(B1814)</f>
        <v>-3.5062609580555626E-2</v>
      </c>
      <c r="F1814" s="1">
        <f>F1813+1</f>
        <v>1813</v>
      </c>
      <c r="G1814" s="1">
        <f>(C1814-$D$2)/$E$2</f>
        <v>-1.8839214055008682</v>
      </c>
      <c r="N1814">
        <f t="shared" si="28"/>
        <v>-1.8538377835418907</v>
      </c>
    </row>
    <row r="1815" spans="1:14">
      <c r="A1815">
        <v>-1.9113439999999999</v>
      </c>
      <c r="B1815">
        <f>1+A1815/100</f>
        <v>0.98088655999999996</v>
      </c>
      <c r="C1815">
        <f>LN(B1815)</f>
        <v>-1.9298463208254412E-2</v>
      </c>
      <c r="F1815" s="1">
        <f>F1814+1</f>
        <v>1814</v>
      </c>
      <c r="G1815" s="1">
        <f>(C1815-$D$2)/$E$2</f>
        <v>-1.022388791385185</v>
      </c>
      <c r="N1815">
        <f t="shared" si="28"/>
        <v>-1.0181254055164868</v>
      </c>
    </row>
    <row r="1816" spans="1:14">
      <c r="A1816">
        <v>-2.7509332999999998</v>
      </c>
      <c r="B1816">
        <f>1+A1816/100</f>
        <v>0.97249066699999998</v>
      </c>
      <c r="C1816">
        <f>LN(B1816)</f>
        <v>-2.7894800450753498E-2</v>
      </c>
      <c r="F1816" s="1">
        <f>F1815+1</f>
        <v>1815</v>
      </c>
      <c r="G1816" s="1">
        <f>(C1816-$D$2)/$E$2</f>
        <v>-1.4921906266030553</v>
      </c>
      <c r="N1816">
        <f t="shared" si="28"/>
        <v>-1.4754800894729325</v>
      </c>
    </row>
    <row r="1817" spans="1:14">
      <c r="A1817">
        <v>-2.4238985</v>
      </c>
      <c r="B1817">
        <f>1+A1817/100</f>
        <v>0.97576101500000001</v>
      </c>
      <c r="C1817">
        <f>LN(B1817)</f>
        <v>-2.4537584232888314E-2</v>
      </c>
      <c r="F1817" s="1">
        <f>F1816+1</f>
        <v>1816</v>
      </c>
      <c r="G1817" s="1">
        <f>(C1817-$D$2)/$E$2</f>
        <v>-1.3087140718933732</v>
      </c>
      <c r="N1817">
        <f t="shared" si="28"/>
        <v>-1.2973323955983687</v>
      </c>
    </row>
    <row r="1818" spans="1:14">
      <c r="A1818">
        <v>-0.67370390000000002</v>
      </c>
      <c r="B1818">
        <f>1+A1818/100</f>
        <v>0.993262961</v>
      </c>
      <c r="C1818">
        <f>LN(B1818)</f>
        <v>-6.7598352912684829E-3</v>
      </c>
      <c r="F1818" s="1">
        <f>F1817+1</f>
        <v>1817</v>
      </c>
      <c r="G1818" s="1">
        <f>(C1818-$D$2)/$E$2</f>
        <v>-0.33713526533790938</v>
      </c>
      <c r="N1818">
        <f t="shared" si="28"/>
        <v>-0.34393804178123688</v>
      </c>
    </row>
    <row r="1819" spans="1:14">
      <c r="A1819">
        <v>-1.2378012</v>
      </c>
      <c r="B1819">
        <f>1+A1819/100</f>
        <v>0.98762198800000001</v>
      </c>
      <c r="C1819">
        <f>LN(B1819)</f>
        <v>-1.2455257684429337E-2</v>
      </c>
      <c r="F1819" s="1">
        <f>F1818+1</f>
        <v>1818</v>
      </c>
      <c r="G1819" s="1">
        <f>(C1819-$D$2)/$E$2</f>
        <v>-0.64839805286787511</v>
      </c>
      <c r="N1819">
        <f t="shared" si="28"/>
        <v>-0.65122226081807344</v>
      </c>
    </row>
    <row r="1820" spans="1:14">
      <c r="A1820">
        <v>-2.5505673</v>
      </c>
      <c r="B1820">
        <f>1+A1820/100</f>
        <v>0.97449432700000005</v>
      </c>
      <c r="C1820">
        <f>LN(B1820)</f>
        <v>-2.5836581498362033E-2</v>
      </c>
      <c r="F1820" s="1">
        <f>F1819+1</f>
        <v>1819</v>
      </c>
      <c r="G1820" s="1">
        <f>(C1820-$D$2)/$E$2</f>
        <v>-1.3797060865208883</v>
      </c>
      <c r="N1820">
        <f t="shared" si="28"/>
        <v>-1.3663334762352255</v>
      </c>
    </row>
    <row r="1821" spans="1:14">
      <c r="A1821">
        <v>-0.61656080000000002</v>
      </c>
      <c r="B1821">
        <f>1+A1821/100</f>
        <v>0.99383439200000001</v>
      </c>
      <c r="C1821">
        <f>LN(B1821)</f>
        <v>-6.1846938520338521E-3</v>
      </c>
      <c r="F1821" s="1">
        <f>F1820+1</f>
        <v>1820</v>
      </c>
      <c r="G1821" s="1">
        <f>(C1821-$D$2)/$E$2</f>
        <v>-0.30570298248999672</v>
      </c>
      <c r="N1821">
        <f t="shared" si="28"/>
        <v>-0.31281012669133329</v>
      </c>
    </row>
    <row r="1822" spans="1:14">
      <c r="A1822">
        <v>-0.7155627</v>
      </c>
      <c r="B1822">
        <f>1+A1822/100</f>
        <v>0.99284437299999995</v>
      </c>
      <c r="C1822">
        <f>LN(B1822)</f>
        <v>-7.1813512879440149E-3</v>
      </c>
      <c r="F1822" s="1">
        <f>F1821+1</f>
        <v>1821</v>
      </c>
      <c r="G1822" s="1">
        <f>(C1822-$D$2)/$E$2</f>
        <v>-0.36017170320970748</v>
      </c>
      <c r="N1822">
        <f t="shared" si="28"/>
        <v>-0.3667400453856135</v>
      </c>
    </row>
    <row r="1823" spans="1:14">
      <c r="A1823">
        <v>-0.44844070000000003</v>
      </c>
      <c r="B1823">
        <f>1+A1823/100</f>
        <v>0.99551559300000003</v>
      </c>
      <c r="C1823">
        <f>LN(B1823)</f>
        <v>-4.4944921148715646E-3</v>
      </c>
      <c r="F1823" s="1">
        <f>F1822+1</f>
        <v>1822</v>
      </c>
      <c r="G1823" s="1">
        <f>(C1823-$D$2)/$E$2</f>
        <v>-0.21333109716172524</v>
      </c>
      <c r="N1823">
        <f t="shared" si="28"/>
        <v>-0.2212290224511696</v>
      </c>
    </row>
    <row r="1824" spans="1:14">
      <c r="A1824">
        <v>1.5173467</v>
      </c>
      <c r="B1824">
        <f>1+A1824/100</f>
        <v>1.0151734670000001</v>
      </c>
      <c r="C1824">
        <f>LN(B1824)</f>
        <v>1.5059501339696009E-2</v>
      </c>
      <c r="F1824" s="1">
        <f>F1823+1</f>
        <v>1823</v>
      </c>
      <c r="G1824" s="1">
        <f>(C1824-$D$2)/$E$2</f>
        <v>0.85532195257872612</v>
      </c>
      <c r="N1824">
        <f t="shared" si="28"/>
        <v>0.84960653375775697</v>
      </c>
    </row>
    <row r="1825" spans="1:14">
      <c r="A1825">
        <v>2.3512251000000002</v>
      </c>
      <c r="B1825">
        <f>1+A1825/100</f>
        <v>1.0235122510000001</v>
      </c>
      <c r="C1825">
        <f>LN(B1825)</f>
        <v>2.3240095759344159E-2</v>
      </c>
      <c r="F1825" s="1">
        <f>F1824+1</f>
        <v>1824</v>
      </c>
      <c r="G1825" s="1">
        <f>(C1825-$D$2)/$E$2</f>
        <v>1.3024028619366372</v>
      </c>
      <c r="N1825">
        <f t="shared" si="28"/>
        <v>1.3038502837556507</v>
      </c>
    </row>
    <row r="1826" spans="1:14">
      <c r="A1826">
        <v>1.7373037</v>
      </c>
      <c r="B1826">
        <f>1+A1826/100</f>
        <v>1.017373037</v>
      </c>
      <c r="C1826">
        <f>LN(B1826)</f>
        <v>1.7223851187841525E-2</v>
      </c>
      <c r="F1826" s="1">
        <f>F1825+1</f>
        <v>1825</v>
      </c>
      <c r="G1826" s="1">
        <f>(C1826-$D$2)/$E$2</f>
        <v>0.97360669432725688</v>
      </c>
      <c r="N1826">
        <f t="shared" si="28"/>
        <v>0.96942507386898502</v>
      </c>
    </row>
    <row r="1827" spans="1:14">
      <c r="A1827">
        <v>2.7049865</v>
      </c>
      <c r="B1827">
        <f>1+A1827/100</f>
        <v>1.027049865</v>
      </c>
      <c r="C1827">
        <f>LN(B1827)</f>
        <v>2.6690483808607654E-2</v>
      </c>
      <c r="F1827" s="1">
        <f>F1826+1</f>
        <v>1826</v>
      </c>
      <c r="G1827" s="1">
        <f>(C1827-$D$2)/$E$2</f>
        <v>1.4909713873481121</v>
      </c>
      <c r="N1827">
        <f t="shared" si="28"/>
        <v>1.4965569241249237</v>
      </c>
    </row>
    <row r="1828" spans="1:14">
      <c r="A1828">
        <v>1.8988506999999999</v>
      </c>
      <c r="B1828">
        <f>1+A1828/100</f>
        <v>1.018988507</v>
      </c>
      <c r="C1828">
        <f>LN(B1828)</f>
        <v>1.8810475472370317E-2</v>
      </c>
      <c r="F1828" s="1">
        <f>F1827+1</f>
        <v>1827</v>
      </c>
      <c r="G1828" s="1">
        <f>(C1828-$D$2)/$E$2</f>
        <v>1.0603179272216248</v>
      </c>
      <c r="N1828">
        <f t="shared" si="28"/>
        <v>1.0574255725998667</v>
      </c>
    </row>
    <row r="1829" spans="1:14">
      <c r="A1829">
        <v>-0.2006695</v>
      </c>
      <c r="B1829">
        <f>1+A1829/100</f>
        <v>0.99799330500000005</v>
      </c>
      <c r="C1829">
        <f>LN(B1829)</f>
        <v>-2.0087111100082207E-3</v>
      </c>
      <c r="F1829" s="1">
        <f>F1828+1</f>
        <v>1828</v>
      </c>
      <c r="G1829" s="1">
        <f>(C1829-$D$2)/$E$2</f>
        <v>-7.7479693815081255E-2</v>
      </c>
      <c r="N1829">
        <f t="shared" si="28"/>
        <v>-8.6259080755260273E-2</v>
      </c>
    </row>
    <row r="1830" spans="1:14">
      <c r="A1830">
        <v>-1.0912466999999999</v>
      </c>
      <c r="B1830">
        <f>1+A1830/100</f>
        <v>0.98908753299999996</v>
      </c>
      <c r="C1830">
        <f>LN(B1830)</f>
        <v>-1.0972444703605309E-2</v>
      </c>
      <c r="F1830" s="1">
        <f>F1829+1</f>
        <v>1829</v>
      </c>
      <c r="G1830" s="1">
        <f>(C1830-$D$2)/$E$2</f>
        <v>-0.5673602526950321</v>
      </c>
      <c r="N1830">
        <f t="shared" si="28"/>
        <v>-0.57138871954986648</v>
      </c>
    </row>
    <row r="1831" spans="1:14">
      <c r="A1831">
        <v>-1.2267147</v>
      </c>
      <c r="B1831">
        <f>1+A1831/100</f>
        <v>0.98773285300000002</v>
      </c>
      <c r="C1831">
        <f>LN(B1831)</f>
        <v>-1.234300949710083E-2</v>
      </c>
      <c r="F1831" s="1">
        <f>F1830+1</f>
        <v>1830</v>
      </c>
      <c r="G1831" s="1">
        <f>(C1831-$D$2)/$E$2</f>
        <v>-0.64226353267407665</v>
      </c>
      <c r="N1831">
        <f t="shared" si="28"/>
        <v>-0.64518304294847562</v>
      </c>
    </row>
    <row r="1832" spans="1:14">
      <c r="A1832">
        <v>-0.9326314</v>
      </c>
      <c r="B1832">
        <f>1+A1832/100</f>
        <v>0.99067368600000005</v>
      </c>
      <c r="C1832">
        <f>LN(B1832)</f>
        <v>-9.3700763733649082E-3</v>
      </c>
      <c r="F1832" s="1">
        <f>F1831+1</f>
        <v>1831</v>
      </c>
      <c r="G1832" s="1">
        <f>(C1832-$D$2)/$E$2</f>
        <v>-0.47978858571572619</v>
      </c>
      <c r="N1832">
        <f t="shared" si="28"/>
        <v>-0.48498522393343035</v>
      </c>
    </row>
    <row r="1833" spans="1:14">
      <c r="A1833">
        <v>-0.51469620000000005</v>
      </c>
      <c r="B1833">
        <f>1+A1833/100</f>
        <v>0.99485303800000002</v>
      </c>
      <c r="C1833">
        <f>LN(B1833)</f>
        <v>-5.1602532348502123E-3</v>
      </c>
      <c r="F1833" s="1">
        <f>F1832+1</f>
        <v>1832</v>
      </c>
      <c r="G1833" s="1">
        <f>(C1833-$D$2)/$E$2</f>
        <v>-0.24971587211405652</v>
      </c>
      <c r="N1833">
        <f t="shared" si="28"/>
        <v>-0.25732079168033473</v>
      </c>
    </row>
    <row r="1834" spans="1:14">
      <c r="A1834">
        <v>-0.1601554</v>
      </c>
      <c r="B1834">
        <f>1+A1834/100</f>
        <v>0.99839844600000005</v>
      </c>
      <c r="C1834">
        <f>LN(B1834)</f>
        <v>-1.6028378585697305E-3</v>
      </c>
      <c r="F1834" s="1">
        <f>F1833+1</f>
        <v>1833</v>
      </c>
      <c r="G1834" s="1">
        <f>(C1834-$D$2)/$E$2</f>
        <v>-5.5298153815818339E-2</v>
      </c>
      <c r="N1834">
        <f t="shared" si="28"/>
        <v>-6.4189583917604251E-2</v>
      </c>
    </row>
    <row r="1835" spans="1:14">
      <c r="A1835">
        <v>0.34106950000000003</v>
      </c>
      <c r="B1835">
        <f>1+A1835/100</f>
        <v>1.0034106949999999</v>
      </c>
      <c r="C1835">
        <f>LN(B1835)</f>
        <v>3.404891771426543E-3</v>
      </c>
      <c r="F1835" s="1">
        <f>F1834+1</f>
        <v>1834</v>
      </c>
      <c r="G1835" s="1">
        <f>(C1835-$D$2)/$E$2</f>
        <v>0.21838126383383258</v>
      </c>
      <c r="N1835">
        <f t="shared" si="28"/>
        <v>0.20884576292471635</v>
      </c>
    </row>
    <row r="1836" spans="1:14">
      <c r="A1836">
        <v>-0.57162159999999995</v>
      </c>
      <c r="B1836">
        <f>1+A1836/100</f>
        <v>0.99428378399999995</v>
      </c>
      <c r="C1836">
        <f>LN(B1836)</f>
        <v>-5.732616090179902E-3</v>
      </c>
      <c r="F1836" s="1">
        <f>F1835+1</f>
        <v>1835</v>
      </c>
      <c r="G1836" s="1">
        <f>(C1836-$D$2)/$E$2</f>
        <v>-0.28099630147122961</v>
      </c>
      <c r="N1836">
        <f t="shared" si="28"/>
        <v>-0.28833011769972805</v>
      </c>
    </row>
    <row r="1837" spans="1:14">
      <c r="A1837">
        <v>-1.0941913000000001</v>
      </c>
      <c r="B1837">
        <f>1+A1837/100</f>
        <v>0.98905808699999997</v>
      </c>
      <c r="C1837">
        <f>LN(B1837)</f>
        <v>-1.1002216020443109E-2</v>
      </c>
      <c r="F1837" s="1">
        <f>F1836+1</f>
        <v>1836</v>
      </c>
      <c r="G1837" s="1">
        <f>(C1837-$D$2)/$E$2</f>
        <v>-0.56898729673631321</v>
      </c>
      <c r="N1837">
        <f t="shared" si="28"/>
        <v>-0.57299274976127845</v>
      </c>
    </row>
    <row r="1838" spans="1:14">
      <c r="A1838">
        <v>-0.13612579999999999</v>
      </c>
      <c r="B1838">
        <f>1+A1838/100</f>
        <v>0.99863874200000002</v>
      </c>
      <c r="C1838">
        <f>LN(B1838)</f>
        <v>-1.3621853533449012E-3</v>
      </c>
      <c r="F1838" s="1">
        <f>F1837+1</f>
        <v>1837</v>
      </c>
      <c r="G1838" s="1">
        <f>(C1838-$D$2)/$E$2</f>
        <v>-4.2146158330409147E-2</v>
      </c>
      <c r="N1838">
        <f t="shared" si="28"/>
        <v>-5.109979095144828E-2</v>
      </c>
    </row>
    <row r="1839" spans="1:14">
      <c r="A1839">
        <v>-0.732352</v>
      </c>
      <c r="B1839">
        <f>1+A1839/100</f>
        <v>0.99267647999999997</v>
      </c>
      <c r="C1839">
        <f>LN(B1839)</f>
        <v>-7.3504686257412511E-3</v>
      </c>
      <c r="F1839" s="1">
        <f>F1838+1</f>
        <v>1838</v>
      </c>
      <c r="G1839" s="1">
        <f>(C1839-$D$2)/$E$2</f>
        <v>-0.36941420189525281</v>
      </c>
      <c r="N1839">
        <f t="shared" si="28"/>
        <v>-0.37588578485055185</v>
      </c>
    </row>
    <row r="1840" spans="1:14">
      <c r="A1840">
        <v>-8.72835E-2</v>
      </c>
      <c r="B1840">
        <f>1+A1840/100</f>
        <v>0.99912716499999998</v>
      </c>
      <c r="C1840">
        <f>LN(B1840)</f>
        <v>-8.7321614226764201E-4</v>
      </c>
      <c r="F1840" s="1">
        <f>F1839+1</f>
        <v>1839</v>
      </c>
      <c r="G1840" s="1">
        <f>(C1840-$D$2)/$E$2</f>
        <v>-1.5423308092120001E-2</v>
      </c>
      <c r="N1840">
        <f t="shared" si="28"/>
        <v>-2.4493622101742944E-2</v>
      </c>
    </row>
    <row r="1841" spans="1:14">
      <c r="A1841">
        <v>0.4467991</v>
      </c>
      <c r="B1841">
        <f>1+A1841/100</f>
        <v>1.0044679910000001</v>
      </c>
      <c r="C1841">
        <f>LN(B1841)</f>
        <v>4.4580391603544454E-3</v>
      </c>
      <c r="F1841" s="1">
        <f>F1840+1</f>
        <v>1840</v>
      </c>
      <c r="G1841" s="1">
        <f>(C1841-$D$2)/$E$2</f>
        <v>0.27593723937503872</v>
      </c>
      <c r="N1841">
        <f t="shared" si="28"/>
        <v>0.26644050334463526</v>
      </c>
    </row>
    <row r="1842" spans="1:14">
      <c r="A1842">
        <v>-0.39957140000000002</v>
      </c>
      <c r="B1842">
        <f>1+A1842/100</f>
        <v>0.99600428600000002</v>
      </c>
      <c r="C1842">
        <f>LN(B1842)</f>
        <v>-4.0037181939461897E-3</v>
      </c>
      <c r="F1842" s="1">
        <f>F1841+1</f>
        <v>1841</v>
      </c>
      <c r="G1842" s="1">
        <f>(C1842-$D$2)/$E$2</f>
        <v>-0.18650961700993191</v>
      </c>
      <c r="N1842">
        <f t="shared" si="28"/>
        <v>-0.19460814572409274</v>
      </c>
    </row>
    <row r="1843" spans="1:14">
      <c r="A1843">
        <v>-0.20573420000000001</v>
      </c>
      <c r="B1843">
        <f>1+A1843/100</f>
        <v>0.99794265800000004</v>
      </c>
      <c r="C1843">
        <f>LN(B1843)</f>
        <v>-2.059461235212398E-3</v>
      </c>
      <c r="F1843" s="1">
        <f>F1842+1</f>
        <v>1842</v>
      </c>
      <c r="G1843" s="1">
        <f>(C1843-$D$2)/$E$2</f>
        <v>-8.0253259030808849E-2</v>
      </c>
      <c r="N1843">
        <f t="shared" si="28"/>
        <v>-8.9018006182054327E-2</v>
      </c>
    </row>
    <row r="1844" spans="1:14">
      <c r="A1844">
        <v>-0.22643820000000001</v>
      </c>
      <c r="B1844">
        <f>1+A1844/100</f>
        <v>0.99773561799999999</v>
      </c>
      <c r="C1844">
        <f>LN(B1844)</f>
        <v>-2.266949589655785E-3</v>
      </c>
      <c r="F1844" s="1">
        <f>F1843+1</f>
        <v>1843</v>
      </c>
      <c r="G1844" s="1">
        <f>(C1844-$D$2)/$E$2</f>
        <v>-9.1592787361772829E-2</v>
      </c>
      <c r="N1844">
        <f t="shared" si="28"/>
        <v>-0.10029622444500057</v>
      </c>
    </row>
    <row r="1845" spans="1:14">
      <c r="A1845">
        <v>0.177513</v>
      </c>
      <c r="B1845">
        <f>1+A1845/100</f>
        <v>1.00177513</v>
      </c>
      <c r="C1845">
        <f>LN(B1845)</f>
        <v>1.7735563187920946E-3</v>
      </c>
      <c r="F1845" s="1">
        <f>F1844+1</f>
        <v>1844</v>
      </c>
      <c r="G1845" s="1">
        <f>(C1845-$D$2)/$E$2</f>
        <v>0.12922650316266637</v>
      </c>
      <c r="N1845">
        <f t="shared" si="28"/>
        <v>0.11975061680205561</v>
      </c>
    </row>
    <row r="1846" spans="1:14">
      <c r="A1846">
        <v>1.0142593</v>
      </c>
      <c r="B1846">
        <f>1+A1846/100</f>
        <v>1.0101425930000001</v>
      </c>
      <c r="C1846">
        <f>LN(B1846)</f>
        <v>1.0091502076160958E-2</v>
      </c>
      <c r="F1846" s="1">
        <f>F1845+1</f>
        <v>1845</v>
      </c>
      <c r="G1846" s="1">
        <f>(C1846-$D$2)/$E$2</f>
        <v>0.58381385494024018</v>
      </c>
      <c r="N1846">
        <f t="shared" si="28"/>
        <v>0.57555661574490224</v>
      </c>
    </row>
    <row r="1847" spans="1:14">
      <c r="A1847">
        <v>1.5223598</v>
      </c>
      <c r="B1847">
        <f>1+A1847/100</f>
        <v>1.0152235979999999</v>
      </c>
      <c r="C1847">
        <f>LN(B1847)</f>
        <v>1.5108881828738459E-2</v>
      </c>
      <c r="F1847" s="1">
        <f>F1846+1</f>
        <v>1846</v>
      </c>
      <c r="G1847" s="1">
        <f>(C1847-$D$2)/$E$2</f>
        <v>0.8580206652654977</v>
      </c>
      <c r="N1847">
        <f t="shared" si="28"/>
        <v>0.85233735079668549</v>
      </c>
    </row>
    <row r="1848" spans="1:14">
      <c r="A1848">
        <v>0.99508799999999997</v>
      </c>
      <c r="B1848">
        <f>1+A1848/100</f>
        <v>1.0099508800000001</v>
      </c>
      <c r="C1848">
        <f>LN(B1848)</f>
        <v>9.9016960071469009E-3</v>
      </c>
      <c r="F1848" s="1">
        <f>F1847+1</f>
        <v>1847</v>
      </c>
      <c r="G1848" s="1">
        <f>(C1848-$D$2)/$E$2</f>
        <v>0.57344068820156868</v>
      </c>
      <c r="N1848">
        <f t="shared" si="28"/>
        <v>0.56511331465407821</v>
      </c>
    </row>
    <row r="1849" spans="1:14">
      <c r="A1849">
        <v>0.7130782</v>
      </c>
      <c r="B1849">
        <f>1+A1849/100</f>
        <v>1.0071307819999999</v>
      </c>
      <c r="C1849">
        <f>LN(B1849)</f>
        <v>7.1054781934431549E-3</v>
      </c>
      <c r="F1849" s="1">
        <f>F1848+1</f>
        <v>1848</v>
      </c>
      <c r="G1849" s="1">
        <f>(C1849-$D$2)/$E$2</f>
        <v>0.42062347972208641</v>
      </c>
      <c r="N1849">
        <f t="shared" si="28"/>
        <v>0.41149236813698881</v>
      </c>
    </row>
    <row r="1850" spans="1:14">
      <c r="A1850">
        <v>-0.51175139999999997</v>
      </c>
      <c r="B1850">
        <f>1+A1850/100</f>
        <v>0.99488248599999995</v>
      </c>
      <c r="C1850">
        <f>LN(B1850)</f>
        <v>-5.1306533210457063E-3</v>
      </c>
      <c r="F1850" s="1">
        <f>F1849+1</f>
        <v>1849</v>
      </c>
      <c r="G1850" s="1">
        <f>(C1850-$D$2)/$E$2</f>
        <v>-0.24809819548791184</v>
      </c>
      <c r="N1850">
        <f t="shared" si="28"/>
        <v>-0.25571665252168302</v>
      </c>
    </row>
    <row r="1851" spans="1:14">
      <c r="A1851">
        <v>-1.0257088999999999</v>
      </c>
      <c r="B1851">
        <f>1+A1851/100</f>
        <v>0.989742911</v>
      </c>
      <c r="C1851">
        <f>LN(B1851)</f>
        <v>-1.0310055436298465E-2</v>
      </c>
      <c r="F1851" s="1">
        <f>F1850+1</f>
        <v>1850</v>
      </c>
      <c r="G1851" s="1">
        <f>(C1851-$D$2)/$E$2</f>
        <v>-0.53115975420005823</v>
      </c>
      <c r="N1851">
        <f t="shared" si="28"/>
        <v>-0.53568790749068396</v>
      </c>
    </row>
    <row r="1852" spans="1:14">
      <c r="A1852">
        <v>-1.7763579</v>
      </c>
      <c r="B1852">
        <f>1+A1852/100</f>
        <v>0.98223642099999997</v>
      </c>
      <c r="C1852">
        <f>LN(B1852)</f>
        <v>-1.7923245021920203E-2</v>
      </c>
      <c r="F1852" s="1">
        <f>F1851+1</f>
        <v>1851</v>
      </c>
      <c r="G1852" s="1">
        <f>(C1852-$D$2)/$E$2</f>
        <v>-0.9472311969889724</v>
      </c>
      <c r="N1852">
        <f t="shared" si="28"/>
        <v>-0.94459359049214908</v>
      </c>
    </row>
    <row r="1853" spans="1:14">
      <c r="A1853">
        <v>-2.0803308</v>
      </c>
      <c r="B1853">
        <f>1+A1853/100</f>
        <v>0.97919669200000004</v>
      </c>
      <c r="C1853">
        <f>LN(B1853)</f>
        <v>-2.1022745497755596E-2</v>
      </c>
      <c r="F1853" s="1">
        <f>F1852+1</f>
        <v>1852</v>
      </c>
      <c r="G1853" s="1">
        <f>(C1853-$D$2)/$E$2</f>
        <v>-1.1166232264927853</v>
      </c>
      <c r="N1853">
        <f t="shared" si="28"/>
        <v>-1.1101786326202758</v>
      </c>
    </row>
    <row r="1854" spans="1:14">
      <c r="A1854">
        <v>-1.2968955</v>
      </c>
      <c r="B1854">
        <f>1+A1854/100</f>
        <v>0.98703104500000005</v>
      </c>
      <c r="C1854">
        <f>LN(B1854)</f>
        <v>-1.3053786142609759E-2</v>
      </c>
      <c r="F1854" s="1">
        <f>F1853+1</f>
        <v>1853</v>
      </c>
      <c r="G1854" s="1">
        <f>(C1854-$D$2)/$E$2</f>
        <v>-0.68110846896150179</v>
      </c>
      <c r="N1854">
        <f t="shared" si="28"/>
        <v>-0.68341306517935752</v>
      </c>
    </row>
    <row r="1855" spans="1:14">
      <c r="A1855">
        <v>-0.21856419999999999</v>
      </c>
      <c r="B1855">
        <f>1+A1855/100</f>
        <v>0.99781435799999996</v>
      </c>
      <c r="C1855">
        <f>LN(B1855)</f>
        <v>-2.1880340014842864E-3</v>
      </c>
      <c r="F1855" s="1">
        <f>F1854+1</f>
        <v>1854</v>
      </c>
      <c r="G1855" s="1">
        <f>(C1855-$D$2)/$E$2</f>
        <v>-8.7279940261385053E-2</v>
      </c>
      <c r="N1855">
        <f t="shared" si="28"/>
        <v>-9.6006971614511827E-2</v>
      </c>
    </row>
    <row r="1856" spans="1:14">
      <c r="A1856">
        <v>-0.8631991</v>
      </c>
      <c r="B1856">
        <f>1+A1856/100</f>
        <v>0.99136800899999999</v>
      </c>
      <c r="C1856">
        <f>LN(B1856)</f>
        <v>-8.6694624254820222E-3</v>
      </c>
      <c r="F1856" s="1">
        <f>F1855+1</f>
        <v>1855</v>
      </c>
      <c r="G1856" s="1">
        <f>(C1856-$D$2)/$E$2</f>
        <v>-0.44149905504592568</v>
      </c>
      <c r="N1856">
        <f t="shared" si="28"/>
        <v>-0.44716293674745844</v>
      </c>
    </row>
    <row r="1857" spans="1:14">
      <c r="A1857">
        <v>0.50395000000000001</v>
      </c>
      <c r="B1857">
        <f>1+A1857/100</f>
        <v>1.0050395000000001</v>
      </c>
      <c r="C1857">
        <f>LN(B1857)</f>
        <v>5.026844221264589E-3</v>
      </c>
      <c r="F1857" s="1">
        <f>F1856+1</f>
        <v>1856</v>
      </c>
      <c r="G1857" s="1">
        <f>(C1857-$D$2)/$E$2</f>
        <v>0.30702323029866979</v>
      </c>
      <c r="N1857">
        <f t="shared" si="28"/>
        <v>0.29757266737689053</v>
      </c>
    </row>
    <row r="1858" spans="1:14">
      <c r="A1858">
        <v>0.17824490000000001</v>
      </c>
      <c r="B1858">
        <f>1+A1858/100</f>
        <v>1.001782449</v>
      </c>
      <c r="C1858">
        <f>LN(B1858)</f>
        <v>1.7808623229487075E-3</v>
      </c>
      <c r="F1858" s="1">
        <f>F1857+1</f>
        <v>1857</v>
      </c>
      <c r="G1858" s="1">
        <f>(C1858-$D$2)/$E$2</f>
        <v>0.12962578649277084</v>
      </c>
      <c r="N1858">
        <f t="shared" si="28"/>
        <v>0.12014930922606307</v>
      </c>
    </row>
    <row r="1859" spans="1:14">
      <c r="A1859">
        <v>2.1008591999999999</v>
      </c>
      <c r="B1859">
        <f>1+A1859/100</f>
        <v>1.021008592</v>
      </c>
      <c r="C1859">
        <f>LN(B1859)</f>
        <v>2.0790954426258387E-2</v>
      </c>
      <c r="F1859" s="1">
        <f>F1858+1</f>
        <v>1858</v>
      </c>
      <c r="G1859" s="1">
        <f>(C1859-$D$2)/$E$2</f>
        <v>1.1685538678204945</v>
      </c>
      <c r="N1859">
        <f t="shared" ref="N1859:N1922" si="29">(A1859-$L$2)/$M$2</f>
        <v>1.16746691504434</v>
      </c>
    </row>
    <row r="1860" spans="1:14">
      <c r="A1860">
        <v>1.6276383999999999</v>
      </c>
      <c r="B1860">
        <f>1+A1860/100</f>
        <v>1.016276384</v>
      </c>
      <c r="C1860">
        <f>LN(B1860)</f>
        <v>1.614534365849454E-2</v>
      </c>
      <c r="F1860" s="1">
        <f>F1859+1</f>
        <v>1859</v>
      </c>
      <c r="G1860" s="1">
        <f>(C1860-$D$2)/$E$2</f>
        <v>0.91466475169632722</v>
      </c>
      <c r="N1860">
        <f t="shared" si="29"/>
        <v>0.90968641519088034</v>
      </c>
    </row>
    <row r="1861" spans="1:14">
      <c r="A1861">
        <v>3.0623033999999998</v>
      </c>
      <c r="B1861">
        <f>1+A1861/100</f>
        <v>1.030623034</v>
      </c>
      <c r="C1861">
        <f>LN(B1861)</f>
        <v>3.0163506749555129E-2</v>
      </c>
      <c r="F1861" s="1">
        <f>F1860+1</f>
        <v>1860</v>
      </c>
      <c r="G1861" s="1">
        <f>(C1861-$D$2)/$E$2</f>
        <v>1.6807769412000861</v>
      </c>
      <c r="N1861">
        <f t="shared" si="29"/>
        <v>1.6912003740495438</v>
      </c>
    </row>
    <row r="1862" spans="1:14">
      <c r="A1862">
        <v>0.65266440000000003</v>
      </c>
      <c r="B1862">
        <f>1+A1862/100</f>
        <v>1.006526644</v>
      </c>
      <c r="C1862">
        <f>LN(B1862)</f>
        <v>6.5054376797728736E-3</v>
      </c>
      <c r="F1862" s="1">
        <f>F1861+1</f>
        <v>1861</v>
      </c>
      <c r="G1862" s="1">
        <f>(C1862-$D$2)/$E$2</f>
        <v>0.38783042768433051</v>
      </c>
      <c r="N1862">
        <f t="shared" si="29"/>
        <v>0.37858278436119763</v>
      </c>
    </row>
    <row r="1863" spans="1:14">
      <c r="A1863">
        <v>1.4756446999999999</v>
      </c>
      <c r="B1863">
        <f>1+A1863/100</f>
        <v>1.0147564469999999</v>
      </c>
      <c r="C1863">
        <f>LN(B1863)</f>
        <v>1.4648630005675336E-2</v>
      </c>
      <c r="F1863" s="1">
        <f>F1862+1</f>
        <v>1862</v>
      </c>
      <c r="G1863" s="1">
        <f>(C1863-$D$2)/$E$2</f>
        <v>0.83286726038644887</v>
      </c>
      <c r="N1863">
        <f t="shared" si="29"/>
        <v>0.82688994478937472</v>
      </c>
    </row>
    <row r="1864" spans="1:14">
      <c r="A1864">
        <v>0.3197585</v>
      </c>
      <c r="B1864">
        <f>1+A1864/100</f>
        <v>1.0031975849999999</v>
      </c>
      <c r="C1864">
        <f>LN(B1864)</f>
        <v>3.1924835969708281E-3</v>
      </c>
      <c r="F1864" s="1">
        <f>F1863+1</f>
        <v>1863</v>
      </c>
      <c r="G1864" s="1">
        <f>(C1864-$D$2)/$E$2</f>
        <v>0.20677286046859164</v>
      </c>
      <c r="N1864">
        <f t="shared" si="29"/>
        <v>0.1972368897890108</v>
      </c>
    </row>
    <row r="1865" spans="1:14">
      <c r="A1865">
        <v>0.19997290000000001</v>
      </c>
      <c r="B1865">
        <f>1+A1865/100</f>
        <v>1.001999729</v>
      </c>
      <c r="C1865">
        <f>LN(B1865)</f>
        <v>1.9977322035546513E-3</v>
      </c>
      <c r="F1865" s="1">
        <f>F1864+1</f>
        <v>1864</v>
      </c>
      <c r="G1865" s="1">
        <f>(C1865-$D$2)/$E$2</f>
        <v>0.14147802832996206</v>
      </c>
      <c r="N1865">
        <f t="shared" si="29"/>
        <v>0.13198533735672843</v>
      </c>
    </row>
    <row r="1866" spans="1:14">
      <c r="A1866">
        <v>-0.77531989999999995</v>
      </c>
      <c r="B1866">
        <f>1+A1866/100</f>
        <v>0.99224680099999996</v>
      </c>
      <c r="C1866">
        <f>LN(B1866)</f>
        <v>-7.7834113100500452E-3</v>
      </c>
      <c r="F1866" s="1">
        <f>F1865+1</f>
        <v>1865</v>
      </c>
      <c r="G1866" s="1">
        <f>(C1866-$D$2)/$E$2</f>
        <v>-0.39307512420375124</v>
      </c>
      <c r="N1866">
        <f t="shared" si="29"/>
        <v>-0.3992919553731778</v>
      </c>
    </row>
    <row r="1867" spans="1:14">
      <c r="A1867">
        <v>1.6364768999999999</v>
      </c>
      <c r="B1867">
        <f>1+A1867/100</f>
        <v>1.0163647689999999</v>
      </c>
      <c r="C1867">
        <f>LN(B1867)</f>
        <v>1.6232309328677124E-2</v>
      </c>
      <c r="F1867" s="1">
        <f>F1866+1</f>
        <v>1866</v>
      </c>
      <c r="G1867" s="1">
        <f>(C1867-$D$2)/$E$2</f>
        <v>0.91941754702068246</v>
      </c>
      <c r="N1867">
        <f t="shared" si="29"/>
        <v>0.91450106608525106</v>
      </c>
    </row>
    <row r="1868" spans="1:14">
      <c r="A1868">
        <v>2.5009744</v>
      </c>
      <c r="B1868">
        <f>1+A1868/100</f>
        <v>1.0250097440000001</v>
      </c>
      <c r="C1868">
        <f>LN(B1868)</f>
        <v>2.4702118886650047E-2</v>
      </c>
      <c r="F1868" s="1">
        <f>F1867+1</f>
        <v>1867</v>
      </c>
      <c r="G1868" s="1">
        <f>(C1868-$D$2)/$E$2</f>
        <v>1.382304467581368</v>
      </c>
      <c r="N1868">
        <f t="shared" si="29"/>
        <v>1.3854241482322454</v>
      </c>
    </row>
    <row r="1869" spans="1:14">
      <c r="A1869">
        <v>1.4930284</v>
      </c>
      <c r="B1869">
        <f>1+A1869/100</f>
        <v>1.0149302840000001</v>
      </c>
      <c r="C1869">
        <f>LN(B1869)</f>
        <v>1.4819924420493319E-2</v>
      </c>
      <c r="F1869" s="1">
        <f>F1868+1</f>
        <v>1868</v>
      </c>
      <c r="G1869" s="1">
        <f>(C1869-$D$2)/$E$2</f>
        <v>0.842228739371499</v>
      </c>
      <c r="N1869">
        <f t="shared" si="29"/>
        <v>0.83635947545096567</v>
      </c>
    </row>
    <row r="1870" spans="1:14">
      <c r="A1870">
        <v>1.7742989</v>
      </c>
      <c r="B1870">
        <f>1+A1870/100</f>
        <v>1.017742989</v>
      </c>
      <c r="C1870">
        <f>LN(B1870)</f>
        <v>1.7587419652094868E-2</v>
      </c>
      <c r="F1870" s="1">
        <f>F1869+1</f>
        <v>1869</v>
      </c>
      <c r="G1870" s="1">
        <f>(C1870-$D$2)/$E$2</f>
        <v>0.99347621862757474</v>
      </c>
      <c r="N1870">
        <f t="shared" si="29"/>
        <v>0.98957769849617538</v>
      </c>
    </row>
    <row r="1871" spans="1:14">
      <c r="A1871">
        <v>1.2159199000000001</v>
      </c>
      <c r="B1871">
        <f>1+A1871/100</f>
        <v>1.0121591990000001</v>
      </c>
      <c r="C1871">
        <f>LN(B1871)</f>
        <v>1.2085869757976479E-2</v>
      </c>
      <c r="F1871" s="1">
        <f>F1870+1</f>
        <v>1870</v>
      </c>
      <c r="G1871" s="1">
        <f>(C1871-$D$2)/$E$2</f>
        <v>0.69280883391616432</v>
      </c>
      <c r="N1871">
        <f t="shared" si="29"/>
        <v>0.68540844446576288</v>
      </c>
    </row>
    <row r="1872" spans="1:14">
      <c r="A1872">
        <v>-0.35028629999999999</v>
      </c>
      <c r="B1872">
        <f>1+A1872/100</f>
        <v>0.99649713699999998</v>
      </c>
      <c r="C1872">
        <f>LN(B1872)</f>
        <v>-3.50901238910983E-3</v>
      </c>
      <c r="F1872" s="1">
        <f>F1871+1</f>
        <v>1871</v>
      </c>
      <c r="G1872" s="1">
        <f>(C1872-$D$2)/$E$2</f>
        <v>-0.15947325391146777</v>
      </c>
      <c r="N1872">
        <f t="shared" si="29"/>
        <v>-0.16776076768549478</v>
      </c>
    </row>
    <row r="1873" spans="1:14">
      <c r="A1873">
        <v>-2.2983435000000001</v>
      </c>
      <c r="B1873">
        <f>1+A1873/100</f>
        <v>0.977016565</v>
      </c>
      <c r="C1873">
        <f>LN(B1873)</f>
        <v>-2.3251672118912041E-2</v>
      </c>
      <c r="F1873" s="1">
        <f>F1872+1</f>
        <v>1872</v>
      </c>
      <c r="G1873" s="1">
        <f>(C1873-$D$2)/$E$2</f>
        <v>-1.238437179068806</v>
      </c>
      <c r="N1873">
        <f t="shared" si="29"/>
        <v>-1.2289380421398961</v>
      </c>
    </row>
    <row r="1874" spans="1:14">
      <c r="A1874">
        <v>-1.8059172999999999</v>
      </c>
      <c r="B1874">
        <f>1+A1874/100</f>
        <v>0.98194082699999996</v>
      </c>
      <c r="C1874">
        <f>LN(B1874)</f>
        <v>-1.8224230080710117E-2</v>
      </c>
      <c r="F1874" s="1">
        <f>F1873+1</f>
        <v>1873</v>
      </c>
      <c r="G1874" s="1">
        <f>(C1874-$D$2)/$E$2</f>
        <v>-0.96368045078203934</v>
      </c>
      <c r="N1874">
        <f t="shared" si="29"/>
        <v>-0.96069566569122811</v>
      </c>
    </row>
    <row r="1875" spans="1:14">
      <c r="A1875">
        <v>-4.1084432</v>
      </c>
      <c r="B1875">
        <f>1+A1875/100</f>
        <v>0.958915568</v>
      </c>
      <c r="C1875">
        <f>LN(B1875)</f>
        <v>-4.1952249684712395E-2</v>
      </c>
      <c r="F1875" s="1">
        <f>F1874+1</f>
        <v>1874</v>
      </c>
      <c r="G1875" s="1">
        <f>(C1875-$D$2)/$E$2</f>
        <v>-2.2604498586799004</v>
      </c>
      <c r="N1875">
        <f t="shared" si="29"/>
        <v>-2.2149648724284163</v>
      </c>
    </row>
    <row r="1876" spans="1:14">
      <c r="A1876">
        <v>-3.9023753999999999</v>
      </c>
      <c r="B1876">
        <f>1+A1876/100</f>
        <v>0.96097624599999998</v>
      </c>
      <c r="C1876">
        <f>LN(B1876)</f>
        <v>-3.9805588319420597E-2</v>
      </c>
      <c r="F1876" s="1">
        <f>F1875+1</f>
        <v>1875</v>
      </c>
      <c r="G1876" s="1">
        <f>(C1876-$D$2)/$E$2</f>
        <v>-2.1431318172215601</v>
      </c>
      <c r="N1876">
        <f t="shared" si="29"/>
        <v>-2.1027122823315674</v>
      </c>
    </row>
    <row r="1877" spans="1:14">
      <c r="A1877">
        <v>-2.8597719000000001</v>
      </c>
      <c r="B1877">
        <f>1+A1877/100</f>
        <v>0.97140228100000003</v>
      </c>
      <c r="C1877">
        <f>LN(B1877)</f>
        <v>-2.9014600915950744E-2</v>
      </c>
      <c r="F1877" s="1">
        <f>F1876+1</f>
        <v>1876</v>
      </c>
      <c r="G1877" s="1">
        <f>(C1877-$D$2)/$E$2</f>
        <v>-1.5533892858444127</v>
      </c>
      <c r="N1877">
        <f t="shared" si="29"/>
        <v>-1.53476841473537</v>
      </c>
    </row>
    <row r="1878" spans="1:14">
      <c r="A1878">
        <v>-1.2328513999999999</v>
      </c>
      <c r="B1878">
        <f>1+A1878/100</f>
        <v>0.98767148599999999</v>
      </c>
      <c r="C1878">
        <f>LN(B1878)</f>
        <v>-1.2405140574580229E-2</v>
      </c>
      <c r="F1878" s="1">
        <f>F1877+1</f>
        <v>1877</v>
      </c>
      <c r="G1878" s="1">
        <f>(C1878-$D$2)/$E$2</f>
        <v>-0.64565908282531759</v>
      </c>
      <c r="N1878">
        <f t="shared" si="29"/>
        <v>-0.64852592558053812</v>
      </c>
    </row>
    <row r="1879" spans="1:14">
      <c r="A1879">
        <v>-2.2403428000000001</v>
      </c>
      <c r="B1879">
        <f>1+A1879/100</f>
        <v>0.97759657200000005</v>
      </c>
      <c r="C1879">
        <f>LN(B1879)</f>
        <v>-2.2658197117598915E-2</v>
      </c>
      <c r="F1879" s="1">
        <f>F1878+1</f>
        <v>1878</v>
      </c>
      <c r="G1879" s="1">
        <f>(C1879-$D$2)/$E$2</f>
        <v>-1.2060029414502063</v>
      </c>
      <c r="N1879">
        <f t="shared" si="29"/>
        <v>-1.1973429612857778</v>
      </c>
    </row>
    <row r="1880" spans="1:14">
      <c r="A1880">
        <v>-0.34905969999999997</v>
      </c>
      <c r="B1880">
        <f>1+A1880/100</f>
        <v>0.99650940300000002</v>
      </c>
      <c r="C1880">
        <f>LN(B1880)</f>
        <v>-3.4967033477153213E-3</v>
      </c>
      <c r="F1880" s="1">
        <f>F1879+1</f>
        <v>1879</v>
      </c>
      <c r="G1880" s="1">
        <f>(C1880-$D$2)/$E$2</f>
        <v>-0.15880054760949491</v>
      </c>
      <c r="N1880">
        <f t="shared" si="29"/>
        <v>-0.16709259426386949</v>
      </c>
    </row>
    <row r="1881" spans="1:14">
      <c r="A1881">
        <v>-0.38070720000000002</v>
      </c>
      <c r="B1881">
        <f>1+A1881/100</f>
        <v>0.99619292800000003</v>
      </c>
      <c r="C1881">
        <f>LN(B1881)</f>
        <v>-3.8143373442610724E-3</v>
      </c>
      <c r="F1881" s="1">
        <f>F1880+1</f>
        <v>1880</v>
      </c>
      <c r="G1881" s="1">
        <f>(C1881-$D$2)/$E$2</f>
        <v>-0.1761596891014123</v>
      </c>
      <c r="N1881">
        <f t="shared" si="29"/>
        <v>-0.18433213311996455</v>
      </c>
    </row>
    <row r="1882" spans="1:14">
      <c r="A1882">
        <v>-0.94185010000000002</v>
      </c>
      <c r="B1882">
        <f>1+A1882/100</f>
        <v>0.99058149900000003</v>
      </c>
      <c r="C1882">
        <f>LN(B1882)</f>
        <v>-9.4631355620696175E-3</v>
      </c>
      <c r="F1882" s="1">
        <f>F1881+1</f>
        <v>1881</v>
      </c>
      <c r="G1882" s="1">
        <f>(C1882-$D$2)/$E$2</f>
        <v>-0.48487440033700652</v>
      </c>
      <c r="N1882">
        <f t="shared" si="29"/>
        <v>-0.49000698353063971</v>
      </c>
    </row>
    <row r="1883" spans="1:14">
      <c r="A1883">
        <v>-3.5145387000000001</v>
      </c>
      <c r="B1883">
        <f>1+A1883/100</f>
        <v>0.96485461299999997</v>
      </c>
      <c r="C1883">
        <f>LN(B1883)</f>
        <v>-3.5777849097151558E-2</v>
      </c>
      <c r="F1883" s="1">
        <f>F1882+1</f>
        <v>1882</v>
      </c>
      <c r="G1883" s="1">
        <f>(C1883-$D$2)/$E$2</f>
        <v>-1.9230102439256651</v>
      </c>
      <c r="N1883">
        <f t="shared" si="29"/>
        <v>-1.891443592562402</v>
      </c>
    </row>
    <row r="1884" spans="1:14">
      <c r="A1884">
        <v>-2.2923768999999998</v>
      </c>
      <c r="B1884">
        <f>1+A1884/100</f>
        <v>0.97707623099999996</v>
      </c>
      <c r="C1884">
        <f>LN(B1884)</f>
        <v>-2.3190604394655919E-2</v>
      </c>
      <c r="F1884" s="1">
        <f>F1883+1</f>
        <v>1883</v>
      </c>
      <c r="G1884" s="1">
        <f>(C1884-$D$2)/$E$2</f>
        <v>-1.235099742656206</v>
      </c>
      <c r="N1884">
        <f t="shared" si="29"/>
        <v>-1.225687819135274</v>
      </c>
    </row>
    <row r="1885" spans="1:14">
      <c r="A1885">
        <v>-2.7572515000000002</v>
      </c>
      <c r="B1885">
        <f>1+A1885/100</f>
        <v>0.97242748499999998</v>
      </c>
      <c r="C1885">
        <f>LN(B1885)</f>
        <v>-2.7959771822383971E-2</v>
      </c>
      <c r="F1885" s="1">
        <f>F1884+1</f>
        <v>1884</v>
      </c>
      <c r="G1885" s="1">
        <f>(C1885-$D$2)/$E$2</f>
        <v>-1.4957414027961662</v>
      </c>
      <c r="N1885">
        <f t="shared" si="29"/>
        <v>-1.4789218417251038</v>
      </c>
    </row>
    <row r="1886" spans="1:14">
      <c r="A1886">
        <v>-1.7486448000000001</v>
      </c>
      <c r="B1886">
        <f>1+A1886/100</f>
        <v>0.98251355200000001</v>
      </c>
      <c r="C1886">
        <f>LN(B1886)</f>
        <v>-1.764114194962467E-2</v>
      </c>
      <c r="F1886" s="1">
        <f>F1885+1</f>
        <v>1885</v>
      </c>
      <c r="G1886" s="1">
        <f>(C1886-$D$2)/$E$2</f>
        <v>-0.93181387012680394</v>
      </c>
      <c r="N1886">
        <f t="shared" si="29"/>
        <v>-0.92949726173718128</v>
      </c>
    </row>
    <row r="1887" spans="1:14">
      <c r="A1887">
        <v>-2.2789388000000002</v>
      </c>
      <c r="B1887">
        <f>1+A1887/100</f>
        <v>0.97721061200000003</v>
      </c>
      <c r="C1887">
        <f>LN(B1887)</f>
        <v>-2.3053080058662762E-2</v>
      </c>
      <c r="F1887" s="1">
        <f>F1886+1</f>
        <v>1886</v>
      </c>
      <c r="G1887" s="1">
        <f>(C1887-$D$2)/$E$2</f>
        <v>-1.2275838456393597</v>
      </c>
      <c r="N1887">
        <f t="shared" si="29"/>
        <v>-1.2183675996202386</v>
      </c>
    </row>
    <row r="1888" spans="1:14">
      <c r="A1888">
        <v>-0.71730669999999996</v>
      </c>
      <c r="B1888">
        <f>1+A1888/100</f>
        <v>0.99282693300000002</v>
      </c>
      <c r="C1888">
        <f>LN(B1888)</f>
        <v>-7.1989171357735877E-3</v>
      </c>
      <c r="F1888" s="1">
        <f>F1887+1</f>
        <v>1887</v>
      </c>
      <c r="G1888" s="1">
        <f>(C1888-$D$2)/$E$2</f>
        <v>-0.36113170132456651</v>
      </c>
      <c r="N1888">
        <f t="shared" si="29"/>
        <v>-0.36769006531657267</v>
      </c>
    </row>
    <row r="1889" spans="1:14">
      <c r="A1889">
        <v>-1.9515822</v>
      </c>
      <c r="B1889">
        <f>1+A1889/100</f>
        <v>0.98048417799999998</v>
      </c>
      <c r="C1889">
        <f>LN(B1889)</f>
        <v>-1.970877014090033E-2</v>
      </c>
      <c r="F1889" s="1">
        <f>F1888+1</f>
        <v>1888</v>
      </c>
      <c r="G1889" s="1">
        <f>(C1889-$D$2)/$E$2</f>
        <v>-1.0448126382541369</v>
      </c>
      <c r="N1889">
        <f t="shared" si="29"/>
        <v>-1.0400446096368541</v>
      </c>
    </row>
    <row r="1890" spans="1:14">
      <c r="A1890">
        <v>-2.4851166</v>
      </c>
      <c r="B1890">
        <f>1+A1890/100</f>
        <v>0.97514883399999996</v>
      </c>
      <c r="C1890">
        <f>LN(B1890)</f>
        <v>-2.5165169377744493E-2</v>
      </c>
      <c r="F1890" s="1">
        <f>F1889+1</f>
        <v>1889</v>
      </c>
      <c r="G1890" s="1">
        <f>(C1890-$D$2)/$E$2</f>
        <v>-1.3430124764919336</v>
      </c>
      <c r="N1890">
        <f t="shared" si="29"/>
        <v>-1.330680110698971</v>
      </c>
    </row>
    <row r="1891" spans="1:14">
      <c r="A1891">
        <v>-2.652215</v>
      </c>
      <c r="B1891">
        <f>1+A1891/100</f>
        <v>0.97347784999999998</v>
      </c>
      <c r="C1891">
        <f>LN(B1891)</f>
        <v>-2.6880207381996493E-2</v>
      </c>
      <c r="F1891" s="1">
        <f>F1890+1</f>
        <v>1890</v>
      </c>
      <c r="G1891" s="1">
        <f>(C1891-$D$2)/$E$2</f>
        <v>-1.4367416985008814</v>
      </c>
      <c r="N1891">
        <f t="shared" si="29"/>
        <v>-1.421704657964673</v>
      </c>
    </row>
    <row r="1892" spans="1:14">
      <c r="A1892">
        <v>-2.2839507999999999</v>
      </c>
      <c r="B1892">
        <f>1+A1892/100</f>
        <v>0.97716049199999999</v>
      </c>
      <c r="C1892">
        <f>LN(B1892)</f>
        <v>-2.3104370215284963E-2</v>
      </c>
      <c r="F1892" s="1">
        <f>F1891+1</f>
        <v>1891</v>
      </c>
      <c r="G1892" s="1">
        <f>(C1892-$D$2)/$E$2</f>
        <v>-1.2303869243262444</v>
      </c>
      <c r="N1892">
        <f t="shared" si="29"/>
        <v>-1.2210978174493481</v>
      </c>
    </row>
    <row r="1893" spans="1:14">
      <c r="A1893">
        <v>-0.89543600000000001</v>
      </c>
      <c r="B1893">
        <f>1+A1893/100</f>
        <v>0.99104563999999995</v>
      </c>
      <c r="C1893">
        <f>LN(B1893)</f>
        <v>-8.9946912222108738E-3</v>
      </c>
      <c r="F1893" s="1">
        <f>F1892+1</f>
        <v>1892</v>
      </c>
      <c r="G1893" s="1">
        <f>(C1893-$D$2)/$E$2</f>
        <v>-0.45927326297410309</v>
      </c>
      <c r="N1893">
        <f t="shared" si="29"/>
        <v>-0.46472354311921132</v>
      </c>
    </row>
    <row r="1894" spans="1:14">
      <c r="A1894">
        <v>5.3631199999999997E-2</v>
      </c>
      <c r="B1894">
        <f>1+A1894/100</f>
        <v>1.0005363119999999</v>
      </c>
      <c r="C1894">
        <f>LN(B1894)</f>
        <v>5.3616823611848897E-4</v>
      </c>
      <c r="F1894" s="1">
        <f>F1893+1</f>
        <v>1893</v>
      </c>
      <c r="G1894" s="1">
        <f>(C1894-$D$2)/$E$2</f>
        <v>6.1601516413335299E-2</v>
      </c>
      <c r="N1894">
        <f t="shared" si="29"/>
        <v>5.2267715951656933E-2</v>
      </c>
    </row>
    <row r="1895" spans="1:14">
      <c r="A1895">
        <v>0.81135630000000003</v>
      </c>
      <c r="B1895">
        <f>1+A1895/100</f>
        <v>1.008113563</v>
      </c>
      <c r="C1895">
        <f>LN(B1895)</f>
        <v>8.0808250096726496E-3</v>
      </c>
      <c r="F1895" s="1">
        <f>F1894+1</f>
        <v>1894</v>
      </c>
      <c r="G1895" s="1">
        <f>(C1895-$D$2)/$E$2</f>
        <v>0.47392754531564518</v>
      </c>
      <c r="N1895">
        <f t="shared" si="29"/>
        <v>0.46502800677047307</v>
      </c>
    </row>
    <row r="1896" spans="1:14">
      <c r="A1896">
        <v>-0.12761430000000001</v>
      </c>
      <c r="B1896">
        <f>1+A1896/100</f>
        <v>0.99872385699999999</v>
      </c>
      <c r="C1896">
        <f>LN(B1896)</f>
        <v>-1.2769579638923264E-3</v>
      </c>
      <c r="F1896" s="1">
        <f>F1895+1</f>
        <v>1895</v>
      </c>
      <c r="G1896" s="1">
        <f>(C1896-$D$2)/$E$2</f>
        <v>-3.7488362475484364E-2</v>
      </c>
      <c r="N1896">
        <f t="shared" si="29"/>
        <v>-4.6463268794132463E-2</v>
      </c>
    </row>
    <row r="1897" spans="1:14">
      <c r="A1897">
        <v>-0.54797859999999998</v>
      </c>
      <c r="B1897">
        <f>1+A1897/100</f>
        <v>0.99452021400000001</v>
      </c>
      <c r="C1897">
        <f>LN(B1897)</f>
        <v>-5.4948551028210536E-3</v>
      </c>
      <c r="F1897" s="1">
        <f>F1896+1</f>
        <v>1896</v>
      </c>
      <c r="G1897" s="1">
        <f>(C1897-$D$2)/$E$2</f>
        <v>-0.26800233147524483</v>
      </c>
      <c r="N1897">
        <f t="shared" si="29"/>
        <v>-0.27545091974808406</v>
      </c>
    </row>
    <row r="1898" spans="1:14">
      <c r="A1898">
        <v>-1.8659345000000001</v>
      </c>
      <c r="B1898">
        <f>1+A1898/100</f>
        <v>0.98134065500000001</v>
      </c>
      <c r="C1898">
        <f>LN(B1898)</f>
        <v>-1.8835626891812535E-2</v>
      </c>
      <c r="F1898" s="1">
        <f>F1897+1</f>
        <v>1897</v>
      </c>
      <c r="G1898" s="1">
        <f>(C1898-$D$2)/$E$2</f>
        <v>-0.99709414033370303</v>
      </c>
      <c r="N1898">
        <f t="shared" si="29"/>
        <v>-0.99338920709051803</v>
      </c>
    </row>
    <row r="1899" spans="1:14">
      <c r="A1899">
        <v>-1.5184325000000001</v>
      </c>
      <c r="B1899">
        <f>1+A1899/100</f>
        <v>0.984815675</v>
      </c>
      <c r="C1899">
        <f>LN(B1899)</f>
        <v>-1.5300787301117173E-2</v>
      </c>
      <c r="F1899" s="1">
        <f>F1898+1</f>
        <v>1898</v>
      </c>
      <c r="G1899" s="1">
        <f>(C1899-$D$2)/$E$2</f>
        <v>-0.80391022024511838</v>
      </c>
      <c r="N1899">
        <f t="shared" si="29"/>
        <v>-0.80409228848491787</v>
      </c>
    </row>
    <row r="1900" spans="1:14">
      <c r="A1900">
        <v>-1.0127870000000001</v>
      </c>
      <c r="B1900">
        <f>1+A1900/100</f>
        <v>0.98987212999999996</v>
      </c>
      <c r="C1900">
        <f>LN(B1900)</f>
        <v>-1.0179505811742966E-2</v>
      </c>
      <c r="F1900" s="1">
        <f>F1899+1</f>
        <v>1899</v>
      </c>
      <c r="G1900" s="1">
        <f>(C1900-$D$2)/$E$2</f>
        <v>-0.52402503490357022</v>
      </c>
      <c r="N1900">
        <f t="shared" si="29"/>
        <v>-0.52864888080154349</v>
      </c>
    </row>
    <row r="1901" spans="1:14">
      <c r="A1901">
        <v>-0.12986839999999999</v>
      </c>
      <c r="B1901">
        <f>1+A1901/100</f>
        <v>0.99870131600000001</v>
      </c>
      <c r="C1901">
        <f>LN(B1901)</f>
        <v>-1.2995280208893442E-3</v>
      </c>
      <c r="F1901" s="1">
        <f>F1900+1</f>
        <v>1900</v>
      </c>
      <c r="G1901" s="1">
        <f>(C1901-$D$2)/$E$2</f>
        <v>-3.8721847609798181E-2</v>
      </c>
      <c r="N1901">
        <f t="shared" si="29"/>
        <v>-4.7691158660173177E-2</v>
      </c>
    </row>
    <row r="1902" spans="1:14">
      <c r="A1902">
        <v>0.24888179999999999</v>
      </c>
      <c r="B1902">
        <f>1+A1902/100</f>
        <v>1.002488818</v>
      </c>
      <c r="C1902">
        <f>LN(B1902)</f>
        <v>2.4857260216663859E-3</v>
      </c>
      <c r="F1902" s="1">
        <f>F1901+1</f>
        <v>1901</v>
      </c>
      <c r="G1902" s="1">
        <f>(C1902-$D$2)/$E$2</f>
        <v>0.16814757198053423</v>
      </c>
      <c r="N1902">
        <f t="shared" si="29"/>
        <v>0.15862778563728347</v>
      </c>
    </row>
    <row r="1903" spans="1:14">
      <c r="A1903">
        <v>-0.39064149999999997</v>
      </c>
      <c r="B1903">
        <f>1+A1903/100</f>
        <v>0.996093585</v>
      </c>
      <c r="C1903">
        <f>LN(B1903)</f>
        <v>-3.9140649682088682E-3</v>
      </c>
      <c r="F1903" s="1">
        <f>F1902+1</f>
        <v>1902</v>
      </c>
      <c r="G1903" s="1">
        <f>(C1903-$D$2)/$E$2</f>
        <v>-0.18160994302129824</v>
      </c>
      <c r="N1903">
        <f t="shared" si="29"/>
        <v>-0.18974370594113854</v>
      </c>
    </row>
    <row r="1904" spans="1:14">
      <c r="A1904">
        <v>-0.45795649999999999</v>
      </c>
      <c r="B1904">
        <f>1+A1904/100</f>
        <v>0.99542043499999999</v>
      </c>
      <c r="C1904">
        <f>LN(B1904)</f>
        <v>-4.5900833330063742E-3</v>
      </c>
      <c r="F1904" s="1">
        <f>F1903+1</f>
        <v>1903</v>
      </c>
      <c r="G1904" s="1">
        <f>(C1904-$D$2)/$E$2</f>
        <v>-0.21855529072737803</v>
      </c>
      <c r="N1904">
        <f t="shared" si="29"/>
        <v>-0.22641262317308533</v>
      </c>
    </row>
    <row r="1905" spans="1:14">
      <c r="A1905">
        <v>-1.0865769000000001</v>
      </c>
      <c r="B1905">
        <f>1+A1905/100</f>
        <v>0.98913423099999997</v>
      </c>
      <c r="C1905">
        <f>LN(B1905)</f>
        <v>-1.0925232605489209E-2</v>
      </c>
      <c r="F1905" s="1">
        <f>F1904+1</f>
        <v>1904</v>
      </c>
      <c r="G1905" s="1">
        <f>(C1905-$D$2)/$E$2</f>
        <v>-0.56478004560057637</v>
      </c>
      <c r="N1905">
        <f t="shared" si="29"/>
        <v>-0.56884491044803576</v>
      </c>
    </row>
    <row r="1906" spans="1:14">
      <c r="A1906">
        <v>-2.0050042000000001</v>
      </c>
      <c r="B1906">
        <f>1+A1906/100</f>
        <v>0.97994995799999995</v>
      </c>
      <c r="C1906">
        <f>LN(B1906)</f>
        <v>-2.0253771886598534E-2</v>
      </c>
      <c r="F1906" s="1">
        <f>F1905+1</f>
        <v>1905</v>
      </c>
      <c r="G1906" s="1">
        <f>(C1906-$D$2)/$E$2</f>
        <v>-1.0745977447597448</v>
      </c>
      <c r="N1906">
        <f t="shared" si="29"/>
        <v>-1.0691455068568654</v>
      </c>
    </row>
    <row r="1907" spans="1:14">
      <c r="A1907">
        <v>-1.9569923</v>
      </c>
      <c r="B1907">
        <f>1+A1907/100</f>
        <v>0.98043007699999996</v>
      </c>
      <c r="C1907">
        <f>LN(B1907)</f>
        <v>-1.9763949504175198E-2</v>
      </c>
      <c r="F1907" s="1">
        <f>F1906+1</f>
        <v>1906</v>
      </c>
      <c r="G1907" s="1">
        <f>(C1907-$D$2)/$E$2</f>
        <v>-1.0478282675159258</v>
      </c>
      <c r="N1907">
        <f t="shared" si="29"/>
        <v>-1.0429916869467635</v>
      </c>
    </row>
    <row r="1908" spans="1:14">
      <c r="A1908">
        <v>-1.7879308</v>
      </c>
      <c r="B1908">
        <f>1+A1908/100</f>
        <v>0.98212069199999996</v>
      </c>
      <c r="C1908">
        <f>LN(B1908)</f>
        <v>-1.8041073902797324E-2</v>
      </c>
      <c r="F1908" s="1">
        <f>F1907+1</f>
        <v>1907</v>
      </c>
      <c r="G1908" s="1">
        <f>(C1908-$D$2)/$E$2</f>
        <v>-0.95367070987872582</v>
      </c>
      <c r="N1908">
        <f t="shared" si="29"/>
        <v>-0.95089776804891357</v>
      </c>
    </row>
    <row r="1909" spans="1:14">
      <c r="A1909">
        <v>-2.5280928</v>
      </c>
      <c r="B1909">
        <f>1+A1909/100</f>
        <v>0.97471907199999996</v>
      </c>
      <c r="C1909">
        <f>LN(B1909)</f>
        <v>-2.5605980784134282E-2</v>
      </c>
      <c r="F1909" s="1">
        <f>F1908+1</f>
        <v>1908</v>
      </c>
      <c r="G1909" s="1">
        <f>(C1909-$D$2)/$E$2</f>
        <v>-1.3671034354509481</v>
      </c>
      <c r="N1909">
        <f t="shared" si="29"/>
        <v>-1.3540908025320482</v>
      </c>
    </row>
    <row r="1910" spans="1:14">
      <c r="A1910">
        <v>-1.4397317999999999</v>
      </c>
      <c r="B1910">
        <f>1+A1910/100</f>
        <v>0.98560268200000001</v>
      </c>
      <c r="C1910">
        <f>LN(B1910)</f>
        <v>-1.4501965021519195E-2</v>
      </c>
      <c r="F1910" s="1">
        <f>F1909+1</f>
        <v>1909</v>
      </c>
      <c r="G1910" s="1">
        <f>(C1910-$D$2)/$E$2</f>
        <v>-0.76025346709766384</v>
      </c>
      <c r="N1910">
        <f t="shared" si="29"/>
        <v>-0.76122116831264897</v>
      </c>
    </row>
    <row r="1911" spans="1:14">
      <c r="A1911">
        <v>-0.59532859999999999</v>
      </c>
      <c r="B1911">
        <f>1+A1911/100</f>
        <v>0.994046714</v>
      </c>
      <c r="C1911">
        <f>LN(B1911)</f>
        <v>-5.9710774539841636E-3</v>
      </c>
      <c r="F1911" s="1">
        <f>F1910+1</f>
        <v>1910</v>
      </c>
      <c r="G1911" s="1">
        <f>(C1911-$D$2)/$E$2</f>
        <v>-0.29402854801804257</v>
      </c>
      <c r="N1911">
        <f t="shared" si="29"/>
        <v>-0.30124417876810455</v>
      </c>
    </row>
    <row r="1912" spans="1:14">
      <c r="A1912">
        <v>0.78835929999999999</v>
      </c>
      <c r="B1912">
        <f>1+A1912/100</f>
        <v>1.0078835930000001</v>
      </c>
      <c r="C1912">
        <f>LN(B1912)</f>
        <v>7.8526798455656709E-3</v>
      </c>
      <c r="F1912" s="1">
        <f>F1911+1</f>
        <v>1911</v>
      </c>
      <c r="G1912" s="1">
        <f>(C1912-$D$2)/$E$2</f>
        <v>0.46145909348901804</v>
      </c>
      <c r="N1912">
        <f t="shared" si="29"/>
        <v>0.45250070840334711</v>
      </c>
    </row>
    <row r="1913" spans="1:14">
      <c r="A1913">
        <v>0.50602930000000002</v>
      </c>
      <c r="B1913">
        <f>1+A1913/100</f>
        <v>1.0050602930000001</v>
      </c>
      <c r="C1913">
        <f>LN(B1913)</f>
        <v>5.0475327463549062E-3</v>
      </c>
      <c r="F1913" s="1">
        <f>F1912+1</f>
        <v>1912</v>
      </c>
      <c r="G1913" s="1">
        <f>(C1913-$D$2)/$E$2</f>
        <v>0.30815388708669456</v>
      </c>
      <c r="N1913">
        <f t="shared" si="29"/>
        <v>0.29870533735535582</v>
      </c>
    </row>
    <row r="1914" spans="1:14">
      <c r="A1914">
        <v>0.77724579999999999</v>
      </c>
      <c r="B1914">
        <f>1+A1914/100</f>
        <v>1.007772458</v>
      </c>
      <c r="C1914">
        <f>LN(B1914)</f>
        <v>7.7424080558349583E-3</v>
      </c>
      <c r="F1914" s="1">
        <f>F1913+1</f>
        <v>1913</v>
      </c>
      <c r="G1914" s="1">
        <f>(C1914-$D$2)/$E$2</f>
        <v>0.45543258618400828</v>
      </c>
      <c r="N1914">
        <f t="shared" si="29"/>
        <v>0.44644678265637777</v>
      </c>
    </row>
    <row r="1915" spans="1:14">
      <c r="A1915">
        <v>0.69137970000000004</v>
      </c>
      <c r="B1915">
        <f>1+A1915/100</f>
        <v>1.0069137969999999</v>
      </c>
      <c r="C1915">
        <f>LN(B1915)</f>
        <v>6.8900062986281393E-3</v>
      </c>
      <c r="F1915" s="1">
        <f>F1914+1</f>
        <v>1914</v>
      </c>
      <c r="G1915" s="1">
        <f>(C1915-$D$2)/$E$2</f>
        <v>0.40884763976067778</v>
      </c>
      <c r="N1915">
        <f t="shared" si="29"/>
        <v>0.39967240972419232</v>
      </c>
    </row>
    <row r="1916" spans="1:14">
      <c r="A1916">
        <v>-4.3391899999999997E-2</v>
      </c>
      <c r="B1916">
        <f>1+A1916/100</f>
        <v>0.999566081</v>
      </c>
      <c r="C1916">
        <f>LN(B1916)</f>
        <v>-4.3401317009173195E-4</v>
      </c>
      <c r="F1916" s="1">
        <f>F1915+1</f>
        <v>1915</v>
      </c>
      <c r="G1916" s="1">
        <f>(C1916-$D$2)/$E$2</f>
        <v>8.5797476909032448E-3</v>
      </c>
      <c r="N1916">
        <f t="shared" si="29"/>
        <v>-5.8427875215197431E-4</v>
      </c>
    </row>
    <row r="1917" spans="1:14">
      <c r="A1917">
        <v>-1.4294894</v>
      </c>
      <c r="B1917">
        <f>1+A1917/100</f>
        <v>0.98570510600000005</v>
      </c>
      <c r="C1917">
        <f>LN(B1917)</f>
        <v>-1.43980502490867E-2</v>
      </c>
      <c r="F1917" s="1">
        <f>F1916+1</f>
        <v>1916</v>
      </c>
      <c r="G1917" s="1">
        <f>(C1917-$D$2)/$E$2</f>
        <v>-0.75457437966567276</v>
      </c>
      <c r="N1917">
        <f t="shared" si="29"/>
        <v>-0.75564176226858026</v>
      </c>
    </row>
    <row r="1918" spans="1:14">
      <c r="A1918">
        <v>-1.7204012</v>
      </c>
      <c r="B1918">
        <f>1+A1918/100</f>
        <v>0.98279598800000001</v>
      </c>
      <c r="C1918">
        <f>LN(B1918)</f>
        <v>-1.7353720557527465E-2</v>
      </c>
      <c r="F1918" s="1">
        <f>F1917+1</f>
        <v>1917</v>
      </c>
      <c r="G1918" s="1">
        <f>(C1918-$D$2)/$E$2</f>
        <v>-0.91610588966035977</v>
      </c>
      <c r="N1918">
        <f t="shared" si="29"/>
        <v>-0.91411195042867321</v>
      </c>
    </row>
    <row r="1919" spans="1:14">
      <c r="A1919">
        <v>-1.0440936000000001</v>
      </c>
      <c r="B1919">
        <f>1+A1919/100</f>
        <v>0.98955906400000004</v>
      </c>
      <c r="C1919">
        <f>LN(B1919)</f>
        <v>-1.0495824968033184E-2</v>
      </c>
      <c r="F1919" s="1">
        <f>F1918+1</f>
        <v>1918</v>
      </c>
      <c r="G1919" s="1">
        <f>(C1919-$D$2)/$E$2</f>
        <v>-0.54131231853932826</v>
      </c>
      <c r="N1919">
        <f t="shared" si="29"/>
        <v>-0.5457027190874183</v>
      </c>
    </row>
    <row r="1920" spans="1:14">
      <c r="A1920">
        <v>-1.7970215</v>
      </c>
      <c r="B1920">
        <f>1+A1920/100</f>
        <v>0.98202978500000004</v>
      </c>
      <c r="C1920">
        <f>LN(B1920)</f>
        <v>-1.8133640130415157E-2</v>
      </c>
      <c r="F1920" s="1">
        <f>F1919+1</f>
        <v>1919</v>
      </c>
      <c r="G1920" s="1">
        <f>(C1920-$D$2)/$E$2</f>
        <v>-0.95872958348818071</v>
      </c>
      <c r="N1920">
        <f t="shared" si="29"/>
        <v>-0.95584980141265796</v>
      </c>
    </row>
    <row r="1921" spans="1:14">
      <c r="A1921">
        <v>-0.67462809999999995</v>
      </c>
      <c r="B1921">
        <f>1+A1921/100</f>
        <v>0.99325371900000003</v>
      </c>
      <c r="C1921">
        <f>LN(B1921)</f>
        <v>-6.7691400205899923E-3</v>
      </c>
      <c r="F1921" s="1">
        <f>F1920+1</f>
        <v>1920</v>
      </c>
      <c r="G1921" s="1">
        <f>(C1921-$D$2)/$E$2</f>
        <v>-0.33764378178952542</v>
      </c>
      <c r="N1921">
        <f t="shared" si="29"/>
        <v>-0.34444148697630134</v>
      </c>
    </row>
    <row r="1922" spans="1:14">
      <c r="A1922">
        <v>0.3175094</v>
      </c>
      <c r="B1922">
        <f>1+A1922/100</f>
        <v>1.0031750939999999</v>
      </c>
      <c r="C1922">
        <f>LN(B1922)</f>
        <v>3.17006403331119E-3</v>
      </c>
      <c r="F1922" s="1">
        <f>F1921+1</f>
        <v>1921</v>
      </c>
      <c r="G1922" s="1">
        <f>(C1922-$D$2)/$E$2</f>
        <v>0.20554760000533184</v>
      </c>
      <c r="N1922">
        <f t="shared" si="29"/>
        <v>0.19601172360396479</v>
      </c>
    </row>
    <row r="1923" spans="1:14">
      <c r="A1923">
        <v>0.76366279999999997</v>
      </c>
      <c r="B1923">
        <f>1+A1923/100</f>
        <v>1.007636628</v>
      </c>
      <c r="C1923">
        <f>LN(B1923)</f>
        <v>7.6076165624857865E-3</v>
      </c>
      <c r="F1923" s="1">
        <f>F1922+1</f>
        <v>1922</v>
      </c>
      <c r="G1923" s="1">
        <f>(C1923-$D$2)/$E$2</f>
        <v>0.44806604283411194</v>
      </c>
      <c r="N1923">
        <f t="shared" ref="N1923:N1986" si="30">(A1923-$L$2)/$M$2</f>
        <v>0.43904763086611509</v>
      </c>
    </row>
    <row r="1924" spans="1:14">
      <c r="A1924">
        <v>0.88281299999999996</v>
      </c>
      <c r="B1924">
        <f>1+A1924/100</f>
        <v>1.0088281299999999</v>
      </c>
      <c r="C1924">
        <f>LN(B1924)</f>
        <v>8.7893898951886401E-3</v>
      </c>
      <c r="F1924" s="1">
        <f>F1923+1</f>
        <v>1923</v>
      </c>
      <c r="G1924" s="1">
        <f>(C1924-$D$2)/$E$2</f>
        <v>0.5126516058306998</v>
      </c>
      <c r="N1924">
        <f t="shared" si="30"/>
        <v>0.50395305791758815</v>
      </c>
    </row>
    <row r="1925" spans="1:14">
      <c r="A1925">
        <v>9.9096900000000002E-2</v>
      </c>
      <c r="B1925">
        <f>1+A1925/100</f>
        <v>1.0009909690000001</v>
      </c>
      <c r="C1925">
        <f>LN(B1925)</f>
        <v>9.9047831436333022E-4</v>
      </c>
      <c r="F1925" s="1">
        <f>F1924+1</f>
        <v>1924</v>
      </c>
      <c r="G1925" s="1">
        <f>(C1925-$D$2)/$E$2</f>
        <v>8.6430196640328319E-2</v>
      </c>
      <c r="N1925">
        <f t="shared" si="30"/>
        <v>7.703452855200639E-2</v>
      </c>
    </row>
    <row r="1926" spans="1:14">
      <c r="A1926">
        <v>-0.47308139999999999</v>
      </c>
      <c r="B1926">
        <f>1+A1926/100</f>
        <v>0.99526918600000003</v>
      </c>
      <c r="C1926">
        <f>LN(B1926)</f>
        <v>-4.7420397190702382E-3</v>
      </c>
      <c r="F1926" s="1">
        <f>F1925+1</f>
        <v>1925</v>
      </c>
      <c r="G1926" s="1">
        <f>(C1926-$D$2)/$E$2</f>
        <v>-0.22685991943516529</v>
      </c>
      <c r="N1926">
        <f t="shared" si="30"/>
        <v>-0.2346517037085005</v>
      </c>
    </row>
    <row r="1927" spans="1:14">
      <c r="A1927">
        <v>-1.1642242</v>
      </c>
      <c r="B1927">
        <f>1+A1927/100</f>
        <v>0.98835775800000003</v>
      </c>
      <c r="C1927">
        <f>LN(B1927)</f>
        <v>-1.171054353895873E-2</v>
      </c>
      <c r="F1927" s="1">
        <f>F1926+1</f>
        <v>1926</v>
      </c>
      <c r="G1927" s="1">
        <f>(C1927-$D$2)/$E$2</f>
        <v>-0.60769838481331107</v>
      </c>
      <c r="N1927">
        <f t="shared" si="30"/>
        <v>-0.61114220550833642</v>
      </c>
    </row>
    <row r="1928" spans="1:14">
      <c r="A1928">
        <v>-0.30860870000000001</v>
      </c>
      <c r="B1928">
        <f>1+A1928/100</f>
        <v>0.99691391299999998</v>
      </c>
      <c r="C1928">
        <f>LN(B1928)</f>
        <v>-3.0908587864468314E-3</v>
      </c>
      <c r="F1928" s="1">
        <f>F1927+1</f>
        <v>1927</v>
      </c>
      <c r="G1928" s="1">
        <f>(C1928-$D$2)/$E$2</f>
        <v>-0.13662057556808879</v>
      </c>
      <c r="N1928">
        <f t="shared" si="30"/>
        <v>-0.14505747028036689</v>
      </c>
    </row>
    <row r="1929" spans="1:14">
      <c r="A1929">
        <v>-1.2717130000000001</v>
      </c>
      <c r="B1929">
        <f>1+A1929/100</f>
        <v>0.98728287000000003</v>
      </c>
      <c r="C1929">
        <f>LN(B1929)</f>
        <v>-1.2798684864689987E-2</v>
      </c>
      <c r="F1929" s="1">
        <f>F1928+1</f>
        <v>1928</v>
      </c>
      <c r="G1929" s="1">
        <f>(C1929-$D$2)/$E$2</f>
        <v>-0.66716682787038384</v>
      </c>
      <c r="N1929">
        <f t="shared" si="30"/>
        <v>-0.66969524584943851</v>
      </c>
    </row>
    <row r="1930" spans="1:14">
      <c r="A1930">
        <v>-1.003833</v>
      </c>
      <c r="B1930">
        <f>1+A1930/100</f>
        <v>0.98996167000000002</v>
      </c>
      <c r="C1930">
        <f>LN(B1930)</f>
        <v>-1.0089053774747636E-2</v>
      </c>
      <c r="F1930" s="1">
        <f>F1929+1</f>
        <v>1929</v>
      </c>
      <c r="G1930" s="1">
        <f>(C1930-$D$2)/$E$2</f>
        <v>-0.51908170476413429</v>
      </c>
      <c r="N1930">
        <f t="shared" si="30"/>
        <v>-0.52377131287619472</v>
      </c>
    </row>
    <row r="1931" spans="1:14">
      <c r="A1931">
        <v>-1.0547512000000001</v>
      </c>
      <c r="B1931">
        <f>1+A1931/100</f>
        <v>0.98945248799999996</v>
      </c>
      <c r="C1931">
        <f>LN(B1931)</f>
        <v>-1.0603531262112572E-2</v>
      </c>
      <c r="F1931" s="1">
        <f>F1930+1</f>
        <v>1930</v>
      </c>
      <c r="G1931" s="1">
        <f>(C1931-$D$2)/$E$2</f>
        <v>-0.54719861792423963</v>
      </c>
      <c r="N1931">
        <f t="shared" si="30"/>
        <v>-0.55150829960128889</v>
      </c>
    </row>
    <row r="1932" spans="1:14">
      <c r="A1932">
        <v>-1.4441444999999999</v>
      </c>
      <c r="B1932">
        <f>1+A1932/100</f>
        <v>0.985558555</v>
      </c>
      <c r="C1932">
        <f>LN(B1932)</f>
        <v>-1.4546737614627343E-2</v>
      </c>
      <c r="F1932" s="1">
        <f>F1931+1</f>
        <v>1931</v>
      </c>
      <c r="G1932" s="1">
        <f>(C1932-$D$2)/$E$2</f>
        <v>-0.76270035183662921</v>
      </c>
      <c r="N1932">
        <f t="shared" si="30"/>
        <v>-0.76362492573773122</v>
      </c>
    </row>
    <row r="1933" spans="1:14">
      <c r="A1933">
        <v>-1.403993</v>
      </c>
      <c r="B1933">
        <f>1+A1933/100</f>
        <v>0.98596006999999997</v>
      </c>
      <c r="C1933">
        <f>LN(B1933)</f>
        <v>-1.4139422156929239E-2</v>
      </c>
      <c r="F1933" s="1">
        <f>F1932+1</f>
        <v>1932</v>
      </c>
      <c r="G1933" s="1">
        <f>(C1933-$D$2)/$E$2</f>
        <v>-0.74043999325121557</v>
      </c>
      <c r="N1933">
        <f t="shared" si="30"/>
        <v>-0.74175295024581256</v>
      </c>
    </row>
    <row r="1934" spans="1:14">
      <c r="A1934">
        <v>-1.9241490999999999</v>
      </c>
      <c r="B1934">
        <f>1+A1934/100</f>
        <v>0.98075850899999995</v>
      </c>
      <c r="C1934">
        <f>LN(B1934)</f>
        <v>-1.9429017916856386E-2</v>
      </c>
      <c r="F1934" s="1">
        <f>F1933+1</f>
        <v>1933</v>
      </c>
      <c r="G1934" s="1">
        <f>(C1934-$D$2)/$E$2</f>
        <v>-1.0295237885319128</v>
      </c>
      <c r="N1934">
        <f t="shared" si="30"/>
        <v>-1.0251008070175907</v>
      </c>
    </row>
    <row r="1935" spans="1:14">
      <c r="A1935">
        <v>-2.1864238</v>
      </c>
      <c r="B1935">
        <f>1+A1935/100</f>
        <v>0.97813576199999996</v>
      </c>
      <c r="C1935">
        <f>LN(B1935)</f>
        <v>-2.2106802630442061E-2</v>
      </c>
      <c r="F1935" s="1">
        <f>F1934+1</f>
        <v>1934</v>
      </c>
      <c r="G1935" s="1">
        <f>(C1935-$D$2)/$E$2</f>
        <v>-1.1758684626963227</v>
      </c>
      <c r="N1935">
        <f t="shared" si="30"/>
        <v>-1.1679713301748911</v>
      </c>
    </row>
    <row r="1936" spans="1:14">
      <c r="A1936">
        <v>-2.1879643</v>
      </c>
      <c r="B1936">
        <f>1+A1936/100</f>
        <v>0.978120357</v>
      </c>
      <c r="C1936">
        <f>LN(B1936)</f>
        <v>-2.2122552101945987E-2</v>
      </c>
      <c r="F1936" s="1">
        <f>F1935+1</f>
        <v>1935</v>
      </c>
      <c r="G1936" s="1">
        <f>(C1936-$D$2)/$E$2</f>
        <v>-1.1767291933083879</v>
      </c>
      <c r="N1936">
        <f t="shared" si="30"/>
        <v>-1.1688104962893651</v>
      </c>
    </row>
    <row r="1937" spans="1:14">
      <c r="A1937">
        <v>-1.1919945000000001</v>
      </c>
      <c r="B1937">
        <f>1+A1937/100</f>
        <v>0.98808005499999996</v>
      </c>
      <c r="C1937">
        <f>LN(B1937)</f>
        <v>-1.1991557188870678E-2</v>
      </c>
      <c r="F1937" s="1">
        <f>F1936+1</f>
        <v>1936</v>
      </c>
      <c r="G1937" s="1">
        <f>(C1937-$D$2)/$E$2</f>
        <v>-0.62305617322082174</v>
      </c>
      <c r="N1937">
        <f t="shared" si="30"/>
        <v>-0.62626969317388403</v>
      </c>
    </row>
    <row r="1938" spans="1:14">
      <c r="A1938">
        <v>-0.64661690000000005</v>
      </c>
      <c r="B1938">
        <f>1+A1938/100</f>
        <v>0.99353383100000003</v>
      </c>
      <c r="C1938">
        <f>LN(B1938)</f>
        <v>-6.4871652298218807E-3</v>
      </c>
      <c r="F1938" s="1">
        <f>F1937+1</f>
        <v>1937</v>
      </c>
      <c r="G1938" s="1">
        <f>(C1938-$D$2)/$E$2</f>
        <v>-0.32223346569197758</v>
      </c>
      <c r="N1938">
        <f t="shared" si="30"/>
        <v>-0.32918277236042809</v>
      </c>
    </row>
    <row r="1939" spans="1:14">
      <c r="A1939">
        <v>1.6917276999999999</v>
      </c>
      <c r="B1939">
        <f>1+A1939/100</f>
        <v>1.0169172769999999</v>
      </c>
      <c r="C1939">
        <f>LN(B1939)</f>
        <v>1.6775773541805487E-2</v>
      </c>
      <c r="F1939" s="1">
        <f>F1938+1</f>
        <v>1938</v>
      </c>
      <c r="G1939" s="1">
        <f>(C1939-$D$2)/$E$2</f>
        <v>0.94911862522416102</v>
      </c>
      <c r="N1939">
        <f t="shared" si="30"/>
        <v>0.94459817686589198</v>
      </c>
    </row>
    <row r="1940" spans="1:14">
      <c r="A1940">
        <v>1.2027253</v>
      </c>
      <c r="B1940">
        <f>1+A1940/100</f>
        <v>1.0120272530000001</v>
      </c>
      <c r="C1940">
        <f>LN(B1940)</f>
        <v>1.1955500344569422E-2</v>
      </c>
      <c r="F1940" s="1">
        <f>F1939+1</f>
        <v>1939</v>
      </c>
      <c r="G1940" s="1">
        <f>(C1940-$D$2)/$E$2</f>
        <v>0.68568396341060611</v>
      </c>
      <c r="N1940">
        <f t="shared" si="30"/>
        <v>0.67822086821517025</v>
      </c>
    </row>
    <row r="1941" spans="1:14">
      <c r="A1941">
        <v>1.9202305</v>
      </c>
      <c r="B1941">
        <f>1+A1941/100</f>
        <v>1.0192023050000001</v>
      </c>
      <c r="C1941">
        <f>LN(B1941)</f>
        <v>1.9020267410912575E-2</v>
      </c>
      <c r="F1941" s="1">
        <f>F1940+1</f>
        <v>1940</v>
      </c>
      <c r="G1941" s="1">
        <f>(C1941-$D$2)/$E$2</f>
        <v>1.0717833496405822</v>
      </c>
      <c r="N1941">
        <f t="shared" si="30"/>
        <v>1.0690719235860597</v>
      </c>
    </row>
    <row r="1942" spans="1:14">
      <c r="A1942">
        <v>0.80601120000000004</v>
      </c>
      <c r="B1942">
        <f>1+A1942/100</f>
        <v>1.0080601119999999</v>
      </c>
      <c r="C1942">
        <f>LN(B1942)</f>
        <v>8.0278027917205022E-3</v>
      </c>
      <c r="F1942" s="1">
        <f>F1941+1</f>
        <v>1941</v>
      </c>
      <c r="G1942" s="1">
        <f>(C1942-$D$2)/$E$2</f>
        <v>0.47102980705822906</v>
      </c>
      <c r="N1942">
        <f t="shared" si="30"/>
        <v>0.462116337313495</v>
      </c>
    </row>
    <row r="1943" spans="1:14">
      <c r="A1943">
        <v>0.84542700000000004</v>
      </c>
      <c r="B1943">
        <f>1+A1943/100</f>
        <v>1.0084542700000001</v>
      </c>
      <c r="C1943">
        <f>LN(B1943)</f>
        <v>8.4187328128880971E-3</v>
      </c>
      <c r="F1943" s="1">
        <f>F1942+1</f>
        <v>1942</v>
      </c>
      <c r="G1943" s="1">
        <f>(C1943-$D$2)/$E$2</f>
        <v>0.4923946786547399</v>
      </c>
      <c r="N1943">
        <f t="shared" si="30"/>
        <v>0.48358755038385032</v>
      </c>
    </row>
    <row r="1944" spans="1:14">
      <c r="A1944">
        <v>-0.66495029999999999</v>
      </c>
      <c r="B1944">
        <f>1+A1944/100</f>
        <v>0.993350497</v>
      </c>
      <c r="C1944">
        <f>LN(B1944)</f>
        <v>-6.6717094410139732E-3</v>
      </c>
      <c r="F1944" s="1">
        <f>F1943+1</f>
        <v>1943</v>
      </c>
      <c r="G1944" s="1">
        <f>(C1944-$D$2)/$E$2</f>
        <v>-0.33231906455241439</v>
      </c>
      <c r="N1944">
        <f t="shared" si="30"/>
        <v>-0.33916963899015656</v>
      </c>
    </row>
    <row r="1945" spans="1:14">
      <c r="A1945">
        <v>-0.16585759999999999</v>
      </c>
      <c r="B1945">
        <f>1+A1945/100</f>
        <v>0.99834142400000003</v>
      </c>
      <c r="C1945">
        <f>LN(B1945)</f>
        <v>-1.6599529599129203E-3</v>
      </c>
      <c r="F1945" s="1">
        <f>F1944+1</f>
        <v>1944</v>
      </c>
      <c r="G1945" s="1">
        <f>(C1945-$D$2)/$E$2</f>
        <v>-5.8419573866328657E-2</v>
      </c>
      <c r="N1945">
        <f t="shared" si="30"/>
        <v>-6.7295778671225381E-2</v>
      </c>
    </row>
    <row r="1946" spans="1:14">
      <c r="A1946">
        <v>-0.17331440000000001</v>
      </c>
      <c r="B1946">
        <f>1+A1946/100</f>
        <v>0.99826685599999998</v>
      </c>
      <c r="C1946">
        <f>LN(B1946)</f>
        <v>-1.7346476316536608E-3</v>
      </c>
      <c r="F1946" s="1">
        <f>F1945+1</f>
        <v>1945</v>
      </c>
      <c r="G1946" s="1">
        <f>(C1946-$D$2)/$E$2</f>
        <v>-6.250174198920172E-2</v>
      </c>
      <c r="N1946">
        <f t="shared" si="30"/>
        <v>-7.1357767559514493E-2</v>
      </c>
    </row>
    <row r="1947" spans="1:14">
      <c r="A1947">
        <v>0.65595610000000004</v>
      </c>
      <c r="B1947">
        <f>1+A1947/100</f>
        <v>1.006559561</v>
      </c>
      <c r="C1947">
        <f>LN(B1947)</f>
        <v>6.5381407005587122E-3</v>
      </c>
      <c r="F1947" s="1">
        <f>F1946+1</f>
        <v>1946</v>
      </c>
      <c r="G1947" s="1">
        <f>(C1947-$D$2)/$E$2</f>
        <v>0.38961769344054092</v>
      </c>
      <c r="N1947">
        <f t="shared" si="30"/>
        <v>0.38037589250726311</v>
      </c>
    </row>
    <row r="1948" spans="1:14">
      <c r="A1948">
        <v>-0.42511900000000002</v>
      </c>
      <c r="B1948">
        <f>1+A1948/100</f>
        <v>0.99574881000000004</v>
      </c>
      <c r="C1948">
        <f>LN(B1948)</f>
        <v>-4.2602520001836282E-3</v>
      </c>
      <c r="F1948" s="1">
        <f>F1947+1</f>
        <v>1947</v>
      </c>
      <c r="G1948" s="1">
        <f>(C1948-$D$2)/$E$2</f>
        <v>-0.20052954777415785</v>
      </c>
      <c r="N1948">
        <f t="shared" si="30"/>
        <v>-0.20852484824024642</v>
      </c>
    </row>
    <row r="1949" spans="1:14">
      <c r="A1949">
        <v>-1.357477</v>
      </c>
      <c r="B1949">
        <f>1+A1949/100</f>
        <v>0.98642523000000004</v>
      </c>
      <c r="C1949">
        <f>LN(B1949)</f>
        <v>-1.3667749600229543E-2</v>
      </c>
      <c r="F1949" s="1">
        <f>F1948+1</f>
        <v>1948</v>
      </c>
      <c r="G1949" s="1">
        <f>(C1949-$D$2)/$E$2</f>
        <v>-0.71466242932970037</v>
      </c>
      <c r="N1949">
        <f t="shared" si="30"/>
        <v>-0.71641400121571175</v>
      </c>
    </row>
    <row r="1950" spans="1:14">
      <c r="A1950">
        <v>-0.61492709999999995</v>
      </c>
      <c r="B1950">
        <f>1+A1950/100</f>
        <v>0.99385072900000004</v>
      </c>
      <c r="C1950">
        <f>LN(B1950)</f>
        <v>-6.1682556347047602E-3</v>
      </c>
      <c r="F1950" s="1">
        <f>F1949+1</f>
        <v>1949</v>
      </c>
      <c r="G1950" s="1">
        <f>(C1950-$D$2)/$E$2</f>
        <v>-0.30480461095674211</v>
      </c>
      <c r="N1950">
        <f t="shared" si="30"/>
        <v>-0.3119201911631177</v>
      </c>
    </row>
    <row r="1951" spans="1:14">
      <c r="A1951">
        <v>0.37525409999999998</v>
      </c>
      <c r="B1951">
        <f>1+A1951/100</f>
        <v>1.0037525410000001</v>
      </c>
      <c r="C1951">
        <f>LN(B1951)</f>
        <v>3.7455177824795428E-3</v>
      </c>
      <c r="F1951" s="1">
        <f>F1950+1</f>
        <v>1950</v>
      </c>
      <c r="G1951" s="1">
        <f>(C1951-$D$2)/$E$2</f>
        <v>0.23699695102726798</v>
      </c>
      <c r="N1951">
        <f t="shared" si="30"/>
        <v>0.22746735199115334</v>
      </c>
    </row>
    <row r="1952" spans="1:14">
      <c r="A1952">
        <v>0.2805762</v>
      </c>
      <c r="B1952">
        <f>1+A1952/100</f>
        <v>1.0028057619999999</v>
      </c>
      <c r="C1952">
        <f>LN(B1952)</f>
        <v>2.801833196941468E-3</v>
      </c>
      <c r="F1952" s="1">
        <f>F1951+1</f>
        <v>1951</v>
      </c>
      <c r="G1952" s="1">
        <f>(C1952-$D$2)/$E$2</f>
        <v>0.18542327055778049</v>
      </c>
      <c r="N1952">
        <f t="shared" si="30"/>
        <v>0.175892872621109</v>
      </c>
    </row>
    <row r="1953" spans="1:14">
      <c r="A1953">
        <v>-0.53951439999999995</v>
      </c>
      <c r="B1953">
        <f>1+A1953/100</f>
        <v>0.99460485600000004</v>
      </c>
      <c r="C1953">
        <f>LN(B1953)</f>
        <v>-5.4097503486477917E-3</v>
      </c>
      <c r="F1953" s="1">
        <f>F1952+1</f>
        <v>1952</v>
      </c>
      <c r="G1953" s="1">
        <f>(C1953-$D$2)/$E$2</f>
        <v>-0.26335123780959652</v>
      </c>
      <c r="N1953">
        <f t="shared" si="30"/>
        <v>-0.27084016361297825</v>
      </c>
    </row>
    <row r="1954" spans="1:14">
      <c r="A1954">
        <v>0.70399849999999997</v>
      </c>
      <c r="B1954">
        <f>1+A1954/100</f>
        <v>1.007039985</v>
      </c>
      <c r="C1954">
        <f>LN(B1954)</f>
        <v>7.0153199987666821E-3</v>
      </c>
      <c r="F1954" s="1">
        <f>F1953+1</f>
        <v>1953</v>
      </c>
      <c r="G1954" s="1">
        <f>(C1954-$D$2)/$E$2</f>
        <v>0.41569620847573135</v>
      </c>
      <c r="N1954">
        <f t="shared" si="30"/>
        <v>0.40654632687143272</v>
      </c>
    </row>
    <row r="1955" spans="1:14">
      <c r="A1955">
        <v>0.66945069999999995</v>
      </c>
      <c r="B1955">
        <f>1+A1955/100</f>
        <v>1.006694507</v>
      </c>
      <c r="C1955">
        <f>LN(B1955)</f>
        <v>6.6721982965144222E-3</v>
      </c>
      <c r="F1955" s="1">
        <f>F1954+1</f>
        <v>1954</v>
      </c>
      <c r="G1955" s="1">
        <f>(C1955-$D$2)/$E$2</f>
        <v>0.39694412827298581</v>
      </c>
      <c r="N1955">
        <f t="shared" si="30"/>
        <v>0.38772688961753909</v>
      </c>
    </row>
    <row r="1956" spans="1:14">
      <c r="A1956">
        <v>0.44320540000000003</v>
      </c>
      <c r="B1956">
        <f>1+A1956/100</f>
        <v>1.004432054</v>
      </c>
      <c r="C1956">
        <f>LN(B1956)</f>
        <v>4.4222613723123583E-3</v>
      </c>
      <c r="F1956" s="1">
        <f>F1955+1</f>
        <v>1955</v>
      </c>
      <c r="G1956" s="1">
        <f>(C1956-$D$2)/$E$2</f>
        <v>0.27398193329431525</v>
      </c>
      <c r="N1956">
        <f t="shared" si="30"/>
        <v>0.26448288486648852</v>
      </c>
    </row>
    <row r="1957" spans="1:14">
      <c r="A1957">
        <v>0.70439669999999999</v>
      </c>
      <c r="B1957">
        <f>1+A1957/100</f>
        <v>1.007043967</v>
      </c>
      <c r="C1957">
        <f>LN(B1957)</f>
        <v>7.0192741537024872E-3</v>
      </c>
      <c r="F1957" s="1">
        <f>F1956+1</f>
        <v>1956</v>
      </c>
      <c r="G1957" s="1">
        <f>(C1957-$D$2)/$E$2</f>
        <v>0.41591230856501044</v>
      </c>
      <c r="N1957">
        <f t="shared" si="30"/>
        <v>0.40676324082585241</v>
      </c>
    </row>
    <row r="1958" spans="1:14">
      <c r="A1958">
        <v>1.4172636999999999</v>
      </c>
      <c r="B1958">
        <f>1+A1958/100</f>
        <v>1.0141726369999999</v>
      </c>
      <c r="C1958">
        <f>LN(B1958)</f>
        <v>1.4073144129193771E-2</v>
      </c>
      <c r="F1958" s="1">
        <f>F1957+1</f>
        <v>1957</v>
      </c>
      <c r="G1958" s="1">
        <f>(C1958-$D$2)/$E$2</f>
        <v>0.80141615356197937</v>
      </c>
      <c r="N1958">
        <f t="shared" si="30"/>
        <v>0.79508770075879776</v>
      </c>
    </row>
    <row r="1959" spans="1:14">
      <c r="A1959">
        <v>0.83300180000000001</v>
      </c>
      <c r="B1959">
        <f>1+A1959/100</f>
        <v>1.0083300180000001</v>
      </c>
      <c r="C1959">
        <f>LN(B1959)</f>
        <v>8.2955148754056355E-3</v>
      </c>
      <c r="F1959" s="1">
        <f>F1958+1</f>
        <v>1958</v>
      </c>
      <c r="G1959" s="1">
        <f>(C1959-$D$2)/$E$2</f>
        <v>0.48566064629560546</v>
      </c>
      <c r="N1959">
        <f t="shared" si="30"/>
        <v>0.47681909416472551</v>
      </c>
    </row>
    <row r="1960" spans="1:14">
      <c r="A1960">
        <v>0.94128299999999998</v>
      </c>
      <c r="B1960">
        <f>1+A1960/100</f>
        <v>1.00941283</v>
      </c>
      <c r="C1960">
        <f>LN(B1960)</f>
        <v>9.3688053643486476E-3</v>
      </c>
      <c r="F1960" s="1">
        <f>F1959+1</f>
        <v>1959</v>
      </c>
      <c r="G1960" s="1">
        <f>(C1960-$D$2)/$E$2</f>
        <v>0.54431747038278189</v>
      </c>
      <c r="N1960">
        <f t="shared" si="30"/>
        <v>0.53580378346987112</v>
      </c>
    </row>
    <row r="1961" spans="1:14">
      <c r="A1961">
        <v>1.3425944000000001</v>
      </c>
      <c r="B1961">
        <f>1+A1961/100</f>
        <v>1.013425944</v>
      </c>
      <c r="C1961">
        <f>LN(B1961)</f>
        <v>1.3336614679279745E-2</v>
      </c>
      <c r="F1961" s="1">
        <f>F1960+1</f>
        <v>1960</v>
      </c>
      <c r="G1961" s="1">
        <f>(C1961-$D$2)/$E$2</f>
        <v>0.7611637905496339</v>
      </c>
      <c r="N1961">
        <f t="shared" si="30"/>
        <v>0.75441263009895376</v>
      </c>
    </row>
    <row r="1962" spans="1:14">
      <c r="A1962">
        <v>4.0008999999999999E-3</v>
      </c>
      <c r="B1962">
        <f>1+A1962/100</f>
        <v>1.0000400089999999</v>
      </c>
      <c r="C1962">
        <f>LN(B1962)</f>
        <v>4.0008199661203092E-5</v>
      </c>
      <c r="F1962" s="1">
        <f>F1961+1</f>
        <v>1961</v>
      </c>
      <c r="G1962" s="1">
        <f>(C1962-$D$2)/$E$2</f>
        <v>3.4485677525931027E-2</v>
      </c>
      <c r="N1962">
        <f t="shared" si="30"/>
        <v>2.5232294977183361E-2</v>
      </c>
    </row>
    <row r="1963" spans="1:14">
      <c r="A1963">
        <v>0.3294609</v>
      </c>
      <c r="B1963">
        <f>1+A1963/100</f>
        <v>1.0032946089999999</v>
      </c>
      <c r="C1963">
        <f>LN(B1963)</f>
        <v>3.2891936667789759E-3</v>
      </c>
      <c r="F1963" s="1">
        <f>F1962+1</f>
        <v>1962</v>
      </c>
      <c r="G1963" s="1">
        <f>(C1963-$D$2)/$E$2</f>
        <v>0.21205820084068572</v>
      </c>
      <c r="N1963">
        <f t="shared" si="30"/>
        <v>0.20252213828564958</v>
      </c>
    </row>
    <row r="1964" spans="1:14">
      <c r="A1964">
        <v>0.87553460000000005</v>
      </c>
      <c r="B1964">
        <f>1+A1964/100</f>
        <v>1.0087553460000001</v>
      </c>
      <c r="C1964">
        <f>LN(B1964)</f>
        <v>8.717240216231362E-3</v>
      </c>
      <c r="F1964" s="1">
        <f>F1963+1</f>
        <v>1963</v>
      </c>
      <c r="G1964" s="1">
        <f>(C1964-$D$2)/$E$2</f>
        <v>0.50870852511756404</v>
      </c>
      <c r="N1964">
        <f t="shared" si="30"/>
        <v>0.49998824996719077</v>
      </c>
    </row>
    <row r="1965" spans="1:14">
      <c r="A1965">
        <v>1.49289E-2</v>
      </c>
      <c r="B1965">
        <f>1+A1965/100</f>
        <v>1.0001492890000001</v>
      </c>
      <c r="C1965">
        <f>LN(B1965)</f>
        <v>1.4927785750630144E-4</v>
      </c>
      <c r="F1965" s="1">
        <f>F1964+1</f>
        <v>1964</v>
      </c>
      <c r="G1965" s="1">
        <f>(C1965-$D$2)/$E$2</f>
        <v>4.0457416923899564E-2</v>
      </c>
      <c r="N1965">
        <f t="shared" si="30"/>
        <v>3.1185172159248493E-2</v>
      </c>
    </row>
    <row r="1966" spans="1:14">
      <c r="A1966">
        <v>-0.95975639999999995</v>
      </c>
      <c r="B1966">
        <f>1+A1966/100</f>
        <v>0.990402436</v>
      </c>
      <c r="C1966">
        <f>LN(B1966)</f>
        <v>-9.6439174425523733E-3</v>
      </c>
      <c r="F1966" s="1">
        <f>F1965+1</f>
        <v>1965</v>
      </c>
      <c r="G1966" s="1">
        <f>(C1966-$D$2)/$E$2</f>
        <v>-0.49475438257002619</v>
      </c>
      <c r="N1966">
        <f t="shared" si="30"/>
        <v>-0.49976119332979896</v>
      </c>
    </row>
    <row r="1967" spans="1:14">
      <c r="A1967">
        <v>-0.49758380000000002</v>
      </c>
      <c r="B1967">
        <f>1+A1967/100</f>
        <v>0.99502416199999999</v>
      </c>
      <c r="C1967">
        <f>LN(B1967)</f>
        <v>-4.9882587012962647E-3</v>
      </c>
      <c r="F1967" s="1">
        <f>F1966+1</f>
        <v>1966</v>
      </c>
      <c r="G1967" s="1">
        <f>(C1967-$D$2)/$E$2</f>
        <v>-0.24031613066235943</v>
      </c>
      <c r="N1967">
        <f t="shared" si="30"/>
        <v>-0.24799904794951741</v>
      </c>
    </row>
    <row r="1968" spans="1:14">
      <c r="A1968">
        <v>-0.61849529999999997</v>
      </c>
      <c r="B1968">
        <f>1+A1968/100</f>
        <v>0.99381504700000001</v>
      </c>
      <c r="C1968">
        <f>LN(B1968)</f>
        <v>-6.2041590551235358E-3</v>
      </c>
      <c r="F1968" s="1">
        <f>F1967+1</f>
        <v>1967</v>
      </c>
      <c r="G1968" s="1">
        <f>(C1968-$D$2)/$E$2</f>
        <v>-0.30676678302229921</v>
      </c>
      <c r="N1968">
        <f t="shared" si="30"/>
        <v>-0.31386391886819132</v>
      </c>
    </row>
    <row r="1969" spans="1:14">
      <c r="A1969">
        <v>-0.87581790000000004</v>
      </c>
      <c r="B1969">
        <f>1+A1969/100</f>
        <v>0.99124182100000002</v>
      </c>
      <c r="C1969">
        <f>LN(B1969)</f>
        <v>-8.7967572651029557E-3</v>
      </c>
      <c r="F1969" s="1">
        <f>F1968+1</f>
        <v>1968</v>
      </c>
      <c r="G1969" s="1">
        <f>(C1969-$D$2)/$E$2</f>
        <v>-0.4484558958003832</v>
      </c>
      <c r="N1969">
        <f t="shared" si="30"/>
        <v>-0.45403685389469889</v>
      </c>
    </row>
    <row r="1970" spans="1:14">
      <c r="A1970">
        <v>-7.7471100000000001E-2</v>
      </c>
      <c r="B1970">
        <f>1+A1970/100</f>
        <v>0.99922528899999996</v>
      </c>
      <c r="C1970">
        <f>LN(B1970)</f>
        <v>-7.7501124364485097E-4</v>
      </c>
      <c r="F1970" s="1">
        <f>F1969+1</f>
        <v>1969</v>
      </c>
      <c r="G1970" s="1">
        <f>(C1970-$D$2)/$E$2</f>
        <v>-1.0056273237754577E-2</v>
      </c>
      <c r="N1970">
        <f t="shared" si="30"/>
        <v>-1.9148452623220256E-2</v>
      </c>
    </row>
    <row r="1971" spans="1:14">
      <c r="A1971">
        <v>-0.15535009999999999</v>
      </c>
      <c r="B1971">
        <f>1+A1971/100</f>
        <v>0.99844649900000004</v>
      </c>
      <c r="C1971">
        <f>LN(B1971)</f>
        <v>-1.5547089338581845E-3</v>
      </c>
      <c r="F1971" s="1">
        <f>F1970+1</f>
        <v>1970</v>
      </c>
      <c r="G1971" s="1">
        <f>(C1971-$D$2)/$E$2</f>
        <v>-5.2667840867559275E-2</v>
      </c>
      <c r="N1971">
        <f t="shared" si="30"/>
        <v>-6.1571963060816394E-2</v>
      </c>
    </row>
    <row r="1972" spans="1:14">
      <c r="A1972">
        <v>-0.25234760000000001</v>
      </c>
      <c r="B1972">
        <f>1+A1972/100</f>
        <v>0.99747652399999998</v>
      </c>
      <c r="C1972">
        <f>LN(B1972)</f>
        <v>-2.5266653321599107E-3</v>
      </c>
      <c r="F1972" s="1">
        <f>F1971+1</f>
        <v>1971</v>
      </c>
      <c r="G1972" s="1">
        <f>(C1972-$D$2)/$E$2</f>
        <v>-0.10578661538659548</v>
      </c>
      <c r="N1972">
        <f t="shared" si="30"/>
        <v>-0.11441001251793234</v>
      </c>
    </row>
    <row r="1973" spans="1:14">
      <c r="A1973">
        <v>0.90238249999999998</v>
      </c>
      <c r="B1973">
        <f>1+A1973/100</f>
        <v>1.0090238250000001</v>
      </c>
      <c r="C1973">
        <f>LN(B1973)</f>
        <v>8.9833535803130991E-3</v>
      </c>
      <c r="F1973" s="1">
        <f>F1972+1</f>
        <v>1972</v>
      </c>
      <c r="G1973" s="1">
        <f>(C1973-$D$2)/$E$2</f>
        <v>0.52325199209597861</v>
      </c>
      <c r="N1973">
        <f t="shared" si="30"/>
        <v>0.51461327296283188</v>
      </c>
    </row>
    <row r="1974" spans="1:14">
      <c r="A1974">
        <v>1.5500791</v>
      </c>
      <c r="B1974">
        <f>1+A1974/100</f>
        <v>1.015500791</v>
      </c>
      <c r="C1974">
        <f>LN(B1974)</f>
        <v>1.5381880964636097E-2</v>
      </c>
      <c r="F1974" s="1">
        <f>F1973+1</f>
        <v>1973</v>
      </c>
      <c r="G1974" s="1">
        <f>(C1974-$D$2)/$E$2</f>
        <v>0.87294044928973591</v>
      </c>
      <c r="N1974">
        <f t="shared" si="30"/>
        <v>0.86743705691608686</v>
      </c>
    </row>
    <row r="1975" spans="1:14">
      <c r="A1975">
        <v>0.87036599999999997</v>
      </c>
      <c r="B1975">
        <f>1+A1975/100</f>
        <v>1.0087036599999999</v>
      </c>
      <c r="C1975">
        <f>LN(B1975)</f>
        <v>8.6660015047058704E-3</v>
      </c>
      <c r="F1975" s="1">
        <f>F1974+1</f>
        <v>1974</v>
      </c>
      <c r="G1975" s="1">
        <f>(C1975-$D$2)/$E$2</f>
        <v>0.50590825797705841</v>
      </c>
      <c r="N1975">
        <f t="shared" si="30"/>
        <v>0.49717272644932636</v>
      </c>
    </row>
    <row r="1976" spans="1:14">
      <c r="A1976">
        <v>0.21289040000000001</v>
      </c>
      <c r="B1976">
        <f>1+A1976/100</f>
        <v>1.0021289040000001</v>
      </c>
      <c r="C1976">
        <f>LN(B1976)</f>
        <v>2.1266410949820538E-3</v>
      </c>
      <c r="F1976" s="1">
        <f>F1975+1</f>
        <v>1975</v>
      </c>
      <c r="G1976" s="1">
        <f>(C1976-$D$2)/$E$2</f>
        <v>0.14852307926969099</v>
      </c>
      <c r="N1976">
        <f t="shared" si="30"/>
        <v>0.1390219672065936</v>
      </c>
    </row>
    <row r="1977" spans="1:14">
      <c r="A1977">
        <v>1.4144317</v>
      </c>
      <c r="B1977">
        <f>1+A1977/100</f>
        <v>1.014144317</v>
      </c>
      <c r="C1977">
        <f>LN(B1977)</f>
        <v>1.4045219499420341E-2</v>
      </c>
      <c r="F1977" s="1">
        <f>F1976+1</f>
        <v>1976</v>
      </c>
      <c r="G1977" s="1">
        <f>(C1977-$D$2)/$E$2</f>
        <v>0.79989003354769261</v>
      </c>
      <c r="N1977">
        <f t="shared" si="30"/>
        <v>0.79354500784338711</v>
      </c>
    </row>
    <row r="1978" spans="1:14">
      <c r="A1978">
        <v>0.82280750000000002</v>
      </c>
      <c r="B1978">
        <f>1+A1978/100</f>
        <v>1.0082280749999999</v>
      </c>
      <c r="C1978">
        <f>LN(B1978)</f>
        <v>8.1944089360915847E-3</v>
      </c>
      <c r="F1978" s="1">
        <f>F1977+1</f>
        <v>1977</v>
      </c>
      <c r="G1978" s="1">
        <f>(C1978-$D$2)/$E$2</f>
        <v>0.4801350655161154</v>
      </c>
      <c r="N1978">
        <f t="shared" si="30"/>
        <v>0.47126588993182594</v>
      </c>
    </row>
    <row r="1979" spans="1:14">
      <c r="A1979">
        <v>0.19759109999999999</v>
      </c>
      <c r="B1979">
        <f>1+A1979/100</f>
        <v>1.0019759109999999</v>
      </c>
      <c r="C1979">
        <f>LN(B1979)</f>
        <v>1.9739614555218201E-3</v>
      </c>
      <c r="F1979" s="1">
        <f>F1978+1</f>
        <v>1978</v>
      </c>
      <c r="G1979" s="1">
        <f>(C1979-$D$2)/$E$2</f>
        <v>0.14017892375375782</v>
      </c>
      <c r="N1979">
        <f t="shared" si="30"/>
        <v>0.13068788467808251</v>
      </c>
    </row>
    <row r="1980" spans="1:14">
      <c r="A1980">
        <v>1.4208879000000001</v>
      </c>
      <c r="B1980">
        <f>1+A1980/100</f>
        <v>1.0142088789999999</v>
      </c>
      <c r="C1980">
        <f>LN(B1980)</f>
        <v>1.4108879023953896E-2</v>
      </c>
      <c r="F1980" s="1">
        <f>F1979+1</f>
        <v>1979</v>
      </c>
      <c r="G1980" s="1">
        <f>(C1980-$D$2)/$E$2</f>
        <v>0.8033691154649425</v>
      </c>
      <c r="N1980">
        <f t="shared" si="30"/>
        <v>0.79706193369101241</v>
      </c>
    </row>
    <row r="1981" spans="1:14">
      <c r="A1981">
        <v>1.5577303</v>
      </c>
      <c r="B1981">
        <f>1+A1981/100</f>
        <v>1.0155773029999999</v>
      </c>
      <c r="C1981">
        <f>LN(B1981)</f>
        <v>1.5457222233159582E-2</v>
      </c>
      <c r="F1981" s="1">
        <f>F1980+1</f>
        <v>1980</v>
      </c>
      <c r="G1981" s="1">
        <f>(C1981-$D$2)/$E$2</f>
        <v>0.87705795482976812</v>
      </c>
      <c r="N1981">
        <f t="shared" si="30"/>
        <v>0.87160494252145071</v>
      </c>
    </row>
    <row r="1982" spans="1:14">
      <c r="A1982">
        <v>0.93670980000000004</v>
      </c>
      <c r="B1982">
        <f>1+A1982/100</f>
        <v>1.009367098</v>
      </c>
      <c r="C1982">
        <f>LN(B1982)</f>
        <v>9.3234987914294788E-3</v>
      </c>
      <c r="F1982" s="1">
        <f>F1981+1</f>
        <v>1981</v>
      </c>
      <c r="G1982" s="1">
        <f>(C1982-$D$2)/$E$2</f>
        <v>0.54184140290143334</v>
      </c>
      <c r="N1982">
        <f t="shared" si="30"/>
        <v>0.53331259588485835</v>
      </c>
    </row>
    <row r="1983" spans="1:14">
      <c r="A1983">
        <v>-1.0043721000000001</v>
      </c>
      <c r="B1983">
        <f>1+A1983/100</f>
        <v>0.98995627900000005</v>
      </c>
      <c r="C1983">
        <f>LN(B1983)</f>
        <v>-1.0094499454961508E-2</v>
      </c>
      <c r="F1983" s="1">
        <f>F1982+1</f>
        <v>1982</v>
      </c>
      <c r="G1983" s="1">
        <f>(C1983-$D$2)/$E$2</f>
        <v>-0.51937931879279731</v>
      </c>
      <c r="N1983">
        <f t="shared" si="30"/>
        <v>-0.52406498016104575</v>
      </c>
    </row>
    <row r="1984" spans="1:14">
      <c r="A1984">
        <v>-1.4081675</v>
      </c>
      <c r="B1984">
        <f>1+A1984/100</f>
        <v>0.98591832499999998</v>
      </c>
      <c r="C1984">
        <f>LN(B1984)</f>
        <v>-1.4181762496082068E-2</v>
      </c>
      <c r="F1984" s="1">
        <f>F1983+1</f>
        <v>1983</v>
      </c>
      <c r="G1984" s="1">
        <f>(C1984-$D$2)/$E$2</f>
        <v>-0.74275395191484328</v>
      </c>
      <c r="N1984">
        <f t="shared" si="30"/>
        <v>-0.74402695150830622</v>
      </c>
    </row>
    <row r="1985" spans="1:14">
      <c r="A1985">
        <v>-1.9658656999999999</v>
      </c>
      <c r="B1985">
        <f>1+A1985/100</f>
        <v>0.98034134299999998</v>
      </c>
      <c r="C1985">
        <f>LN(B1985)</f>
        <v>-1.9854458779407856E-2</v>
      </c>
      <c r="F1985" s="1">
        <f>F1984+1</f>
        <v>1984</v>
      </c>
      <c r="G1985" s="1">
        <f>(C1985-$D$2)/$E$2</f>
        <v>-1.0527747258049658</v>
      </c>
      <c r="N1985">
        <f t="shared" si="30"/>
        <v>-1.0478253491344773</v>
      </c>
    </row>
    <row r="1986" spans="1:14">
      <c r="A1986">
        <v>-2.288599</v>
      </c>
      <c r="B1986">
        <f>1+A1986/100</f>
        <v>0.97711400999999998</v>
      </c>
      <c r="C1986">
        <f>LN(B1986)</f>
        <v>-2.3151939786459543E-2</v>
      </c>
      <c r="F1986" s="1">
        <f>F1985+1</f>
        <v>1985</v>
      </c>
      <c r="G1986" s="1">
        <f>(C1986-$D$2)/$E$2</f>
        <v>-1.2329866678225625</v>
      </c>
      <c r="N1986">
        <f t="shared" si="30"/>
        <v>-1.2236298602492819</v>
      </c>
    </row>
    <row r="1987" spans="1:14">
      <c r="A1987">
        <v>-1.4977853999999999</v>
      </c>
      <c r="B1987">
        <f>1+A1987/100</f>
        <v>0.98502214600000004</v>
      </c>
      <c r="C1987">
        <f>LN(B1987)</f>
        <v>-1.5091154814061611E-2</v>
      </c>
      <c r="F1987" s="1">
        <f>F1986+1</f>
        <v>1986</v>
      </c>
      <c r="G1987" s="1">
        <f>(C1987-$D$2)/$E$2</f>
        <v>-0.79245351207258541</v>
      </c>
      <c r="N1987">
        <f t="shared" ref="N1987:N2050" si="31">(A1987-$L$2)/$M$2</f>
        <v>-0.79284506571169155</v>
      </c>
    </row>
    <row r="1988" spans="1:14">
      <c r="A1988">
        <v>-0.63555850000000003</v>
      </c>
      <c r="B1988">
        <f>1+A1988/100</f>
        <v>0.993644415</v>
      </c>
      <c r="C1988">
        <f>LN(B1988)</f>
        <v>-6.3758677150300234E-3</v>
      </c>
      <c r="F1988" s="1">
        <f>F1987+1</f>
        <v>1987</v>
      </c>
      <c r="G1988" s="1">
        <f>(C1988-$D$2)/$E$2</f>
        <v>-0.31615090107993571</v>
      </c>
      <c r="N1988">
        <f t="shared" si="31"/>
        <v>-0.3231588615780206</v>
      </c>
    </row>
    <row r="1989" spans="1:14">
      <c r="A1989">
        <v>-1.8184737</v>
      </c>
      <c r="B1989">
        <f>1+A1989/100</f>
        <v>0.98181526299999999</v>
      </c>
      <c r="C1989">
        <f>LN(B1989)</f>
        <v>-1.83521115429859E-2</v>
      </c>
      <c r="F1989" s="1">
        <f>F1988+1</f>
        <v>1988</v>
      </c>
      <c r="G1989" s="1">
        <f>(C1989-$D$2)/$E$2</f>
        <v>-0.97066935128381182</v>
      </c>
      <c r="N1989">
        <f t="shared" si="31"/>
        <v>-0.9675355912996545</v>
      </c>
    </row>
    <row r="1990" spans="1:14">
      <c r="A1990">
        <v>-0.87457059999999998</v>
      </c>
      <c r="B1990">
        <f>1+A1990/100</f>
        <v>0.99125429399999998</v>
      </c>
      <c r="C1990">
        <f>LN(B1990)</f>
        <v>-8.7841741383005885E-3</v>
      </c>
      <c r="F1990" s="1">
        <f>F1989+1</f>
        <v>1989</v>
      </c>
      <c r="G1990" s="1">
        <f>(C1990-$D$2)/$E$2</f>
        <v>-0.44776821034810649</v>
      </c>
      <c r="N1990">
        <f t="shared" si="31"/>
        <v>-0.45335740443375538</v>
      </c>
    </row>
    <row r="1991" spans="1:14">
      <c r="A1991">
        <v>2.2222000000000001E-3</v>
      </c>
      <c r="B1991">
        <f>1+A1991/100</f>
        <v>1.0000222219999999</v>
      </c>
      <c r="C1991">
        <f>LN(B1991)</f>
        <v>2.2221753094920961E-5</v>
      </c>
      <c r="F1991" s="1">
        <f>F1990+1</f>
        <v>1990</v>
      </c>
      <c r="G1991" s="1">
        <f>(C1991-$D$2)/$E$2</f>
        <v>3.3513623382041405E-2</v>
      </c>
      <c r="N1991">
        <f t="shared" si="31"/>
        <v>2.4263372700120835E-2</v>
      </c>
    </row>
    <row r="1992" spans="1:14">
      <c r="A1992">
        <v>-1.5214875999999999</v>
      </c>
      <c r="B1992">
        <f>1+A1992/100</f>
        <v>0.98478512399999996</v>
      </c>
      <c r="C1992">
        <f>LN(B1992)</f>
        <v>-1.5331809831183171E-2</v>
      </c>
      <c r="F1992" s="1">
        <f>F1991+1</f>
        <v>1991</v>
      </c>
      <c r="G1992" s="1">
        <f>(C1992-$D$2)/$E$2</f>
        <v>-0.80560564483665886</v>
      </c>
      <c r="N1992">
        <f t="shared" si="31"/>
        <v>-0.80575651204631304</v>
      </c>
    </row>
    <row r="1993" spans="1:14">
      <c r="A1993">
        <v>-0.26302740000000002</v>
      </c>
      <c r="B1993">
        <f>1+A1993/100</f>
        <v>0.99736972599999996</v>
      </c>
      <c r="C1993">
        <f>LN(B1993)</f>
        <v>-2.6337392483597719E-3</v>
      </c>
      <c r="F1993" s="1">
        <f>F1992+1</f>
        <v>1992</v>
      </c>
      <c r="G1993" s="1">
        <f>(C1993-$D$2)/$E$2</f>
        <v>-0.1116383544372653</v>
      </c>
      <c r="N1993">
        <f t="shared" si="31"/>
        <v>-0.12022768617541947</v>
      </c>
    </row>
    <row r="1994" spans="1:14">
      <c r="A1994">
        <v>0.13081780000000001</v>
      </c>
      <c r="B1994">
        <f>1+A1994/100</f>
        <v>1.0013081779999999</v>
      </c>
      <c r="C1994">
        <f>LN(B1994)</f>
        <v>1.3073230806699781E-3</v>
      </c>
      <c r="F1994" s="1">
        <f>F1993+1</f>
        <v>1993</v>
      </c>
      <c r="G1994" s="1">
        <f>(C1994-$D$2)/$E$2</f>
        <v>0.1037462055975067</v>
      </c>
      <c r="N1994">
        <f t="shared" si="31"/>
        <v>9.431405104510393E-2</v>
      </c>
    </row>
    <row r="1995" spans="1:14">
      <c r="A1995">
        <v>-0.73064580000000001</v>
      </c>
      <c r="B1995">
        <f>1+A1995/100</f>
        <v>0.99269354200000004</v>
      </c>
      <c r="C1995">
        <f>LN(B1995)</f>
        <v>-7.3332808976992007E-3</v>
      </c>
      <c r="F1995" s="1">
        <f>F1994+1</f>
        <v>1994</v>
      </c>
      <c r="G1995" s="1">
        <f>(C1995-$D$2)/$E$2</f>
        <v>-0.36847486855483197</v>
      </c>
      <c r="N1995">
        <f t="shared" si="31"/>
        <v>-0.37495635594791282</v>
      </c>
    </row>
    <row r="1996" spans="1:14">
      <c r="A1996">
        <v>-0.66776959999999996</v>
      </c>
      <c r="B1996">
        <f>1+A1996/100</f>
        <v>0.99332230399999999</v>
      </c>
      <c r="C1996">
        <f>LN(B1996)</f>
        <v>-6.7000915681440284E-3</v>
      </c>
      <c r="F1996" s="1">
        <f>F1995+1</f>
        <v>1995</v>
      </c>
      <c r="G1996" s="1">
        <f>(C1996-$D$2)/$E$2</f>
        <v>-0.33387018743614277</v>
      </c>
      <c r="N1996">
        <f t="shared" si="31"/>
        <v>-0.34070541375584068</v>
      </c>
    </row>
    <row r="1997" spans="1:14">
      <c r="A1997">
        <v>-0.59790560000000004</v>
      </c>
      <c r="B1997">
        <f>1+A1997/100</f>
        <v>0.99402094399999996</v>
      </c>
      <c r="C1997">
        <f>LN(B1997)</f>
        <v>-5.9970021250060779E-3</v>
      </c>
      <c r="F1997" s="1">
        <f>F1996+1</f>
        <v>1996</v>
      </c>
      <c r="G1997" s="1">
        <f>(C1997-$D$2)/$E$2</f>
        <v>-0.2954453674935863</v>
      </c>
      <c r="N1997">
        <f t="shared" si="31"/>
        <v>-0.30264796395278448</v>
      </c>
    </row>
    <row r="1998" spans="1:14">
      <c r="A1998">
        <v>-1.4465113000000001</v>
      </c>
      <c r="B1998">
        <f>1+A1998/100</f>
        <v>0.98553488700000003</v>
      </c>
      <c r="C1998">
        <f>LN(B1998)</f>
        <v>-1.4570752711524118E-2</v>
      </c>
      <c r="F1998" s="1">
        <f>F1997+1</f>
        <v>1997</v>
      </c>
      <c r="G1998" s="1">
        <f>(C1998-$D$2)/$E$2</f>
        <v>-0.76401281041948499</v>
      </c>
      <c r="N1998">
        <f t="shared" si="31"/>
        <v>-0.76491420737339311</v>
      </c>
    </row>
    <row r="1999" spans="1:14">
      <c r="A1999">
        <v>0.94547760000000003</v>
      </c>
      <c r="B1999">
        <f>1+A1999/100</f>
        <v>1.0094547760000001</v>
      </c>
      <c r="C1999">
        <f>LN(B1999)</f>
        <v>9.410359352219318E-3</v>
      </c>
      <c r="F1999" s="1">
        <f>F1998+1</f>
        <v>1998</v>
      </c>
      <c r="G1999" s="1">
        <f>(C1999-$D$2)/$E$2</f>
        <v>0.54658845385068811</v>
      </c>
      <c r="N1999">
        <f t="shared" si="31"/>
        <v>0.53808873392996359</v>
      </c>
    </row>
    <row r="2000" spans="1:14">
      <c r="A2000">
        <v>1.1464213000000001</v>
      </c>
      <c r="B2000">
        <f>1+A2000/100</f>
        <v>1.011464213</v>
      </c>
      <c r="C2000">
        <f>LN(B2000)</f>
        <v>1.1398996871249598E-2</v>
      </c>
      <c r="F2000" s="1">
        <f>F1999+1</f>
        <v>1999</v>
      </c>
      <c r="G2000" s="1">
        <f>(C2000-$D$2)/$E$2</f>
        <v>0.65527027142813965</v>
      </c>
      <c r="N2000">
        <f t="shared" si="31"/>
        <v>0.64755004126980098</v>
      </c>
    </row>
    <row r="2001" spans="1:14">
      <c r="A2001">
        <v>-0.53904099999999999</v>
      </c>
      <c r="B2001">
        <f>1+A2001/100</f>
        <v>0.99460959000000004</v>
      </c>
      <c r="C2001">
        <f>LN(B2001)</f>
        <v>-5.4049906808205902E-3</v>
      </c>
      <c r="F2001" s="1">
        <f>F2000+1</f>
        <v>2000</v>
      </c>
      <c r="G2001" s="1">
        <f>(C2001-$D$2)/$E$2</f>
        <v>-0.26309111531589163</v>
      </c>
      <c r="N2001">
        <f t="shared" si="31"/>
        <v>-0.27058228549639796</v>
      </c>
    </row>
    <row r="2002" spans="1:14">
      <c r="A2002">
        <v>0.21704560000000001</v>
      </c>
      <c r="B2002">
        <f>1+A2002/100</f>
        <v>1.002170456</v>
      </c>
      <c r="C2002">
        <f>LN(B2002)</f>
        <v>2.1681039630895827E-3</v>
      </c>
      <c r="F2002" s="1">
        <f>F2001+1</f>
        <v>2001</v>
      </c>
      <c r="G2002" s="1">
        <f>(C2002-$D$2)/$E$2</f>
        <v>0.15078908291529142</v>
      </c>
      <c r="N2002">
        <f t="shared" si="31"/>
        <v>0.14128545506044765</v>
      </c>
    </row>
    <row r="2003" spans="1:14">
      <c r="A2003">
        <v>0.17714830000000001</v>
      </c>
      <c r="B2003">
        <f>1+A2003/100</f>
        <v>1.001771483</v>
      </c>
      <c r="C2003">
        <f>LN(B2003)</f>
        <v>1.7699157745927872E-3</v>
      </c>
      <c r="F2003" s="1">
        <f>F2002+1</f>
        <v>2002</v>
      </c>
      <c r="G2003" s="1">
        <f>(C2003-$D$2)/$E$2</f>
        <v>0.12902754233809904</v>
      </c>
      <c r="N2003">
        <f t="shared" si="31"/>
        <v>0.11955195151030056</v>
      </c>
    </row>
    <row r="2004" spans="1:14">
      <c r="A2004">
        <v>-1.6747354000000001</v>
      </c>
      <c r="B2004">
        <f>1+A2004/100</f>
        <v>0.98325264599999995</v>
      </c>
      <c r="C2004">
        <f>LN(B2004)</f>
        <v>-1.688917659832425E-2</v>
      </c>
      <c r="F2004" s="1">
        <f>F2003+1</f>
        <v>2003</v>
      </c>
      <c r="G2004" s="1">
        <f>(C2004-$D$2)/$E$2</f>
        <v>-0.89071791354722174</v>
      </c>
      <c r="N2004">
        <f t="shared" si="31"/>
        <v>-0.88923613611491503</v>
      </c>
    </row>
    <row r="2005" spans="1:14">
      <c r="A2005">
        <v>-0.4600687</v>
      </c>
      <c r="B2005">
        <f>1+A2005/100</f>
        <v>0.99539931299999995</v>
      </c>
      <c r="C2005">
        <f>LN(B2005)</f>
        <v>-4.6113027327255619E-3</v>
      </c>
      <c r="F2005" s="1">
        <f>F2004+1</f>
        <v>2004</v>
      </c>
      <c r="G2005" s="1">
        <f>(C2005-$D$2)/$E$2</f>
        <v>-0.21971496055524509</v>
      </c>
      <c r="N2005">
        <f t="shared" si="31"/>
        <v>-0.22756321497249585</v>
      </c>
    </row>
    <row r="2006" spans="1:14">
      <c r="A2006">
        <v>-0.36071379999999997</v>
      </c>
      <c r="B2006">
        <f>1+A2006/100</f>
        <v>0.99639286199999999</v>
      </c>
      <c r="C2006">
        <f>LN(B2006)</f>
        <v>-3.6136594094144832E-3</v>
      </c>
      <c r="F2006" s="1">
        <f>F2005+1</f>
        <v>2005</v>
      </c>
      <c r="G2006" s="1">
        <f>(C2006-$D$2)/$E$2</f>
        <v>-0.16519235971226756</v>
      </c>
      <c r="N2006">
        <f t="shared" si="31"/>
        <v>-0.17344100439998819</v>
      </c>
    </row>
    <row r="2007" spans="1:14">
      <c r="A2007">
        <v>9.6440899999999996E-2</v>
      </c>
      <c r="B2007">
        <f>1+A2007/100</f>
        <v>1.0009644090000001</v>
      </c>
      <c r="C2007">
        <f>LN(B2007)</f>
        <v>9.6394425641834142E-4</v>
      </c>
      <c r="F2007" s="1">
        <f>F2006+1</f>
        <v>2006</v>
      </c>
      <c r="G2007" s="1">
        <f>(C2007-$D$2)/$E$2</f>
        <v>8.4980073318420446E-2</v>
      </c>
      <c r="N2007">
        <f t="shared" si="31"/>
        <v>7.5587709207609877E-2</v>
      </c>
    </row>
    <row r="2008" spans="1:14">
      <c r="A2008">
        <v>-0.59686510000000004</v>
      </c>
      <c r="B2008">
        <f>1+A2008/100</f>
        <v>0.99403134900000001</v>
      </c>
      <c r="C2008">
        <f>LN(B2008)</f>
        <v>-5.9865345935062502E-3</v>
      </c>
      <c r="F2008" s="1">
        <f>F2007+1</f>
        <v>2007</v>
      </c>
      <c r="G2008" s="1">
        <f>(C2008-$D$2)/$E$2</f>
        <v>-0.29487330227905428</v>
      </c>
      <c r="N2008">
        <f t="shared" si="31"/>
        <v>-0.30208116593778278</v>
      </c>
    </row>
    <row r="2009" spans="1:14">
      <c r="A2009">
        <v>1.1406700000000001</v>
      </c>
      <c r="B2009">
        <f>1+A2009/100</f>
        <v>1.0114067</v>
      </c>
      <c r="C2009">
        <f>LN(B2009)</f>
        <v>1.1342134122721358E-2</v>
      </c>
      <c r="F2009" s="1">
        <f>F2008+1</f>
        <v>2008</v>
      </c>
      <c r="G2009" s="1">
        <f>(C2009-$D$2)/$E$2</f>
        <v>0.65216264281138081</v>
      </c>
      <c r="N2009">
        <f t="shared" si="31"/>
        <v>0.64441709996881169</v>
      </c>
    </row>
    <row r="2010" spans="1:14">
      <c r="A2010">
        <v>-0.60783949999999998</v>
      </c>
      <c r="B2010">
        <f>1+A2010/100</f>
        <v>0.99392160500000004</v>
      </c>
      <c r="C2010">
        <f>LN(B2010)</f>
        <v>-6.0969436450792579E-3</v>
      </c>
      <c r="F2010" s="1">
        <f>F2009+1</f>
        <v>2009</v>
      </c>
      <c r="G2010" s="1">
        <f>(C2010-$D$2)/$E$2</f>
        <v>-0.30090731113543367</v>
      </c>
      <c r="N2010">
        <f t="shared" si="31"/>
        <v>-0.30805931887947891</v>
      </c>
    </row>
    <row r="2011" spans="1:14">
      <c r="A2011">
        <v>-1.83001E-2</v>
      </c>
      <c r="B2011">
        <f>1+A2011/100</f>
        <v>0.99981699899999998</v>
      </c>
      <c r="C2011">
        <f>LN(B2011)</f>
        <v>-1.8301774672615937E-4</v>
      </c>
      <c r="F2011" s="1">
        <f>F2010+1</f>
        <v>2010</v>
      </c>
      <c r="G2011" s="1">
        <f>(C2011-$D$2)/$E$2</f>
        <v>2.2296998096746064E-2</v>
      </c>
      <c r="N2011">
        <f t="shared" si="31"/>
        <v>1.30841330045228E-2</v>
      </c>
    </row>
    <row r="2012" spans="1:14">
      <c r="A2012">
        <v>-1.2951790999999999</v>
      </c>
      <c r="B2012">
        <f>1+A2012/100</f>
        <v>0.98704820900000001</v>
      </c>
      <c r="C2012">
        <f>LN(B2012)</f>
        <v>-1.3036396769852195E-2</v>
      </c>
      <c r="F2012" s="1">
        <f>F2011+1</f>
        <v>2011</v>
      </c>
      <c r="G2012" s="1">
        <f>(C2012-$D$2)/$E$2</f>
        <v>-0.6801581154557782</v>
      </c>
      <c r="N2012">
        <f t="shared" si="31"/>
        <v>-0.6824780799674891</v>
      </c>
    </row>
    <row r="2013" spans="1:14">
      <c r="A2013">
        <v>0.61348910000000001</v>
      </c>
      <c r="B2013">
        <f>1+A2013/100</f>
        <v>1.0061348910000001</v>
      </c>
      <c r="C2013">
        <f>LN(B2013)</f>
        <v>6.1161491698721688E-3</v>
      </c>
      <c r="F2013" s="1">
        <f>F2012+1</f>
        <v>2012</v>
      </c>
      <c r="G2013" s="1">
        <f>(C2013-$D$2)/$E$2</f>
        <v>0.36655526697095059</v>
      </c>
      <c r="N2013">
        <f t="shared" si="31"/>
        <v>0.35724258034668843</v>
      </c>
    </row>
    <row r="2014" spans="1:14">
      <c r="A2014">
        <v>-1.3908906000000001</v>
      </c>
      <c r="B2014">
        <f>1+A2014/100</f>
        <v>0.98609109399999995</v>
      </c>
      <c r="C2014">
        <f>LN(B2014)</f>
        <v>-1.4006541223021812E-2</v>
      </c>
      <c r="F2014" s="1">
        <f>F2013+1</f>
        <v>2013</v>
      </c>
      <c r="G2014" s="1">
        <f>(C2014-$D$2)/$E$2</f>
        <v>-0.73317786464293577</v>
      </c>
      <c r="N2014">
        <f t="shared" si="31"/>
        <v>-0.7346155986727626</v>
      </c>
    </row>
    <row r="2015" spans="1:14">
      <c r="A2015">
        <v>-1.7954843</v>
      </c>
      <c r="B2015">
        <f>1+A2015/100</f>
        <v>0.98204515699999995</v>
      </c>
      <c r="C2015">
        <f>LN(B2015)</f>
        <v>-1.8117986959885358E-2</v>
      </c>
      <c r="F2015" s="1">
        <f>F2014+1</f>
        <v>2014</v>
      </c>
      <c r="G2015" s="1">
        <f>(C2015-$D$2)/$E$2</f>
        <v>-0.95787411585883719</v>
      </c>
      <c r="N2015">
        <f t="shared" si="31"/>
        <v>-0.9550124329276406</v>
      </c>
    </row>
    <row r="2016" spans="1:14">
      <c r="A2016">
        <v>-1.6673804000000001</v>
      </c>
      <c r="B2016">
        <f>1+A2016/100</f>
        <v>0.98332619600000004</v>
      </c>
      <c r="C2016">
        <f>LN(B2016)</f>
        <v>-1.6814376647807563E-2</v>
      </c>
      <c r="F2016" s="1">
        <f>F2015+1</f>
        <v>2015</v>
      </c>
      <c r="G2016" s="1">
        <f>(C2016-$D$2)/$E$2</f>
        <v>-0.8866299917922198</v>
      </c>
      <c r="N2016">
        <f t="shared" si="31"/>
        <v>-0.8852296013716785</v>
      </c>
    </row>
    <row r="2017" spans="1:14">
      <c r="A2017">
        <v>-1.1097869</v>
      </c>
      <c r="B2017">
        <f>1+A2017/100</f>
        <v>0.98890213100000002</v>
      </c>
      <c r="C2017">
        <f>LN(B2017)</f>
        <v>-1.1159909788906092E-2</v>
      </c>
      <c r="F2017" s="1">
        <f>F2016+1</f>
        <v>2016</v>
      </c>
      <c r="G2017" s="1">
        <f>(C2017-$D$2)/$E$2</f>
        <v>-0.57760548140455381</v>
      </c>
      <c r="N2017">
        <f t="shared" si="31"/>
        <v>-0.58148823762553681</v>
      </c>
    </row>
    <row r="2018" spans="1:14">
      <c r="A2018">
        <v>-2.0579014999999998</v>
      </c>
      <c r="B2018">
        <f>1+A2018/100</f>
        <v>0.97942098499999997</v>
      </c>
      <c r="C2018">
        <f>LN(B2018)</f>
        <v>-2.0793713559961662E-2</v>
      </c>
      <c r="F2018" s="1">
        <f>F2017+1</f>
        <v>2017</v>
      </c>
      <c r="G2018" s="1">
        <f>(C2018-$D$2)/$E$2</f>
        <v>-1.1041063112457732</v>
      </c>
      <c r="N2018">
        <f t="shared" si="31"/>
        <v>-1.0979605809932906</v>
      </c>
    </row>
    <row r="2019" spans="1:14">
      <c r="A2019">
        <v>-1.3648202</v>
      </c>
      <c r="B2019">
        <f>1+A2019/100</f>
        <v>0.98635179799999995</v>
      </c>
      <c r="C2019">
        <f>LN(B2019)</f>
        <v>-1.3742194911576721E-2</v>
      </c>
      <c r="F2019" s="1">
        <f>F2018+1</f>
        <v>2018</v>
      </c>
      <c r="G2019" s="1">
        <f>(C2019-$D$2)/$E$2</f>
        <v>-0.71873096955882965</v>
      </c>
      <c r="N2019">
        <f t="shared" si="31"/>
        <v>-0.72041410807180073</v>
      </c>
    </row>
    <row r="2020" spans="1:14">
      <c r="A2020">
        <v>-0.83014770000000004</v>
      </c>
      <c r="B2020">
        <f>1+A2020/100</f>
        <v>0.99169852300000005</v>
      </c>
      <c r="C2020">
        <f>LN(B2020)</f>
        <v>-8.3361261528688262E-3</v>
      </c>
      <c r="F2020" s="1">
        <f>F2019+1</f>
        <v>2019</v>
      </c>
      <c r="G2020" s="1">
        <f>(C2020-$D$2)/$E$2</f>
        <v>-0.42328176223845582</v>
      </c>
      <c r="N2020">
        <f t="shared" si="31"/>
        <v>-0.42915864274166526</v>
      </c>
    </row>
    <row r="2021" spans="1:14">
      <c r="A2021">
        <v>-7.3836299999999994E-2</v>
      </c>
      <c r="B2021">
        <f>1+A2021/100</f>
        <v>0.99926163700000004</v>
      </c>
      <c r="C2021">
        <f>LN(B2021)</f>
        <v>-7.3863572421442483E-4</v>
      </c>
      <c r="F2021" s="1">
        <f>F2020+1</f>
        <v>2020</v>
      </c>
      <c r="G2021" s="1">
        <f>(C2021-$D$2)/$E$2</f>
        <v>-8.0683003019173857E-3</v>
      </c>
      <c r="N2021">
        <f t="shared" si="31"/>
        <v>-1.7168445487296902E-2</v>
      </c>
    </row>
    <row r="2022" spans="1:14">
      <c r="A2022">
        <v>-0.50053040000000004</v>
      </c>
      <c r="B2022">
        <f>1+A2022/100</f>
        <v>0.99499469600000001</v>
      </c>
      <c r="C2022">
        <f>LN(B2022)</f>
        <v>-5.0178724910185848E-3</v>
      </c>
      <c r="F2022" s="1">
        <f>F2021+1</f>
        <v>2021</v>
      </c>
      <c r="G2022" s="1">
        <f>(C2022-$D$2)/$E$2</f>
        <v>-0.24193456562679058</v>
      </c>
      <c r="N2022">
        <f t="shared" si="31"/>
        <v>-0.24960416763332721</v>
      </c>
    </row>
    <row r="2023" spans="1:14">
      <c r="A2023">
        <v>-2.0467436999999999</v>
      </c>
      <c r="B2023">
        <f>1+A2023/100</f>
        <v>0.97953256300000002</v>
      </c>
      <c r="C2023">
        <f>LN(B2023)</f>
        <v>-2.0679797637621764E-2</v>
      </c>
      <c r="F2023" s="1">
        <f>F2022+1</f>
        <v>2022</v>
      </c>
      <c r="G2023" s="1">
        <f>(C2023-$D$2)/$E$2</f>
        <v>-1.097880647004585</v>
      </c>
      <c r="N2023">
        <f t="shared" si="31"/>
        <v>-1.0918825234327081</v>
      </c>
    </row>
    <row r="2024" spans="1:14">
      <c r="A2024">
        <v>-2.6075528000000001</v>
      </c>
      <c r="B2024">
        <f>1+A2024/100</f>
        <v>0.97392447199999999</v>
      </c>
      <c r="C2024">
        <f>LN(B2024)</f>
        <v>-2.6421522494148777E-2</v>
      </c>
      <c r="F2024" s="1">
        <f>F2023+1</f>
        <v>2023</v>
      </c>
      <c r="G2024" s="1">
        <f>(C2024-$D$2)/$E$2</f>
        <v>-1.4116739288196034</v>
      </c>
      <c r="N2024">
        <f t="shared" si="31"/>
        <v>-1.3973755409001756</v>
      </c>
    </row>
    <row r="2025" spans="1:14">
      <c r="A2025">
        <v>-2.6173502000000002</v>
      </c>
      <c r="B2025">
        <f>1+A2025/100</f>
        <v>0.97382649799999998</v>
      </c>
      <c r="C2025">
        <f>LN(B2025)</f>
        <v>-2.6522124677478848E-2</v>
      </c>
      <c r="F2025" s="1">
        <f>F2024+1</f>
        <v>2024</v>
      </c>
      <c r="G2025" s="1">
        <f>(C2025-$D$2)/$E$2</f>
        <v>-1.4171719786310661</v>
      </c>
      <c r="N2025">
        <f t="shared" si="31"/>
        <v>-1.402712539335714</v>
      </c>
    </row>
    <row r="2026" spans="1:14">
      <c r="A2026">
        <v>-2.2011332000000001</v>
      </c>
      <c r="B2026">
        <f>1+A2026/100</f>
        <v>0.97798866799999995</v>
      </c>
      <c r="C2026">
        <f>LN(B2026)</f>
        <v>-2.2257195926513991E-2</v>
      </c>
      <c r="F2026" s="1">
        <f>F2025+1</f>
        <v>2025</v>
      </c>
      <c r="G2026" s="1">
        <f>(C2026-$D$2)/$E$2</f>
        <v>-1.1840876663531719</v>
      </c>
      <c r="N2026">
        <f t="shared" si="31"/>
        <v>-1.1759840728196449</v>
      </c>
    </row>
    <row r="2027" spans="1:14">
      <c r="A2027">
        <v>-2.1103781000000001</v>
      </c>
      <c r="B2027">
        <f>1+A2027/100</f>
        <v>0.97889621900000001</v>
      </c>
      <c r="C2027">
        <f>LN(B2027)</f>
        <v>-2.1329649220934933E-2</v>
      </c>
      <c r="F2027" s="1">
        <f>F2026+1</f>
        <v>2026</v>
      </c>
      <c r="G2027" s="1">
        <f>(C2027-$D$2)/$E$2</f>
        <v>-1.1333959435602385</v>
      </c>
      <c r="N2027">
        <f t="shared" si="31"/>
        <v>-1.12654648461082</v>
      </c>
    </row>
    <row r="2028" spans="1:14">
      <c r="A2028">
        <v>-1.2167467000000001</v>
      </c>
      <c r="B2028">
        <f>1+A2028/100</f>
        <v>0.98783253299999996</v>
      </c>
      <c r="C2028">
        <f>LN(B2028)</f>
        <v>-1.2242096613335083E-2</v>
      </c>
      <c r="F2028" s="1">
        <f>F2027+1</f>
        <v>2027</v>
      </c>
      <c r="G2028" s="1">
        <f>(C2028-$D$2)/$E$2</f>
        <v>-0.63674850264990646</v>
      </c>
      <c r="N2028">
        <f t="shared" si="31"/>
        <v>-0.63975311251739719</v>
      </c>
    </row>
    <row r="2029" spans="1:14">
      <c r="A2029">
        <v>-0.77016039999999997</v>
      </c>
      <c r="B2029">
        <f>1+A2029/100</f>
        <v>0.99229839600000003</v>
      </c>
      <c r="C2029">
        <f>LN(B2029)</f>
        <v>-7.7314145098867732E-3</v>
      </c>
      <c r="F2029" s="1">
        <f>F2028+1</f>
        <v>2028</v>
      </c>
      <c r="G2029" s="1">
        <f>(C2029-$D$2)/$E$2</f>
        <v>-0.39023342646050868</v>
      </c>
      <c r="N2029">
        <f t="shared" si="31"/>
        <v>-0.39648138895472385</v>
      </c>
    </row>
    <row r="2030" spans="1:14">
      <c r="A2030">
        <v>0.25147910000000001</v>
      </c>
      <c r="B2030">
        <f>1+A2030/100</f>
        <v>1.0025147910000001</v>
      </c>
      <c r="C2030">
        <f>LN(B2030)</f>
        <v>2.5116342044596077E-3</v>
      </c>
      <c r="F2030" s="1">
        <f>F2029+1</f>
        <v>2029</v>
      </c>
      <c r="G2030" s="1">
        <f>(C2030-$D$2)/$E$2</f>
        <v>0.16956349035135387</v>
      </c>
      <c r="N2030">
        <f t="shared" si="31"/>
        <v>0.16004262896680196</v>
      </c>
    </row>
    <row r="2031" spans="1:14">
      <c r="A2031">
        <v>-0.71740459999999995</v>
      </c>
      <c r="B2031">
        <f>1+A2031/100</f>
        <v>0.99282595399999996</v>
      </c>
      <c r="C2031">
        <f>LN(B2031)</f>
        <v>-7.1999032094287336E-3</v>
      </c>
      <c r="F2031" s="1">
        <f>F2030+1</f>
        <v>2030</v>
      </c>
      <c r="G2031" s="1">
        <f>(C2031-$D$2)/$E$2</f>
        <v>-0.36118559162688701</v>
      </c>
      <c r="N2031">
        <f t="shared" si="31"/>
        <v>-0.36774339499044928</v>
      </c>
    </row>
    <row r="2032" spans="1:14">
      <c r="A2032">
        <v>-1.5719714</v>
      </c>
      <c r="B2032">
        <f>1+A2032/100</f>
        <v>0.98428028599999995</v>
      </c>
      <c r="C2032">
        <f>LN(B2032)</f>
        <v>-1.5844578994155284E-2</v>
      </c>
      <c r="F2032" s="1">
        <f>F2031+1</f>
        <v>2031</v>
      </c>
      <c r="G2032" s="1">
        <f>(C2032-$D$2)/$E$2</f>
        <v>-0.83362919568299543</v>
      </c>
      <c r="N2032">
        <f t="shared" si="31"/>
        <v>-0.83325686536658583</v>
      </c>
    </row>
    <row r="2033" spans="1:14">
      <c r="A2033">
        <v>-1.5284553000000001</v>
      </c>
      <c r="B2033">
        <f>1+A2033/100</f>
        <v>0.98471544700000002</v>
      </c>
      <c r="C2033">
        <f>LN(B2033)</f>
        <v>-1.5402565840148048E-2</v>
      </c>
      <c r="F2033" s="1">
        <f>F2032+1</f>
        <v>2032</v>
      </c>
      <c r="G2033" s="1">
        <f>(C2033-$D$2)/$E$2</f>
        <v>-0.80947255953842867</v>
      </c>
      <c r="N2033">
        <f t="shared" si="31"/>
        <v>-0.80955207045969846</v>
      </c>
    </row>
    <row r="2034" spans="1:14">
      <c r="A2034">
        <v>-0.42641099999999998</v>
      </c>
      <c r="B2034">
        <f>1+A2034/100</f>
        <v>0.99573588999999996</v>
      </c>
      <c r="C2034">
        <f>LN(B2034)</f>
        <v>-4.2732272442317139E-3</v>
      </c>
      <c r="F2034" s="1">
        <f>F2033+1</f>
        <v>2033</v>
      </c>
      <c r="G2034" s="1">
        <f>(C2034-$D$2)/$E$2</f>
        <v>-0.20123866298151077</v>
      </c>
      <c r="N2034">
        <f t="shared" si="31"/>
        <v>-0.20922864740928265</v>
      </c>
    </row>
    <row r="2035" spans="1:14">
      <c r="A2035">
        <v>-0.6735681</v>
      </c>
      <c r="B2035">
        <f>1+A2035/100</f>
        <v>0.99326431900000001</v>
      </c>
      <c r="C2035">
        <f>LN(B2035)</f>
        <v>-6.7584680812495931E-3</v>
      </c>
      <c r="F2035" s="1">
        <f>F2034+1</f>
        <v>2034</v>
      </c>
      <c r="G2035" s="1">
        <f>(C2035-$D$2)/$E$2</f>
        <v>-0.33706054540104752</v>
      </c>
      <c r="N2035">
        <f t="shared" si="31"/>
        <v>-0.34386406660542018</v>
      </c>
    </row>
    <row r="2036" spans="1:14">
      <c r="A2036">
        <v>-1.0844180000000001</v>
      </c>
      <c r="B2036">
        <f>1+A2036/100</f>
        <v>0.98915582000000002</v>
      </c>
      <c r="C2036">
        <f>LN(B2036)</f>
        <v>-1.09034066856854E-2</v>
      </c>
      <c r="F2036" s="1">
        <f>F2035+1</f>
        <v>2035</v>
      </c>
      <c r="G2036" s="1">
        <f>(C2036-$D$2)/$E$2</f>
        <v>-0.56358722860307031</v>
      </c>
      <c r="N2036">
        <f t="shared" si="31"/>
        <v>-0.5676688794681346</v>
      </c>
    </row>
    <row r="2037" spans="1:14">
      <c r="A2037">
        <v>0.239036</v>
      </c>
      <c r="B2037">
        <f>1+A2037/100</f>
        <v>1.0023903599999999</v>
      </c>
      <c r="C2037">
        <f>LN(B2037)</f>
        <v>2.387507634085097E-3</v>
      </c>
      <c r="F2037" s="1">
        <f>F2036+1</f>
        <v>2036</v>
      </c>
      <c r="G2037" s="1">
        <f>(C2037-$D$2)/$E$2</f>
        <v>0.16277979993574937</v>
      </c>
      <c r="N2037">
        <f t="shared" si="31"/>
        <v>0.15326442196971604</v>
      </c>
    </row>
    <row r="2038" spans="1:14">
      <c r="A2038">
        <v>2.1688008999999999</v>
      </c>
      <c r="B2038">
        <f>1+A2038/100</f>
        <v>1.021688009</v>
      </c>
      <c r="C2038">
        <f>LN(B2038)</f>
        <v>2.1456170224553189E-2</v>
      </c>
      <c r="F2038" s="1">
        <f>F2037+1</f>
        <v>2037</v>
      </c>
      <c r="G2038" s="1">
        <f>(C2038-$D$2)/$E$2</f>
        <v>1.2049088401812538</v>
      </c>
      <c r="N2038">
        <f t="shared" si="31"/>
        <v>1.2044772184521653</v>
      </c>
    </row>
    <row r="2039" spans="1:14">
      <c r="A2039">
        <v>1.7370511</v>
      </c>
      <c r="B2039">
        <f>1+A2039/100</f>
        <v>1.017370511</v>
      </c>
      <c r="C2039">
        <f>LN(B2039)</f>
        <v>1.722136831966628E-2</v>
      </c>
      <c r="F2039" s="1">
        <f>F2038+1</f>
        <v>2038</v>
      </c>
      <c r="G2039" s="1">
        <f>(C2039-$D$2)/$E$2</f>
        <v>0.97347100211411675</v>
      </c>
      <c r="N2039">
        <f t="shared" si="31"/>
        <v>0.96928747350513167</v>
      </c>
    </row>
    <row r="2040" spans="1:14">
      <c r="A2040">
        <v>0.79024179999999999</v>
      </c>
      <c r="B2040">
        <f>1+A2040/100</f>
        <v>1.007902418</v>
      </c>
      <c r="C2040">
        <f>LN(B2040)</f>
        <v>7.8713574233420479E-3</v>
      </c>
      <c r="F2040" s="1">
        <f>F2039+1</f>
        <v>2039</v>
      </c>
      <c r="G2040" s="1">
        <f>(C2040-$D$2)/$E$2</f>
        <v>0.4624798491980176</v>
      </c>
      <c r="N2040">
        <f t="shared" si="31"/>
        <v>0.45352617429786007</v>
      </c>
    </row>
    <row r="2041" spans="1:14">
      <c r="A2041">
        <v>1.2366382</v>
      </c>
      <c r="B2041">
        <f>1+A2041/100</f>
        <v>1.012366382</v>
      </c>
      <c r="C2041">
        <f>LN(B2041)</f>
        <v>1.2290542894900551E-2</v>
      </c>
      <c r="F2041" s="1">
        <f>F2040+1</f>
        <v>2040</v>
      </c>
      <c r="G2041" s="1">
        <f>(C2041-$D$2)/$E$2</f>
        <v>0.70399450667820374</v>
      </c>
      <c r="N2041">
        <f t="shared" si="31"/>
        <v>0.69669445245635397</v>
      </c>
    </row>
    <row r="2042" spans="1:14">
      <c r="A2042">
        <v>1.1929468999999999</v>
      </c>
      <c r="B2042">
        <f>1+A2042/100</f>
        <v>1.011929469</v>
      </c>
      <c r="C2042">
        <f>LN(B2042)</f>
        <v>1.1858873772456259E-2</v>
      </c>
      <c r="F2042" s="1">
        <f>F2041+1</f>
        <v>2041</v>
      </c>
      <c r="G2042" s="1">
        <f>(C2042-$D$2)/$E$2</f>
        <v>0.68040318630414875</v>
      </c>
      <c r="N2042">
        <f t="shared" si="31"/>
        <v>0.67289421976741159</v>
      </c>
    </row>
    <row r="2043" spans="1:14">
      <c r="A2043">
        <v>0.4489514</v>
      </c>
      <c r="B2043">
        <f>1+A2043/100</f>
        <v>1.0044895140000001</v>
      </c>
      <c r="C2043">
        <f>LN(B2043)</f>
        <v>4.4794661939748974E-3</v>
      </c>
      <c r="F2043" s="1">
        <f>F2042+1</f>
        <v>2042</v>
      </c>
      <c r="G2043" s="1">
        <f>(C2043-$D$2)/$E$2</f>
        <v>0.27710825668557376</v>
      </c>
      <c r="N2043">
        <f t="shared" si="31"/>
        <v>0.26761293906562345</v>
      </c>
    </row>
    <row r="2044" spans="1:14">
      <c r="A2044">
        <v>-0.37347849999999999</v>
      </c>
      <c r="B2044">
        <f>1+A2044/100</f>
        <v>0.99626521499999998</v>
      </c>
      <c r="C2044">
        <f>LN(B2044)</f>
        <v>-3.7417767233159076E-3</v>
      </c>
      <c r="F2044" s="1">
        <f>F2043+1</f>
        <v>2043</v>
      </c>
      <c r="G2044" s="1">
        <f>(C2044-$D$2)/$E$2</f>
        <v>-0.17219414983475176</v>
      </c>
      <c r="N2044">
        <f t="shared" si="31"/>
        <v>-0.18039439855865466</v>
      </c>
    </row>
    <row r="2045" spans="1:14">
      <c r="A2045">
        <v>-1.9504797</v>
      </c>
      <c r="B2045">
        <f>1+A2045/100</f>
        <v>0.98049520300000004</v>
      </c>
      <c r="C2045">
        <f>LN(B2045)</f>
        <v>-1.9697525759539678E-2</v>
      </c>
      <c r="F2045" s="1">
        <f>F2044+1</f>
        <v>2044</v>
      </c>
      <c r="G2045" s="1">
        <f>(C2045-$D$2)/$E$2</f>
        <v>-1.0441981171098282</v>
      </c>
      <c r="N2045">
        <f t="shared" si="31"/>
        <v>-1.0394440379775178</v>
      </c>
    </row>
    <row r="2046" spans="1:14">
      <c r="A2046">
        <v>-1.2418670000000001</v>
      </c>
      <c r="B2046">
        <f>1+A2046/100</f>
        <v>0.98758133000000003</v>
      </c>
      <c r="C2046">
        <f>LN(B2046)</f>
        <v>-1.249642610454609E-2</v>
      </c>
      <c r="F2046" s="1">
        <f>F2045+1</f>
        <v>2045</v>
      </c>
      <c r="G2046" s="1">
        <f>(C2046-$D$2)/$E$2</f>
        <v>-0.65064796451957851</v>
      </c>
      <c r="N2046">
        <f t="shared" si="31"/>
        <v>-0.65343704925574186</v>
      </c>
    </row>
    <row r="2047" spans="1:14">
      <c r="A2047">
        <v>-0.85964050000000003</v>
      </c>
      <c r="B2047">
        <f>1+A2047/100</f>
        <v>0.99140359499999997</v>
      </c>
      <c r="C2047">
        <f>LN(B2047)</f>
        <v>-8.6335672170455013E-3</v>
      </c>
      <c r="F2047" s="1">
        <f>F2046+1</f>
        <v>2046</v>
      </c>
      <c r="G2047" s="1">
        <f>(C2047-$D$2)/$E$2</f>
        <v>-0.43953733177666698</v>
      </c>
      <c r="N2047">
        <f t="shared" si="31"/>
        <v>-0.44522443850989463</v>
      </c>
    </row>
    <row r="2048" spans="1:14">
      <c r="A2048">
        <v>-1.9875932999999999</v>
      </c>
      <c r="B2048">
        <f>1+A2048/100</f>
        <v>0.98012406699999999</v>
      </c>
      <c r="C2048">
        <f>LN(B2048)</f>
        <v>-2.007611635090216E-2</v>
      </c>
      <c r="F2048" s="1">
        <f>F2047+1</f>
        <v>2047</v>
      </c>
      <c r="G2048" s="1">
        <f>(C2048-$D$2)/$E$2</f>
        <v>-1.0648886216352886</v>
      </c>
      <c r="N2048">
        <f t="shared" si="31"/>
        <v>-1.0596611593706631</v>
      </c>
    </row>
    <row r="2049" spans="1:14">
      <c r="A2049">
        <v>-2.4886092999999998</v>
      </c>
      <c r="B2049">
        <f>1+A2049/100</f>
        <v>0.975113907</v>
      </c>
      <c r="C2049">
        <f>LN(B2049)</f>
        <v>-2.5200987115805557E-2</v>
      </c>
      <c r="F2049" s="1">
        <f>F2048+1</f>
        <v>2048</v>
      </c>
      <c r="G2049" s="1">
        <f>(C2049-$D$2)/$E$2</f>
        <v>-1.3449699658969849</v>
      </c>
      <c r="N2049">
        <f t="shared" si="31"/>
        <v>-1.3325827108210242</v>
      </c>
    </row>
    <row r="2050" spans="1:14">
      <c r="A2050">
        <v>2.6161222999999998</v>
      </c>
      <c r="B2050">
        <f>1+A2050/100</f>
        <v>1.0261612229999999</v>
      </c>
      <c r="C2050">
        <f>LN(B2050)</f>
        <v>2.5824871830686016E-2</v>
      </c>
      <c r="F2050" s="1">
        <f>F2049+1</f>
        <v>2049</v>
      </c>
      <c r="G2050" s="1">
        <f>(C2050-$D$2)/$E$2</f>
        <v>1.4436644839144432</v>
      </c>
      <c r="N2050">
        <f t="shared" si="31"/>
        <v>1.4481493775946828</v>
      </c>
    </row>
    <row r="2051" spans="1:14">
      <c r="A2051">
        <v>3.4960738999999998</v>
      </c>
      <c r="B2051">
        <f>1+A2051/100</f>
        <v>1.034960739</v>
      </c>
      <c r="C2051">
        <f>LN(B2051)</f>
        <v>3.4363492664511941E-2</v>
      </c>
      <c r="F2051" s="1">
        <f>F2050+1</f>
        <v>2050</v>
      </c>
      <c r="G2051" s="1">
        <f>(C2051-$D$2)/$E$2</f>
        <v>1.9103120367964856</v>
      </c>
      <c r="N2051">
        <f t="shared" ref="N2051:N2114" si="32">(A2051-$L$2)/$M$2</f>
        <v>1.9274908674337847</v>
      </c>
    </row>
    <row r="2052" spans="1:14">
      <c r="A2052">
        <v>2.9234920999999998</v>
      </c>
      <c r="B2052">
        <f>1+A2052/100</f>
        <v>1.029234921</v>
      </c>
      <c r="C2052">
        <f>LN(B2052)</f>
        <v>2.8815731086911944E-2</v>
      </c>
      <c r="F2052" s="1">
        <f>F2051+1</f>
        <v>2051</v>
      </c>
      <c r="G2052" s="1">
        <f>(C2052-$D$2)/$E$2</f>
        <v>1.6071191190474883</v>
      </c>
      <c r="N2052">
        <f t="shared" si="32"/>
        <v>1.6155848341170038</v>
      </c>
    </row>
    <row r="2053" spans="1:14">
      <c r="A2053">
        <v>4.9504858</v>
      </c>
      <c r="B2053">
        <f>1+A2053/100</f>
        <v>1.0495048579999999</v>
      </c>
      <c r="C2053">
        <f>LN(B2053)</f>
        <v>4.8318489138728271E-2</v>
      </c>
      <c r="F2053" s="1">
        <f>F2052+1</f>
        <v>2052</v>
      </c>
      <c r="G2053" s="1">
        <f>(C2053-$D$2)/$E$2</f>
        <v>2.6729720824765675</v>
      </c>
      <c r="N2053">
        <f t="shared" si="32"/>
        <v>2.7197616775393851</v>
      </c>
    </row>
    <row r="2054" spans="1:14">
      <c r="A2054">
        <v>6.4742163000000001</v>
      </c>
      <c r="B2054">
        <f>1+A2054/100</f>
        <v>1.064742163</v>
      </c>
      <c r="C2054">
        <f>LN(B2054)</f>
        <v>6.273266938085531E-2</v>
      </c>
      <c r="F2054" s="1">
        <f>F2053+1</f>
        <v>2053</v>
      </c>
      <c r="G2054" s="1">
        <f>(C2054-$D$2)/$E$2</f>
        <v>3.4607271623300631</v>
      </c>
      <c r="N2054">
        <f t="shared" si="32"/>
        <v>3.5497928383251374</v>
      </c>
    </row>
    <row r="2055" spans="1:14">
      <c r="A2055">
        <v>2.7708461</v>
      </c>
      <c r="B2055">
        <f>1+A2055/100</f>
        <v>1.027708461</v>
      </c>
      <c r="C2055">
        <f>LN(B2055)</f>
        <v>2.7331528562358025E-2</v>
      </c>
      <c r="F2055" s="1">
        <f>F2054+1</f>
        <v>2054</v>
      </c>
      <c r="G2055" s="1">
        <f>(C2055-$D$2)/$E$2</f>
        <v>1.526005378369288</v>
      </c>
      <c r="N2055">
        <f t="shared" si="32"/>
        <v>1.5324330322929267</v>
      </c>
    </row>
    <row r="2056" spans="1:14">
      <c r="A2056">
        <v>0.77568789999999999</v>
      </c>
      <c r="B2056">
        <f>1+A2056/100</f>
        <v>1.007756879</v>
      </c>
      <c r="C2056">
        <f>LN(B2056)</f>
        <v>7.7269490895829039E-3</v>
      </c>
      <c r="F2056" s="1">
        <f>F2055+1</f>
        <v>2055</v>
      </c>
      <c r="G2056" s="1">
        <f>(C2056-$D$2)/$E$2</f>
        <v>0.45458773208965281</v>
      </c>
      <c r="N2056">
        <f t="shared" si="32"/>
        <v>0.44559813813204219</v>
      </c>
    </row>
    <row r="2057" spans="1:14">
      <c r="A2057">
        <v>0.66322479999999995</v>
      </c>
      <c r="B2057">
        <f>1+A2057/100</f>
        <v>1.0066322480000001</v>
      </c>
      <c r="C2057">
        <f>LN(B2057)</f>
        <v>6.6103514056755396E-3</v>
      </c>
      <c r="F2057" s="1">
        <f>F2056+1</f>
        <v>2056</v>
      </c>
      <c r="G2057" s="1">
        <f>(C2057-$D$2)/$E$2</f>
        <v>0.39356410931852009</v>
      </c>
      <c r="N2057">
        <f t="shared" si="32"/>
        <v>0.38433541651653069</v>
      </c>
    </row>
    <row r="2058" spans="1:14">
      <c r="A2058">
        <v>-2.1312017999999999</v>
      </c>
      <c r="B2058">
        <f>1+A2058/100</f>
        <v>0.97868798199999996</v>
      </c>
      <c r="C2058">
        <f>LN(B2058)</f>
        <v>-2.1542398180268707E-2</v>
      </c>
      <c r="F2058" s="1">
        <f>F2057+1</f>
        <v>2057</v>
      </c>
      <c r="G2058" s="1">
        <f>(C2058-$D$2)/$E$2</f>
        <v>-1.1450229712949769</v>
      </c>
      <c r="N2058">
        <f t="shared" si="32"/>
        <v>-1.1378899077967797</v>
      </c>
    </row>
    <row r="2059" spans="1:14">
      <c r="A2059">
        <v>-4.0475268</v>
      </c>
      <c r="B2059">
        <f>1+A2059/100</f>
        <v>0.95952473199999999</v>
      </c>
      <c r="C2059">
        <f>LN(B2059)</f>
        <v>-4.1317187941614986E-2</v>
      </c>
      <c r="F2059" s="1">
        <f>F2058+1</f>
        <v>2058</v>
      </c>
      <c r="G2059" s="1">
        <f>(C2059-$D$2)/$E$2</f>
        <v>-2.2257428475462744</v>
      </c>
      <c r="N2059">
        <f t="shared" si="32"/>
        <v>-2.1817815042390354</v>
      </c>
    </row>
    <row r="2060" spans="1:14">
      <c r="A2060">
        <v>-4.1503534999999996</v>
      </c>
      <c r="B2060">
        <f>1+A2060/100</f>
        <v>0.95849646499999996</v>
      </c>
      <c r="C2060">
        <f>LN(B2060)</f>
        <v>-4.2389404557490226E-2</v>
      </c>
      <c r="F2060" s="1">
        <f>F2059+1</f>
        <v>2059</v>
      </c>
      <c r="G2060" s="1">
        <f>(C2060-$D$2)/$E$2</f>
        <v>-2.2843409829706172</v>
      </c>
      <c r="N2060">
        <f t="shared" si="32"/>
        <v>-2.2377949299470381</v>
      </c>
    </row>
    <row r="2061" spans="1:14">
      <c r="A2061">
        <v>-3.0114163</v>
      </c>
      <c r="B2061">
        <f>1+A2061/100</f>
        <v>0.96988583699999997</v>
      </c>
      <c r="C2061">
        <f>LN(B2061)</f>
        <v>-3.0576908225602016E-2</v>
      </c>
      <c r="F2061" s="1">
        <f>F2060+1</f>
        <v>2060</v>
      </c>
      <c r="G2061" s="1">
        <f>(C2061-$D$2)/$E$2</f>
        <v>-1.6387715621027001</v>
      </c>
      <c r="N2061">
        <f t="shared" si="32"/>
        <v>-1.6173746087825842</v>
      </c>
    </row>
    <row r="2062" spans="1:14">
      <c r="A2062">
        <v>-1.9748403000000001</v>
      </c>
      <c r="B2062">
        <f>1+A2062/100</f>
        <v>0.98025159699999997</v>
      </c>
      <c r="C2062">
        <f>LN(B2062)</f>
        <v>-1.9946008634792612E-2</v>
      </c>
      <c r="F2062" s="1">
        <f>F2061+1</f>
        <v>2061</v>
      </c>
      <c r="G2062" s="1">
        <f>(C2062-$D$2)/$E$2</f>
        <v>-1.0577780532525038</v>
      </c>
      <c r="N2062">
        <f t="shared" si="32"/>
        <v>-1.0527141386255243</v>
      </c>
    </row>
    <row r="2063" spans="1:14">
      <c r="A2063">
        <v>-0.10682609999999999</v>
      </c>
      <c r="B2063">
        <f>1+A2063/100</f>
        <v>0.99893173899999999</v>
      </c>
      <c r="C2063">
        <f>LN(B2063)</f>
        <v>-1.0688319974678472E-3</v>
      </c>
      <c r="F2063" s="1">
        <f>F2062+1</f>
        <v>2062</v>
      </c>
      <c r="G2063" s="1">
        <f>(C2063-$D$2)/$E$2</f>
        <v>-2.6113987759318891E-2</v>
      </c>
      <c r="N2063">
        <f t="shared" si="32"/>
        <v>-3.5139183743235075E-2</v>
      </c>
    </row>
    <row r="2064" spans="1:14">
      <c r="A2064">
        <v>1.9696412000000001</v>
      </c>
      <c r="B2064">
        <f>1+A2064/100</f>
        <v>1.0196964120000001</v>
      </c>
      <c r="C2064">
        <f>LN(B2064)</f>
        <v>1.9504947699887153E-2</v>
      </c>
      <c r="F2064" s="1">
        <f>F2063+1</f>
        <v>2063</v>
      </c>
      <c r="G2064" s="1">
        <f>(C2064-$D$2)/$E$2</f>
        <v>1.098271804296415</v>
      </c>
      <c r="N2064">
        <f t="shared" si="32"/>
        <v>1.0959877204912452</v>
      </c>
    </row>
    <row r="2065" spans="1:14">
      <c r="A2065">
        <v>2.9568628000000001</v>
      </c>
      <c r="B2065">
        <f>1+A2065/100</f>
        <v>1.029568628</v>
      </c>
      <c r="C2065">
        <f>LN(B2065)</f>
        <v>2.9139906750087326E-2</v>
      </c>
      <c r="F2065" s="1">
        <f>F2064+1</f>
        <v>2064</v>
      </c>
      <c r="G2065" s="1">
        <f>(C2065-$D$2)/$E$2</f>
        <v>1.6248357717562516</v>
      </c>
      <c r="N2065">
        <f t="shared" si="32"/>
        <v>1.6337630623911201</v>
      </c>
    </row>
    <row r="2066" spans="1:14">
      <c r="A2066">
        <v>3.1793559</v>
      </c>
      <c r="B2066">
        <f>1+A2066/100</f>
        <v>1.031793559</v>
      </c>
      <c r="C2066">
        <f>LN(B2066)</f>
        <v>3.1298607320073661E-2</v>
      </c>
      <c r="F2066" s="1">
        <f>F2065+1</f>
        <v>2065</v>
      </c>
      <c r="G2066" s="1">
        <f>(C2066-$D$2)/$E$2</f>
        <v>1.7428117725640808</v>
      </c>
      <c r="N2066">
        <f t="shared" si="32"/>
        <v>1.7549631079764911</v>
      </c>
    </row>
    <row r="2067" spans="1:14">
      <c r="A2067">
        <v>4.7818978999999997</v>
      </c>
      <c r="B2067">
        <f>1+A2067/100</f>
        <v>1.0478189790000001</v>
      </c>
      <c r="C2067">
        <f>LN(B2067)</f>
        <v>4.6710841017480534E-2</v>
      </c>
      <c r="F2067" s="1">
        <f>F2066+1</f>
        <v>2066</v>
      </c>
      <c r="G2067" s="1">
        <f>(C2067-$D$2)/$E$2</f>
        <v>2.5851118675454026</v>
      </c>
      <c r="N2067">
        <f t="shared" si="32"/>
        <v>2.6279257457053551</v>
      </c>
    </row>
    <row r="2068" spans="1:14">
      <c r="A2068">
        <v>5.2313485999999996</v>
      </c>
      <c r="B2068">
        <f>1+A2068/100</f>
        <v>1.0523134860000001</v>
      </c>
      <c r="C2068">
        <f>LN(B2068)</f>
        <v>5.0991060419465807E-2</v>
      </c>
      <c r="F2068" s="1">
        <f>F2067+1</f>
        <v>2067</v>
      </c>
      <c r="G2068" s="1">
        <f>(C2068-$D$2)/$E$2</f>
        <v>2.8190318352551884</v>
      </c>
      <c r="N2068">
        <f t="shared" si="32"/>
        <v>2.8727578116362849</v>
      </c>
    </row>
    <row r="2069" spans="1:14">
      <c r="A2069">
        <v>4.0370426000000004</v>
      </c>
      <c r="B2069">
        <f>1+A2069/100</f>
        <v>1.040370426</v>
      </c>
      <c r="C2069">
        <f>LN(B2069)</f>
        <v>3.9576828582807873E-2</v>
      </c>
      <c r="F2069" s="1">
        <f>F2068+1</f>
        <v>2068</v>
      </c>
      <c r="G2069" s="1">
        <f>(C2069-$D$2)/$E$2</f>
        <v>2.1952281252340118</v>
      </c>
      <c r="N2069">
        <f t="shared" si="32"/>
        <v>2.222176100819715</v>
      </c>
    </row>
    <row r="2070" spans="1:14">
      <c r="A2070">
        <v>2.0047174999999999</v>
      </c>
      <c r="B2070">
        <f>1+A2070/100</f>
        <v>1.020047175</v>
      </c>
      <c r="C2070">
        <f>LN(B2070)</f>
        <v>1.9848876226681411E-2</v>
      </c>
      <c r="F2070" s="1">
        <f>F2069+1</f>
        <v>2069</v>
      </c>
      <c r="G2070" s="1">
        <f>(C2070-$D$2)/$E$2</f>
        <v>1.1170679785871236</v>
      </c>
      <c r="N2070">
        <f t="shared" si="32"/>
        <v>1.1150950508262807</v>
      </c>
    </row>
    <row r="2071" spans="1:14">
      <c r="A2071">
        <v>1.1584137000000001</v>
      </c>
      <c r="B2071">
        <f>1+A2071/100</f>
        <v>1.011584137</v>
      </c>
      <c r="C2071">
        <f>LN(B2071)</f>
        <v>1.1517554591474643E-2</v>
      </c>
      <c r="F2071" s="1">
        <f>F2070+1</f>
        <v>2070</v>
      </c>
      <c r="G2071" s="1">
        <f>(C2071-$D$2)/$E$2</f>
        <v>0.6617496164060922</v>
      </c>
      <c r="N2071">
        <f t="shared" si="32"/>
        <v>0.65408273566202257</v>
      </c>
    </row>
    <row r="2072" spans="1:14">
      <c r="A2072">
        <v>-1.6132228</v>
      </c>
      <c r="B2072">
        <f>1+A2072/100</f>
        <v>0.98386777199999997</v>
      </c>
      <c r="C2072">
        <f>LN(B2072)</f>
        <v>-1.6263769008203064E-2</v>
      </c>
      <c r="F2072" s="1">
        <f>F2071+1</f>
        <v>2071</v>
      </c>
      <c r="G2072" s="1">
        <f>(C2072-$D$2)/$E$2</f>
        <v>-0.85653851535591696</v>
      </c>
      <c r="N2072">
        <f t="shared" si="32"/>
        <v>-0.85572799620372353</v>
      </c>
    </row>
    <row r="2073" spans="1:14">
      <c r="A2073">
        <v>-4.1600687000000001</v>
      </c>
      <c r="B2073">
        <f>1+A2073/100</f>
        <v>0.95839931300000003</v>
      </c>
      <c r="C2073">
        <f>LN(B2073)</f>
        <v>-4.249076844090853E-2</v>
      </c>
      <c r="F2073" s="1">
        <f>F2072+1</f>
        <v>2072</v>
      </c>
      <c r="G2073" s="1">
        <f>(C2073-$D$2)/$E$2</f>
        <v>-2.2898806607556272</v>
      </c>
      <c r="N2073">
        <f t="shared" si="32"/>
        <v>-2.2430871510670238</v>
      </c>
    </row>
    <row r="2074" spans="1:14">
      <c r="A2074">
        <v>-4.2288151000000003</v>
      </c>
      <c r="B2074">
        <f>1+A2074/100</f>
        <v>0.95771184899999995</v>
      </c>
      <c r="C2074">
        <f>LN(B2074)</f>
        <v>-4.320833018067749E-2</v>
      </c>
      <c r="F2074" s="1">
        <f>F2073+1</f>
        <v>2073</v>
      </c>
      <c r="G2074" s="1">
        <f>(C2074-$D$2)/$E$2</f>
        <v>-2.3290964119198501</v>
      </c>
      <c r="N2074">
        <f t="shared" si="32"/>
        <v>-2.2805358036941397</v>
      </c>
    </row>
    <row r="2075" spans="1:14">
      <c r="A2075">
        <v>-2.7085515999999998</v>
      </c>
      <c r="B2075">
        <f>1+A2075/100</f>
        <v>0.97291448400000002</v>
      </c>
      <c r="C2075">
        <f>LN(B2075)</f>
        <v>-2.745908966167996E-2</v>
      </c>
      <c r="F2075" s="1">
        <f>F2074+1</f>
        <v>2074</v>
      </c>
      <c r="G2075" s="1">
        <f>(C2075-$D$2)/$E$2</f>
        <v>-1.4683784235034634</v>
      </c>
      <c r="N2075">
        <f t="shared" si="32"/>
        <v>-1.4523932433101279</v>
      </c>
    </row>
    <row r="2076" spans="1:14">
      <c r="A2076">
        <v>-3.3760686</v>
      </c>
      <c r="B2076">
        <f>1+A2076/100</f>
        <v>0.96623931399999996</v>
      </c>
      <c r="C2076">
        <f>LN(B2076)</f>
        <v>-3.4343738391335914E-2</v>
      </c>
      <c r="F2076" s="1">
        <f>F2075+1</f>
        <v>2075</v>
      </c>
      <c r="G2076" s="1">
        <f>(C2076-$D$2)/$E$2</f>
        <v>-1.8446340910954957</v>
      </c>
      <c r="N2076">
        <f t="shared" si="32"/>
        <v>-1.8160139166209417</v>
      </c>
    </row>
    <row r="2077" spans="1:14">
      <c r="A2077">
        <v>-2.2759585000000002</v>
      </c>
      <c r="B2077">
        <f>1+A2077/100</f>
        <v>0.97724041500000003</v>
      </c>
      <c r="C2077">
        <f>LN(B2077)</f>
        <v>-2.3022582492245813E-2</v>
      </c>
      <c r="F2077" s="1">
        <f>F2076+1</f>
        <v>2076</v>
      </c>
      <c r="G2077" s="1">
        <f>(C2077-$D$2)/$E$2</f>
        <v>-1.2259171110443596</v>
      </c>
      <c r="N2077">
        <f t="shared" si="32"/>
        <v>-1.2167441223265243</v>
      </c>
    </row>
    <row r="2078" spans="1:14">
      <c r="A2078">
        <v>-2.6800533</v>
      </c>
      <c r="B2078">
        <f>1+A2078/100</f>
        <v>0.97319946700000004</v>
      </c>
      <c r="C2078">
        <f>LN(B2078)</f>
        <v>-2.7166215750683516E-2</v>
      </c>
      <c r="F2078" s="1">
        <f>F2077+1</f>
        <v>2077</v>
      </c>
      <c r="G2078" s="1">
        <f>(C2078-$D$2)/$E$2</f>
        <v>-1.4523724552646504</v>
      </c>
      <c r="N2078">
        <f t="shared" si="32"/>
        <v>-1.4368691876917488</v>
      </c>
    </row>
    <row r="2079" spans="1:14">
      <c r="A2079">
        <v>-3.7013541000000001</v>
      </c>
      <c r="B2079">
        <f>1+A2079/100</f>
        <v>0.96298645900000002</v>
      </c>
      <c r="C2079">
        <f>LN(B2079)</f>
        <v>-3.7715928549746369E-2</v>
      </c>
      <c r="F2079" s="1">
        <f>F2078+1</f>
        <v>2078</v>
      </c>
      <c r="G2079" s="1">
        <f>(C2079-$D$2)/$E$2</f>
        <v>-2.028928992567312</v>
      </c>
      <c r="N2079">
        <f t="shared" si="32"/>
        <v>-1.9932087034626922</v>
      </c>
    </row>
    <row r="2080" spans="1:14">
      <c r="A2080">
        <v>-4.0813920000000001</v>
      </c>
      <c r="B2080">
        <f>1+A2080/100</f>
        <v>0.95918608000000005</v>
      </c>
      <c r="C2080">
        <f>LN(B2080)</f>
        <v>-4.1670187467545132E-2</v>
      </c>
      <c r="F2080" s="1">
        <f>F2079+1</f>
        <v>2079</v>
      </c>
      <c r="G2080" s="1">
        <f>(C2080-$D$2)/$E$2</f>
        <v>-2.245034764607547</v>
      </c>
      <c r="N2080">
        <f t="shared" si="32"/>
        <v>-2.2002291045635296</v>
      </c>
    </row>
    <row r="2081" spans="1:14">
      <c r="A2081">
        <v>-3.0781732000000002</v>
      </c>
      <c r="B2081">
        <f>1+A2081/100</f>
        <v>0.96921826799999999</v>
      </c>
      <c r="C2081">
        <f>LN(B2081)</f>
        <v>-3.1265441682523668E-2</v>
      </c>
      <c r="F2081" s="1">
        <f>F2080+1</f>
        <v>2080</v>
      </c>
      <c r="G2081" s="1">
        <f>(C2081-$D$2)/$E$2</f>
        <v>-1.6764008770708803</v>
      </c>
      <c r="N2081">
        <f t="shared" si="32"/>
        <v>-1.6537395087419002</v>
      </c>
    </row>
    <row r="2082" spans="1:14">
      <c r="A2082">
        <v>-2.2065250999999999</v>
      </c>
      <c r="B2082">
        <f>1+A2082/100</f>
        <v>0.97793474899999999</v>
      </c>
      <c r="C2082">
        <f>LN(B2082)</f>
        <v>-2.2312329987024721E-2</v>
      </c>
      <c r="F2082" s="1">
        <f>F2081+1</f>
        <v>2081</v>
      </c>
      <c r="G2082" s="1">
        <f>(C2082-$D$2)/$E$2</f>
        <v>-1.1871008197556348</v>
      </c>
      <c r="N2082">
        <f t="shared" si="32"/>
        <v>-1.1789212359307335</v>
      </c>
    </row>
    <row r="2083" spans="1:14">
      <c r="A2083">
        <v>-0.8889589</v>
      </c>
      <c r="B2083">
        <f>1+A2083/100</f>
        <v>0.99111041099999997</v>
      </c>
      <c r="C2083">
        <f>LN(B2083)</f>
        <v>-8.9293371346854267E-3</v>
      </c>
      <c r="F2083" s="1">
        <f>F2082+1</f>
        <v>2082</v>
      </c>
      <c r="G2083" s="1">
        <f>(C2083-$D$2)/$E$2</f>
        <v>-0.45570157082286328</v>
      </c>
      <c r="N2083">
        <f t="shared" si="32"/>
        <v>-0.46119523228502807</v>
      </c>
    </row>
    <row r="2084" spans="1:14">
      <c r="A2084">
        <v>0.86391560000000001</v>
      </c>
      <c r="B2084">
        <f>1+A2084/100</f>
        <v>1.0086391560000001</v>
      </c>
      <c r="C2084">
        <f>LN(B2084)</f>
        <v>8.6020520366133016E-3</v>
      </c>
      <c r="F2084" s="1">
        <f>F2083+1</f>
        <v>2083</v>
      </c>
      <c r="G2084" s="1">
        <f>(C2084-$D$2)/$E$2</f>
        <v>0.50241333023939772</v>
      </c>
      <c r="N2084">
        <f t="shared" si="32"/>
        <v>0.493658960071655</v>
      </c>
    </row>
    <row r="2085" spans="1:14">
      <c r="A2085">
        <v>1.4883365</v>
      </c>
      <c r="B2085">
        <f>1+A2085/100</f>
        <v>1.014883365</v>
      </c>
      <c r="C2085">
        <f>LN(B2085)</f>
        <v>1.4773694560888659E-2</v>
      </c>
      <c r="F2085" s="1">
        <f>F2084+1</f>
        <v>2084</v>
      </c>
      <c r="G2085" s="1">
        <f>(C2085-$D$2)/$E$2</f>
        <v>0.83970221298340442</v>
      </c>
      <c r="N2085">
        <f t="shared" si="32"/>
        <v>0.83380362767913807</v>
      </c>
    </row>
    <row r="2086" spans="1:14">
      <c r="A2086">
        <v>-1.4941317999999999</v>
      </c>
      <c r="B2086">
        <f>1+A2086/100</f>
        <v>0.98505868200000002</v>
      </c>
      <c r="C2086">
        <f>LN(B2086)</f>
        <v>-1.505406395008802E-2</v>
      </c>
      <c r="F2086" s="1">
        <f>F2085+1</f>
        <v>2085</v>
      </c>
      <c r="G2086" s="1">
        <f>(C2086-$D$2)/$E$2</f>
        <v>-0.79042644455847477</v>
      </c>
      <c r="N2086">
        <f t="shared" si="32"/>
        <v>-0.79085481753522802</v>
      </c>
    </row>
    <row r="2087" spans="1:14">
      <c r="A2087">
        <v>-1.6955756</v>
      </c>
      <c r="B2087">
        <f>1+A2087/100</f>
        <v>0.98304424400000001</v>
      </c>
      <c r="C2087">
        <f>LN(B2087)</f>
        <v>-1.7101150692206159E-2</v>
      </c>
      <c r="F2087" s="1">
        <f>F2086+1</f>
        <v>2086</v>
      </c>
      <c r="G2087" s="1">
        <f>(C2087-$D$2)/$E$2</f>
        <v>-0.90230259380290412</v>
      </c>
      <c r="N2087">
        <f t="shared" si="32"/>
        <v>-0.90058854744815742</v>
      </c>
    </row>
    <row r="2088" spans="1:14">
      <c r="A2088">
        <v>-1.2193589</v>
      </c>
      <c r="B2088">
        <f>1+A2088/100</f>
        <v>0.987806411</v>
      </c>
      <c r="C2088">
        <f>LN(B2088)</f>
        <v>-1.2268540716475302E-2</v>
      </c>
      <c r="F2088" s="1">
        <f>F2087+1</f>
        <v>2087</v>
      </c>
      <c r="G2088" s="1">
        <f>(C2088-$D$2)/$E$2</f>
        <v>-0.63819370981611034</v>
      </c>
      <c r="N2088">
        <f t="shared" si="32"/>
        <v>-0.64117607241627994</v>
      </c>
    </row>
    <row r="2089" spans="1:14">
      <c r="A2089">
        <v>-2.5988836000000002</v>
      </c>
      <c r="B2089">
        <f>1+A2089/100</f>
        <v>0.97401116399999998</v>
      </c>
      <c r="C2089">
        <f>LN(B2089)</f>
        <v>-2.6332513392969999E-2</v>
      </c>
      <c r="F2089" s="1">
        <f>F2088+1</f>
        <v>2088</v>
      </c>
      <c r="G2089" s="1">
        <f>(C2089-$D$2)/$E$2</f>
        <v>-1.4068094571376237</v>
      </c>
      <c r="N2089">
        <f t="shared" si="32"/>
        <v>-1.3926531138442864</v>
      </c>
    </row>
    <row r="2090" spans="1:14">
      <c r="A2090">
        <v>-2.5088164000000002</v>
      </c>
      <c r="B2090">
        <f>1+A2090/100</f>
        <v>0.97491183599999998</v>
      </c>
      <c r="C2090">
        <f>LN(B2090)</f>
        <v>-2.5408236688226522E-2</v>
      </c>
      <c r="F2090" s="1">
        <f>F2089+1</f>
        <v>2089</v>
      </c>
      <c r="G2090" s="1">
        <f>(C2090-$D$2)/$E$2</f>
        <v>-1.356296444456961</v>
      </c>
      <c r="N2090">
        <f t="shared" si="32"/>
        <v>-1.3435902496667151</v>
      </c>
    </row>
    <row r="2091" spans="1:14">
      <c r="A2091">
        <v>-1.6207167</v>
      </c>
      <c r="B2091">
        <f>1+A2091/100</f>
        <v>0.98379283299999998</v>
      </c>
      <c r="C2091">
        <f>LN(B2091)</f>
        <v>-1.6339939664713442E-2</v>
      </c>
      <c r="F2091" s="1">
        <f>F2090+1</f>
        <v>2090</v>
      </c>
      <c r="G2091" s="1">
        <f>(C2091-$D$2)/$E$2</f>
        <v>-0.86070134810768584</v>
      </c>
      <c r="N2091">
        <f t="shared" si="32"/>
        <v>-0.85981019480499354</v>
      </c>
    </row>
    <row r="2092" spans="1:14">
      <c r="A2092">
        <v>-2.3488221</v>
      </c>
      <c r="B2092">
        <f>1+A2092/100</f>
        <v>0.97651177899999997</v>
      </c>
      <c r="C2092">
        <f>LN(B2092)</f>
        <v>-2.3768466270156489E-2</v>
      </c>
      <c r="F2092" s="1">
        <f>F2091+1</f>
        <v>2091</v>
      </c>
      <c r="G2092" s="1">
        <f>(C2092-$D$2)/$E$2</f>
        <v>-1.2666807011451828</v>
      </c>
      <c r="N2092">
        <f t="shared" si="32"/>
        <v>-1.2564355628319344</v>
      </c>
    </row>
    <row r="2093" spans="1:14">
      <c r="A2093">
        <v>-2.4322333</v>
      </c>
      <c r="B2093">
        <f>1+A2093/100</f>
        <v>0.97567766700000003</v>
      </c>
      <c r="C2093">
        <f>LN(B2093)</f>
        <v>-2.4623006337942871E-2</v>
      </c>
      <c r="F2093" s="1">
        <f>F2092+1</f>
        <v>2092</v>
      </c>
      <c r="G2093" s="1">
        <f>(C2093-$D$2)/$E$2</f>
        <v>-1.3133825092278697</v>
      </c>
      <c r="N2093">
        <f t="shared" si="32"/>
        <v>-1.3018726628693311</v>
      </c>
    </row>
    <row r="2094" spans="1:14">
      <c r="A2094">
        <v>-1.7049032</v>
      </c>
      <c r="B2094">
        <f>1+A2094/100</f>
        <v>0.98295096800000004</v>
      </c>
      <c r="C2094">
        <f>LN(B2094)</f>
        <v>-1.7196040038325242E-2</v>
      </c>
      <c r="F2094" s="1">
        <f>F2093+1</f>
        <v>2093</v>
      </c>
      <c r="G2094" s="1">
        <f>(C2094-$D$2)/$E$2</f>
        <v>-0.90748842908272243</v>
      </c>
      <c r="N2094">
        <f t="shared" si="32"/>
        <v>-0.90566962881743185</v>
      </c>
    </row>
    <row r="2095" spans="1:14">
      <c r="A2095">
        <v>-0.84131979999999995</v>
      </c>
      <c r="B2095">
        <f>1+A2095/100</f>
        <v>0.99158680200000004</v>
      </c>
      <c r="C2095">
        <f>LN(B2095)</f>
        <v>-8.4487887120174264E-3</v>
      </c>
      <c r="F2095" s="1">
        <f>F2094+1</f>
        <v>2094</v>
      </c>
      <c r="G2095" s="1">
        <f>(C2095-$D$2)/$E$2</f>
        <v>-0.42943892843089881</v>
      </c>
      <c r="N2095">
        <f t="shared" si="32"/>
        <v>-0.43524449002989274</v>
      </c>
    </row>
    <row r="2096" spans="1:14">
      <c r="A2096">
        <v>-0.99576560000000003</v>
      </c>
      <c r="B2096">
        <f>1+A2096/100</f>
        <v>0.99004234400000002</v>
      </c>
      <c r="C2096">
        <f>LN(B2096)</f>
        <v>-1.0007565051013519E-2</v>
      </c>
      <c r="F2096" s="1">
        <f>F2095+1</f>
        <v>2095</v>
      </c>
      <c r="G2096" s="1">
        <f>(C2096-$D$2)/$E$2</f>
        <v>-0.51462823221182663</v>
      </c>
      <c r="N2096">
        <f t="shared" si="32"/>
        <v>-0.51937670806483016</v>
      </c>
    </row>
    <row r="2097" spans="1:14">
      <c r="A2097">
        <v>-1.8406754000000001</v>
      </c>
      <c r="B2097">
        <f>1+A2097/100</f>
        <v>0.98159324599999997</v>
      </c>
      <c r="C2097">
        <f>LN(B2097)</f>
        <v>-1.8578266212203837E-2</v>
      </c>
      <c r="F2097" s="1">
        <f>F2096+1</f>
        <v>2096</v>
      </c>
      <c r="G2097" s="1">
        <f>(C2097-$D$2)/$E$2</f>
        <v>-0.98302901978499657</v>
      </c>
      <c r="N2097">
        <f t="shared" si="32"/>
        <v>-0.97962966096775983</v>
      </c>
    </row>
    <row r="2098" spans="1:14">
      <c r="A2098">
        <v>1.3133528999999999</v>
      </c>
      <c r="B2098">
        <f>1+A2098/100</f>
        <v>1.0131335290000001</v>
      </c>
      <c r="C2098">
        <f>LN(B2098)</f>
        <v>1.3048031979462539E-2</v>
      </c>
      <c r="F2098" s="1">
        <f>F2097+1</f>
        <v>2097</v>
      </c>
      <c r="G2098" s="1">
        <f>(C2098-$D$2)/$E$2</f>
        <v>0.74539234299450785</v>
      </c>
      <c r="N2098">
        <f t="shared" si="32"/>
        <v>0.73848372653751904</v>
      </c>
    </row>
    <row r="2099" spans="1:14">
      <c r="A2099">
        <v>2.6889805</v>
      </c>
      <c r="B2099">
        <f>1+A2099/100</f>
        <v>1.0268898049999999</v>
      </c>
      <c r="C2099">
        <f>LN(B2099)</f>
        <v>2.6534627234374369E-2</v>
      </c>
      <c r="F2099" s="1">
        <f>F2098+1</f>
        <v>2098</v>
      </c>
      <c r="G2099" s="1">
        <f>(C2099-$D$2)/$E$2</f>
        <v>1.482453607910194</v>
      </c>
      <c r="N2099">
        <f t="shared" si="32"/>
        <v>1.4878378765246185</v>
      </c>
    </row>
    <row r="2100" spans="1:14">
      <c r="A2100">
        <v>0.53696429999999995</v>
      </c>
      <c r="B2100">
        <f>1+A2100/100</f>
        <v>1.0053696430000001</v>
      </c>
      <c r="C2100">
        <f>LN(B2100)</f>
        <v>5.355277867835683E-3</v>
      </c>
      <c r="F2100" s="1">
        <f>F2099+1</f>
        <v>2099</v>
      </c>
      <c r="G2100" s="1">
        <f>(C2100-$D$2)/$E$2</f>
        <v>0.32497258774634713</v>
      </c>
      <c r="N2100">
        <f t="shared" si="32"/>
        <v>0.31555675166970282</v>
      </c>
    </row>
    <row r="2101" spans="1:14">
      <c r="A2101">
        <v>4.6666981999999999</v>
      </c>
      <c r="B2101">
        <f>1+A2101/100</f>
        <v>1.0466669820000001</v>
      </c>
      <c r="C2101">
        <f>LN(B2101)</f>
        <v>4.5610812525892351E-2</v>
      </c>
      <c r="F2101" s="1">
        <f>F2100+1</f>
        <v>2100</v>
      </c>
      <c r="G2101" s="1">
        <f>(C2101-$D$2)/$E$2</f>
        <v>2.5249937742736415</v>
      </c>
      <c r="N2101">
        <f t="shared" si="32"/>
        <v>2.5651722990078123</v>
      </c>
    </row>
    <row r="2102" spans="1:14">
      <c r="A2102">
        <v>2.9888856000000001</v>
      </c>
      <c r="B2102">
        <f>1+A2102/100</f>
        <v>1.0298888559999999</v>
      </c>
      <c r="C2102">
        <f>LN(B2102)</f>
        <v>2.9450889623070634E-2</v>
      </c>
      <c r="F2102" s="1">
        <f>F2101+1</f>
        <v>2101</v>
      </c>
      <c r="G2102" s="1">
        <f>(C2102-$D$2)/$E$2</f>
        <v>1.6418314200570867</v>
      </c>
      <c r="N2102">
        <f t="shared" si="32"/>
        <v>1.6512070407426789</v>
      </c>
    </row>
    <row r="2103" spans="1:14">
      <c r="A2103">
        <v>-0.82970189999999999</v>
      </c>
      <c r="B2103">
        <f>1+A2103/100</f>
        <v>0.99170298099999998</v>
      </c>
      <c r="C2103">
        <f>LN(B2103)</f>
        <v>-8.3316308451956735E-3</v>
      </c>
      <c r="F2103" s="1">
        <f>F2102+1</f>
        <v>2102</v>
      </c>
      <c r="G2103" s="1">
        <f>(C2103-$D$2)/$E$2</f>
        <v>-0.42303608739635268</v>
      </c>
      <c r="N2103">
        <f t="shared" si="32"/>
        <v>-0.42891579934417579</v>
      </c>
    </row>
    <row r="2104" spans="1:14">
      <c r="A2104">
        <v>-2.3681074999999998</v>
      </c>
      <c r="B2104">
        <f>1+A2104/100</f>
        <v>0.97631892499999995</v>
      </c>
      <c r="C2104">
        <f>LN(B2104)</f>
        <v>-2.3965978527857017E-2</v>
      </c>
      <c r="F2104" s="1">
        <f>F2103+1</f>
        <v>2103</v>
      </c>
      <c r="G2104" s="1">
        <f>(C2104-$D$2)/$E$2</f>
        <v>-1.2774750218573792</v>
      </c>
      <c r="N2104">
        <f t="shared" si="32"/>
        <v>-1.2669410183230578</v>
      </c>
    </row>
    <row r="2105" spans="1:14">
      <c r="A2105">
        <v>0.7357262</v>
      </c>
      <c r="B2105">
        <f>1+A2105/100</f>
        <v>1.007357262</v>
      </c>
      <c r="C2105">
        <f>LN(B2105)</f>
        <v>7.3303293675454602E-3</v>
      </c>
      <c r="F2105" s="1">
        <f>F2104+1</f>
        <v>2104</v>
      </c>
      <c r="G2105" s="1">
        <f>(C2105-$D$2)/$E$2</f>
        <v>0.43291191039485116</v>
      </c>
      <c r="N2105">
        <f t="shared" si="32"/>
        <v>0.42382955357068314</v>
      </c>
    </row>
    <row r="2106" spans="1:14">
      <c r="A2106">
        <v>-3.3317272999999998</v>
      </c>
      <c r="B2106">
        <f>1+A2106/100</f>
        <v>0.96668272700000002</v>
      </c>
      <c r="C2106">
        <f>LN(B2106)</f>
        <v>-3.3884937675763553E-2</v>
      </c>
      <c r="F2106" s="1">
        <f>F2105+1</f>
        <v>2105</v>
      </c>
      <c r="G2106" s="1">
        <f>(C2106-$D$2)/$E$2</f>
        <v>-1.8195599912673108</v>
      </c>
      <c r="N2106">
        <f t="shared" si="32"/>
        <v>-1.7918596054026854</v>
      </c>
    </row>
    <row r="2107" spans="1:14">
      <c r="A2107">
        <v>-1.4833008999999999</v>
      </c>
      <c r="B2107">
        <f>1+A2107/100</f>
        <v>0.98516699100000005</v>
      </c>
      <c r="C2107">
        <f>LN(B2107)</f>
        <v>-1.4944118169162107E-2</v>
      </c>
      <c r="F2107" s="1">
        <f>F2106+1</f>
        <v>2106</v>
      </c>
      <c r="G2107" s="1">
        <f>(C2107-$D$2)/$E$2</f>
        <v>-0.78441775408992354</v>
      </c>
      <c r="N2107">
        <f t="shared" si="32"/>
        <v>-0.78495483423808043</v>
      </c>
    </row>
    <row r="2108" spans="1:14">
      <c r="A2108">
        <v>0.64767070000000004</v>
      </c>
      <c r="B2108">
        <f>1+A2108/100</f>
        <v>1.006476707</v>
      </c>
      <c r="C2108">
        <f>LN(B2108)</f>
        <v>6.4558232566419476E-3</v>
      </c>
      <c r="F2108" s="1">
        <f>F2107+1</f>
        <v>2107</v>
      </c>
      <c r="G2108" s="1">
        <f>(C2108-$D$2)/$E$2</f>
        <v>0.38511893017293125</v>
      </c>
      <c r="N2108">
        <f t="shared" si="32"/>
        <v>0.37586253520452861</v>
      </c>
    </row>
    <row r="2109" spans="1:14">
      <c r="A2109">
        <v>2.2246277999999999</v>
      </c>
      <c r="B2109">
        <f>1+A2109/100</f>
        <v>1.0222462779999999</v>
      </c>
      <c r="C2109">
        <f>LN(B2109)</f>
        <v>2.2002439267969492E-2</v>
      </c>
      <c r="F2109" s="1">
        <f>F2108+1</f>
        <v>2108</v>
      </c>
      <c r="G2109" s="1">
        <f>(C2109-$D$2)/$E$2</f>
        <v>1.2347632062769562</v>
      </c>
      <c r="N2109">
        <f t="shared" si="32"/>
        <v>1.2348881517570183</v>
      </c>
    </row>
    <row r="2110" spans="1:14">
      <c r="A2110">
        <v>-1.9342912000000001</v>
      </c>
      <c r="B2110">
        <f>1+A2110/100</f>
        <v>0.98065708799999995</v>
      </c>
      <c r="C2110">
        <f>LN(B2110)</f>
        <v>-1.9532434041664923E-2</v>
      </c>
      <c r="F2110" s="1">
        <f>F2109+1</f>
        <v>2109</v>
      </c>
      <c r="G2110" s="1">
        <f>(C2110-$D$2)/$E$2</f>
        <v>-1.0351756241748857</v>
      </c>
      <c r="N2110">
        <f t="shared" si="32"/>
        <v>-1.0306255760209053</v>
      </c>
    </row>
    <row r="2111" spans="1:14">
      <c r="A2111">
        <v>-3.3498784000000001</v>
      </c>
      <c r="B2111">
        <f>1+A2111/100</f>
        <v>0.96650121599999994</v>
      </c>
      <c r="C2111">
        <f>LN(B2111)</f>
        <v>-3.4072722186586447E-2</v>
      </c>
      <c r="F2111" s="1">
        <f>F2110+1</f>
        <v>2110</v>
      </c>
      <c r="G2111" s="1">
        <f>(C2111-$D$2)/$E$2</f>
        <v>-1.8298226770276984</v>
      </c>
      <c r="N2111">
        <f t="shared" si="32"/>
        <v>-1.8017471666233464</v>
      </c>
    </row>
    <row r="2112" spans="1:14">
      <c r="A2112">
        <v>-2.8422504000000002</v>
      </c>
      <c r="B2112">
        <f>1+A2112/100</f>
        <v>0.97157749599999998</v>
      </c>
      <c r="C2112">
        <f>LN(B2112)</f>
        <v>-2.8834243917335509E-2</v>
      </c>
      <c r="F2112" s="1">
        <f>F2111+1</f>
        <v>2111</v>
      </c>
      <c r="G2112" s="1">
        <f>(C2112-$D$2)/$E$2</f>
        <v>-1.5435325239988069</v>
      </c>
      <c r="N2112">
        <f t="shared" si="32"/>
        <v>-1.5252238194255645</v>
      </c>
    </row>
    <row r="2113" spans="1:14">
      <c r="A2113">
        <v>-4.4459147999999997</v>
      </c>
      <c r="B2113">
        <f>1+A2113/100</f>
        <v>0.95554085200000005</v>
      </c>
      <c r="C2113">
        <f>LN(B2113)</f>
        <v>-4.5477761637005641E-2</v>
      </c>
      <c r="F2113" s="1">
        <f>F2112+1</f>
        <v>2112</v>
      </c>
      <c r="G2113" s="1">
        <f>(C2113-$D$2)/$E$2</f>
        <v>-2.4531240103036209</v>
      </c>
      <c r="N2113">
        <f t="shared" si="32"/>
        <v>-2.3987978690641234</v>
      </c>
    </row>
    <row r="2114" spans="1:14">
      <c r="A2114">
        <v>-6.1613359000000001</v>
      </c>
      <c r="B2114">
        <f>1+A2114/100</f>
        <v>0.93838664100000002</v>
      </c>
      <c r="C2114">
        <f>LN(B2114)</f>
        <v>-6.3593217677707023E-2</v>
      </c>
      <c r="F2114" s="1">
        <f>F2113+1</f>
        <v>2113</v>
      </c>
      <c r="G2114" s="1">
        <f>(C2114-$D$2)/$E$2</f>
        <v>-3.4431589814369761</v>
      </c>
      <c r="N2114">
        <f t="shared" si="32"/>
        <v>-3.33324983866726</v>
      </c>
    </row>
    <row r="2115" spans="1:14">
      <c r="A2115">
        <v>-6.6957588000000001</v>
      </c>
      <c r="B2115">
        <f>1+A2115/100</f>
        <v>0.93304241200000004</v>
      </c>
      <c r="C2115">
        <f>LN(B2115)</f>
        <v>-6.9304621504510222E-2</v>
      </c>
      <c r="F2115" s="1">
        <f>F2114+1</f>
        <v>2114</v>
      </c>
      <c r="G2115" s="1">
        <f>(C2115-$D$2)/$E$2</f>
        <v>-3.7552951766338105</v>
      </c>
      <c r="N2115">
        <f t="shared" ref="N2115:N2178" si="33">(A2115-$L$2)/$M$2</f>
        <v>-3.6243693378421393</v>
      </c>
    </row>
    <row r="2116" spans="1:14">
      <c r="A2116">
        <v>-3.3374225000000002</v>
      </c>
      <c r="B2116">
        <f>1+A2116/100</f>
        <v>0.96662577500000002</v>
      </c>
      <c r="C2116">
        <f>LN(B2116)</f>
        <v>-3.3943854294562426E-2</v>
      </c>
      <c r="F2116" s="1">
        <f>F2115+1</f>
        <v>2115</v>
      </c>
      <c r="G2116" s="1">
        <f>(C2116-$D$2)/$E$2</f>
        <v>-1.8227798667626205</v>
      </c>
      <c r="N2116">
        <f t="shared" si="33"/>
        <v>-1.7949619870029141</v>
      </c>
    </row>
    <row r="2117" spans="1:14">
      <c r="A2117">
        <v>-0.3428348</v>
      </c>
      <c r="B2117">
        <f>1+A2117/100</f>
        <v>0.99657165199999997</v>
      </c>
      <c r="C2117">
        <f>LN(B2117)</f>
        <v>-3.4342382514122517E-3</v>
      </c>
      <c r="F2117" s="1">
        <f>F2116+1</f>
        <v>2116</v>
      </c>
      <c r="G2117" s="1">
        <f>(C2117-$D$2)/$E$2</f>
        <v>-0.1553867428630781</v>
      </c>
      <c r="N2117">
        <f t="shared" si="33"/>
        <v>-0.1637016658990601</v>
      </c>
    </row>
    <row r="2118" spans="1:14">
      <c r="A2118">
        <v>1.5390425000000001</v>
      </c>
      <c r="B2118">
        <f>1+A2118/100</f>
        <v>1.0153904250000001</v>
      </c>
      <c r="C2118">
        <f>LN(B2118)</f>
        <v>1.5273193705329381E-2</v>
      </c>
      <c r="F2118" s="1">
        <f>F2117+1</f>
        <v>2117</v>
      </c>
      <c r="G2118" s="1">
        <f>(C2118-$D$2)/$E$2</f>
        <v>0.86700053878521843</v>
      </c>
      <c r="N2118">
        <f t="shared" si="33"/>
        <v>0.86142502138281629</v>
      </c>
    </row>
    <row r="2119" spans="1:14">
      <c r="A2119">
        <v>0.56671079999999996</v>
      </c>
      <c r="B2119">
        <f>1+A2119/100</f>
        <v>1.0056671079999999</v>
      </c>
      <c r="C2119">
        <f>LN(B2119)</f>
        <v>5.6511103552542722E-3</v>
      </c>
      <c r="F2119" s="1">
        <f>F2118+1</f>
        <v>2118</v>
      </c>
      <c r="G2119" s="1">
        <f>(C2119-$D$2)/$E$2</f>
        <v>0.34114024631832707</v>
      </c>
      <c r="N2119">
        <f t="shared" si="33"/>
        <v>0.33176074701160441</v>
      </c>
    </row>
    <row r="2120" spans="1:14">
      <c r="A2120">
        <v>3.2031071999999998</v>
      </c>
      <c r="B2120">
        <f>1+A2120/100</f>
        <v>1.0320310720000001</v>
      </c>
      <c r="C2120">
        <f>LN(B2120)</f>
        <v>3.1528775133250267E-2</v>
      </c>
      <c r="F2120" s="1">
        <f>F2119+1</f>
        <v>2119</v>
      </c>
      <c r="G2120" s="1">
        <f>(C2120-$D$2)/$E$2</f>
        <v>1.7553907649870233</v>
      </c>
      <c r="N2120">
        <f t="shared" si="33"/>
        <v>1.7679013008584807</v>
      </c>
    </row>
    <row r="2121" spans="1:14">
      <c r="A2121">
        <v>1.2928135000000001</v>
      </c>
      <c r="B2121">
        <f>1+A2121/100</f>
        <v>1.0129281349999999</v>
      </c>
      <c r="C2121">
        <f>LN(B2121)</f>
        <v>1.2845280005666928E-2</v>
      </c>
      <c r="F2121" s="1">
        <f>F2120+1</f>
        <v>2120</v>
      </c>
      <c r="G2121" s="1">
        <f>(C2121-$D$2)/$E$2</f>
        <v>0.73431166448037222</v>
      </c>
      <c r="N2121">
        <f t="shared" si="33"/>
        <v>0.72729517185291914</v>
      </c>
    </row>
    <row r="2122" spans="1:14">
      <c r="A2122">
        <v>-4.9409850000000004</v>
      </c>
      <c r="B2122">
        <f>1+A2122/100</f>
        <v>0.95059015000000002</v>
      </c>
      <c r="C2122">
        <f>LN(B2122)</f>
        <v>-5.0672276732622035E-2</v>
      </c>
      <c r="F2122" s="1">
        <f>F2121+1</f>
        <v>2121</v>
      </c>
      <c r="G2122" s="1">
        <f>(C2122-$D$2)/$E$2</f>
        <v>-2.7370115144981462</v>
      </c>
      <c r="N2122">
        <f t="shared" si="33"/>
        <v>-2.6684805280228008</v>
      </c>
    </row>
    <row r="2123" spans="1:14">
      <c r="A2123">
        <v>-4.6689417000000004</v>
      </c>
      <c r="B2123">
        <f>1+A2123/100</f>
        <v>0.95331058300000004</v>
      </c>
      <c r="C2123">
        <f>LN(B2123)</f>
        <v>-4.7814528107111856E-2</v>
      </c>
      <c r="F2123" s="1">
        <f>F2122+1</f>
        <v>2122</v>
      </c>
      <c r="G2123" s="1">
        <f>(C2123-$D$2)/$E$2</f>
        <v>-2.580831561224731</v>
      </c>
      <c r="N2123">
        <f t="shared" si="33"/>
        <v>-2.5202886948324918</v>
      </c>
    </row>
    <row r="2124" spans="1:14">
      <c r="A2124">
        <v>-0.37550830000000002</v>
      </c>
      <c r="B2124">
        <f>1+A2124/100</f>
        <v>0.99624491699999995</v>
      </c>
      <c r="C2124">
        <f>LN(B2124)</f>
        <v>-3.7621510237269753E-3</v>
      </c>
      <c r="F2124" s="1">
        <f>F2123+1</f>
        <v>2123</v>
      </c>
      <c r="G2124" s="1">
        <f>(C2124-$D$2)/$E$2</f>
        <v>-0.17330763380523603</v>
      </c>
      <c r="N2124">
        <f t="shared" si="33"/>
        <v>-0.18150010409527215</v>
      </c>
    </row>
    <row r="2125" spans="1:14">
      <c r="A2125">
        <v>-3.3923198000000001</v>
      </c>
      <c r="B2125">
        <f>1+A2125/100</f>
        <v>0.96607680200000001</v>
      </c>
      <c r="C2125">
        <f>LN(B2125)</f>
        <v>-3.4511942754004599E-2</v>
      </c>
      <c r="F2125" s="1">
        <f>F2124+1</f>
        <v>2124</v>
      </c>
      <c r="G2125" s="1">
        <f>(C2125-$D$2)/$E$2</f>
        <v>-1.8538266944152821</v>
      </c>
      <c r="N2125">
        <f t="shared" si="33"/>
        <v>-1.8248665335372281</v>
      </c>
    </row>
    <row r="2126" spans="1:14">
      <c r="A2126">
        <v>-2.8957044999999999</v>
      </c>
      <c r="B2126">
        <f>1+A2126/100</f>
        <v>0.97104295500000004</v>
      </c>
      <c r="C2126">
        <f>LN(B2126)</f>
        <v>-2.9384573770205979E-2</v>
      </c>
      <c r="F2126" s="1">
        <f>F2125+1</f>
        <v>2125</v>
      </c>
      <c r="G2126" s="1">
        <f>(C2126-$D$2)/$E$2</f>
        <v>-1.5736088190021618</v>
      </c>
      <c r="N2126">
        <f t="shared" si="33"/>
        <v>-1.5543422026775617</v>
      </c>
    </row>
    <row r="2127" spans="1:14">
      <c r="A2127">
        <v>4.6010286000000002</v>
      </c>
      <c r="B2127">
        <f>1+A2127/100</f>
        <v>1.046010286</v>
      </c>
      <c r="C2127">
        <f>LN(B2127)</f>
        <v>4.4983199246388779E-2</v>
      </c>
      <c r="F2127" s="1">
        <f>F2126+1</f>
        <v>2126</v>
      </c>
      <c r="G2127" s="1">
        <f>(C2127-$D$2)/$E$2</f>
        <v>2.4906938320773104</v>
      </c>
      <c r="N2127">
        <f t="shared" si="33"/>
        <v>2.5293996907176086</v>
      </c>
    </row>
    <row r="2128" spans="1:14">
      <c r="A2128">
        <v>-1.3277935999999999</v>
      </c>
      <c r="B2128">
        <f>1+A2128/100</f>
        <v>0.98672206399999995</v>
      </c>
      <c r="C2128">
        <f>LN(B2128)</f>
        <v>-1.3366875962319415E-2</v>
      </c>
      <c r="F2128" s="1">
        <f>F2127+1</f>
        <v>2127</v>
      </c>
      <c r="G2128" s="1">
        <f>(C2128-$D$2)/$E$2</f>
        <v>-0.69821926484331476</v>
      </c>
      <c r="N2128">
        <f t="shared" si="33"/>
        <v>-0.70024437872796341</v>
      </c>
    </row>
    <row r="2129" spans="1:14">
      <c r="A2129">
        <v>1.3129367000000001</v>
      </c>
      <c r="B2129">
        <f>1+A2129/100</f>
        <v>1.0131293669999999</v>
      </c>
      <c r="C2129">
        <f>LN(B2129)</f>
        <v>1.3043923924176703E-2</v>
      </c>
      <c r="F2129" s="1">
        <f>F2128+1</f>
        <v>2128</v>
      </c>
      <c r="G2129" s="1">
        <f>(C2129-$D$2)/$E$2</f>
        <v>0.74516783203617543</v>
      </c>
      <c r="N2129">
        <f t="shared" si="33"/>
        <v>0.73825700733151844</v>
      </c>
    </row>
    <row r="2130" spans="1:14">
      <c r="A2130">
        <v>5.0955396999999998</v>
      </c>
      <c r="B2130">
        <f>1+A2130/100</f>
        <v>1.0509553970000001</v>
      </c>
      <c r="C2130">
        <f>LN(B2130)</f>
        <v>4.96996523643937E-2</v>
      </c>
      <c r="F2130" s="1">
        <f>F2129+1</f>
        <v>2129</v>
      </c>
      <c r="G2130" s="1">
        <f>(C2130-$D$2)/$E$2</f>
        <v>2.7484545815745687</v>
      </c>
      <c r="N2130">
        <f t="shared" si="33"/>
        <v>2.7987777876674556</v>
      </c>
    </row>
    <row r="2131" spans="1:14">
      <c r="A2131">
        <v>11.7407635</v>
      </c>
      <c r="B2131">
        <f>1+A2131/100</f>
        <v>1.117407635</v>
      </c>
      <c r="C2131">
        <f>LN(B2131)</f>
        <v>0.11101139084577134</v>
      </c>
      <c r="F2131" s="1">
        <f>F2130+1</f>
        <v>2130</v>
      </c>
      <c r="G2131" s="1">
        <f>(C2131-$D$2)/$E$2</f>
        <v>6.099226712354243</v>
      </c>
      <c r="N2131">
        <f t="shared" si="33"/>
        <v>6.4186717416147623</v>
      </c>
    </row>
    <row r="2132" spans="1:14">
      <c r="A2132">
        <v>7.2108116999999998</v>
      </c>
      <c r="B2132">
        <f>1+A2132/100</f>
        <v>1.072108117</v>
      </c>
      <c r="C2132">
        <f>LN(B2132)</f>
        <v>6.9626912973493008E-2</v>
      </c>
      <c r="F2132" s="1">
        <f>F2131+1</f>
        <v>2131</v>
      </c>
      <c r="G2132" s="1">
        <f>(C2132-$D$2)/$E$2</f>
        <v>3.8375072025834198</v>
      </c>
      <c r="N2132">
        <f t="shared" si="33"/>
        <v>3.9510430166811163</v>
      </c>
    </row>
    <row r="2133" spans="1:14">
      <c r="A2133">
        <v>13.918576</v>
      </c>
      <c r="B2133">
        <f>1+A2133/100</f>
        <v>1.1391857599999999</v>
      </c>
      <c r="C2133">
        <f>LN(B2133)</f>
        <v>0.13031376159744856</v>
      </c>
      <c r="F2133" s="1">
        <f>F2132+1</f>
        <v>2132</v>
      </c>
      <c r="G2133" s="1">
        <f>(C2133-$D$2)/$E$2</f>
        <v>7.1541282299868172</v>
      </c>
      <c r="N2133">
        <f t="shared" si="33"/>
        <v>7.6050050448785091</v>
      </c>
    </row>
    <row r="2134" spans="1:14">
      <c r="A2134">
        <v>8.4184520000000003</v>
      </c>
      <c r="B2134">
        <f>1+A2134/100</f>
        <v>1.08418452</v>
      </c>
      <c r="C2134">
        <f>LN(B2134)</f>
        <v>8.0828109933649459E-2</v>
      </c>
      <c r="F2134" s="1">
        <f>F2133+1</f>
        <v>2133</v>
      </c>
      <c r="G2134" s="1">
        <f>(C2134-$D$2)/$E$2</f>
        <v>4.4496682590973551</v>
      </c>
      <c r="N2134">
        <f t="shared" si="33"/>
        <v>4.6088884033952722</v>
      </c>
    </row>
    <row r="2135" spans="1:14">
      <c r="A2135">
        <v>9.3783618000000004</v>
      </c>
      <c r="B2135">
        <f>1+A2135/100</f>
        <v>1.093783618</v>
      </c>
      <c r="C2135">
        <f>LN(B2135)</f>
        <v>8.9642894674474782E-2</v>
      </c>
      <c r="F2135" s="1">
        <f>F2134+1</f>
        <v>2134</v>
      </c>
      <c r="G2135" s="1">
        <f>(C2135-$D$2)/$E$2</f>
        <v>4.9314085551639977</v>
      </c>
      <c r="N2135">
        <f t="shared" si="33"/>
        <v>5.1317860191768156</v>
      </c>
    </row>
    <row r="2136" spans="1:14">
      <c r="A2136">
        <v>3.0868468999999998</v>
      </c>
      <c r="B2136">
        <f>1+A2136/100</f>
        <v>1.0308684690000001</v>
      </c>
      <c r="C2136">
        <f>LN(B2136)</f>
        <v>3.0401620756624812E-2</v>
      </c>
      <c r="F2136" s="1">
        <f>F2135+1</f>
        <v>2135</v>
      </c>
      <c r="G2136" s="1">
        <f>(C2136-$D$2)/$E$2</f>
        <v>1.6937902042162654</v>
      </c>
      <c r="N2136">
        <f t="shared" si="33"/>
        <v>1.7045701069483374</v>
      </c>
    </row>
    <row r="2137" spans="1:14">
      <c r="A2137">
        <v>3.4751732999999998</v>
      </c>
      <c r="B2137">
        <f>1+A2137/100</f>
        <v>1.034751733</v>
      </c>
      <c r="C2137">
        <f>LN(B2137)</f>
        <v>3.4161526445978752E-2</v>
      </c>
      <c r="F2137" s="1">
        <f>F2136+1</f>
        <v>2136</v>
      </c>
      <c r="G2137" s="1">
        <f>(C2137-$D$2)/$E$2</f>
        <v>1.8992743009047606</v>
      </c>
      <c r="N2137">
        <f t="shared" si="33"/>
        <v>1.9161055540341261</v>
      </c>
    </row>
    <row r="2138" spans="1:14">
      <c r="A2138">
        <v>1.7196203000000001</v>
      </c>
      <c r="B2138">
        <f>1+A2138/100</f>
        <v>1.0171962029999999</v>
      </c>
      <c r="C2138">
        <f>LN(B2138)</f>
        <v>1.7050021762950188E-2</v>
      </c>
      <c r="F2138" s="1">
        <f>F2137+1</f>
        <v>2137</v>
      </c>
      <c r="G2138" s="1">
        <f>(C2138-$D$2)/$E$2</f>
        <v>0.96410667350151791</v>
      </c>
      <c r="N2138">
        <f t="shared" si="33"/>
        <v>0.95979228576857045</v>
      </c>
    </row>
    <row r="2139" spans="1:14">
      <c r="A2139">
        <v>2.0897765000000001</v>
      </c>
      <c r="B2139">
        <f>1+A2139/100</f>
        <v>1.020897765</v>
      </c>
      <c r="C2139">
        <f>LN(B2139)</f>
        <v>2.0682401945652226E-2</v>
      </c>
      <c r="F2139" s="1">
        <f>F2138+1</f>
        <v>2138</v>
      </c>
      <c r="G2139" s="1">
        <f>(C2139-$D$2)/$E$2</f>
        <v>1.162621323160183</v>
      </c>
      <c r="N2139">
        <f t="shared" si="33"/>
        <v>1.1614297671722984</v>
      </c>
    </row>
    <row r="2140" spans="1:14">
      <c r="A2140">
        <v>1.6067216</v>
      </c>
      <c r="B2140">
        <f>1+A2140/100</f>
        <v>1.0160672159999999</v>
      </c>
      <c r="C2140">
        <f>LN(B2140)</f>
        <v>1.5939504448295463E-2</v>
      </c>
      <c r="F2140" s="1">
        <f>F2139+1</f>
        <v>2139</v>
      </c>
      <c r="G2140" s="1">
        <f>(C2140-$D$2)/$E$2</f>
        <v>0.90341535140136986</v>
      </c>
      <c r="N2140">
        <f t="shared" si="33"/>
        <v>0.89829227706479875</v>
      </c>
    </row>
    <row r="2141" spans="1:14">
      <c r="A2141">
        <v>0.54681570000000002</v>
      </c>
      <c r="B2141">
        <f>1+A2141/100</f>
        <v>1.0054681569999999</v>
      </c>
      <c r="C2141">
        <f>LN(B2141)</f>
        <v>5.4532609076200396E-3</v>
      </c>
      <c r="F2141" s="1">
        <f>F2140+1</f>
        <v>2140</v>
      </c>
      <c r="G2141" s="1">
        <f>(C2141-$D$2)/$E$2</f>
        <v>0.3303274977053629</v>
      </c>
      <c r="N2141">
        <f t="shared" si="33"/>
        <v>0.32092316585998437</v>
      </c>
    </row>
    <row r="2142" spans="1:14">
      <c r="A2142">
        <v>-3.6415644999999999</v>
      </c>
      <c r="B2142">
        <f>1+A2142/100</f>
        <v>0.96358435500000006</v>
      </c>
      <c r="C2142">
        <f>LN(B2142)</f>
        <v>-3.7095244363263162E-2</v>
      </c>
      <c r="F2142" s="1">
        <f>F2141+1</f>
        <v>2141</v>
      </c>
      <c r="G2142" s="1">
        <f>(C2142-$D$2)/$E$2</f>
        <v>-1.9950077349811275</v>
      </c>
      <c r="N2142">
        <f t="shared" si="33"/>
        <v>-1.9606391440222819</v>
      </c>
    </row>
    <row r="2143" spans="1:14">
      <c r="A2143">
        <v>-3.7657495999999999</v>
      </c>
      <c r="B2143">
        <f>1+A2143/100</f>
        <v>0.96234250399999999</v>
      </c>
      <c r="C2143">
        <f>LN(B2143)</f>
        <v>-3.8384858417200324E-2</v>
      </c>
      <c r="F2143" s="1">
        <f>F2142+1</f>
        <v>2142</v>
      </c>
      <c r="G2143" s="1">
        <f>(C2143-$D$2)/$E$2</f>
        <v>-2.0654869439943728</v>
      </c>
      <c r="N2143">
        <f t="shared" si="33"/>
        <v>-2.0282872633618205</v>
      </c>
    </row>
    <row r="2144" spans="1:14">
      <c r="A2144">
        <v>-1.8485119999999999</v>
      </c>
      <c r="B2144">
        <f>1+A2144/100</f>
        <v>0.98151487999999998</v>
      </c>
      <c r="C2144">
        <f>LN(B2144)</f>
        <v>-1.8658104911869661E-2</v>
      </c>
      <c r="F2144" s="1">
        <f>F2143+1</f>
        <v>2143</v>
      </c>
      <c r="G2144" s="1">
        <f>(C2144-$D$2)/$E$2</f>
        <v>-0.98739231621768853</v>
      </c>
      <c r="N2144">
        <f t="shared" si="33"/>
        <v>-0.98389854066440796</v>
      </c>
    </row>
    <row r="2145" spans="1:14">
      <c r="A2145">
        <v>-1.535218</v>
      </c>
      <c r="B2145">
        <f>1+A2145/100</f>
        <v>0.98464781999999995</v>
      </c>
      <c r="C2145">
        <f>LN(B2145)</f>
        <v>-1.5471244891047247E-2</v>
      </c>
      <c r="F2145" s="1">
        <f>F2144+1</f>
        <v>2144</v>
      </c>
      <c r="G2145" s="1">
        <f>(C2145-$D$2)/$E$2</f>
        <v>-0.8132259655814057</v>
      </c>
      <c r="N2145">
        <f t="shared" si="33"/>
        <v>-0.81323595795230019</v>
      </c>
    </row>
    <row r="2146" spans="1:14">
      <c r="A2146">
        <v>0.79780839999999997</v>
      </c>
      <c r="B2146">
        <f>1+A2146/100</f>
        <v>1.0079780840000001</v>
      </c>
      <c r="C2146">
        <f>LN(B2146)</f>
        <v>7.9464273493228283E-3</v>
      </c>
      <c r="F2146" s="1">
        <f>F2145+1</f>
        <v>2145</v>
      </c>
      <c r="G2146" s="1">
        <f>(C2146-$D$2)/$E$2</f>
        <v>0.46658252548915707</v>
      </c>
      <c r="N2146">
        <f t="shared" si="33"/>
        <v>0.45764797522079331</v>
      </c>
    </row>
    <row r="2147" spans="1:14">
      <c r="A2147">
        <v>3.8169699000000001</v>
      </c>
      <c r="B2147">
        <f>1+A2147/100</f>
        <v>1.038169699</v>
      </c>
      <c r="C2147">
        <f>LN(B2147)</f>
        <v>3.745925789375746E-2</v>
      </c>
      <c r="F2147" s="1">
        <f>F2146+1</f>
        <v>2146</v>
      </c>
      <c r="G2147" s="1">
        <f>(C2147-$D$2)/$E$2</f>
        <v>2.0794999298578332</v>
      </c>
      <c r="N2147">
        <f t="shared" si="33"/>
        <v>2.1022945347302686</v>
      </c>
    </row>
    <row r="2148" spans="1:14">
      <c r="A2148">
        <v>5.4769068000000001</v>
      </c>
      <c r="B2148">
        <f>1+A2148/100</f>
        <v>1.0547690679999999</v>
      </c>
      <c r="C2148">
        <f>LN(B2148)</f>
        <v>5.3321850076489027E-2</v>
      </c>
      <c r="F2148" s="1">
        <f>F2147+1</f>
        <v>2147</v>
      </c>
      <c r="G2148" s="1">
        <f>(C2148-$D$2)/$E$2</f>
        <v>2.9464127449946025</v>
      </c>
      <c r="N2148">
        <f t="shared" si="33"/>
        <v>3.0065222521239305</v>
      </c>
    </row>
    <row r="2149" spans="1:14">
      <c r="A2149">
        <v>3.3936831000000001</v>
      </c>
      <c r="B2149">
        <f>1+A2149/100</f>
        <v>1.0339368310000001</v>
      </c>
      <c r="C2149">
        <f>LN(B2149)</f>
        <v>3.337368234384392E-2</v>
      </c>
      <c r="F2149" s="1">
        <f>F2148+1</f>
        <v>2148</v>
      </c>
      <c r="G2149" s="1">
        <f>(C2149-$D$2)/$E$2</f>
        <v>1.8562175204868581</v>
      </c>
      <c r="N2149">
        <f t="shared" si="33"/>
        <v>1.8717148922349018</v>
      </c>
    </row>
    <row r="2150" spans="1:14">
      <c r="A2150">
        <v>3.5580474</v>
      </c>
      <c r="B2150">
        <f>1+A2150/100</f>
        <v>1.0355804740000001</v>
      </c>
      <c r="C2150">
        <f>LN(B2150)</f>
        <v>3.496211394731065E-2</v>
      </c>
      <c r="F2150" s="1">
        <f>F2149+1</f>
        <v>2149</v>
      </c>
      <c r="G2150" s="1">
        <f>(C2150-$D$2)/$E$2</f>
        <v>1.9430275258851326</v>
      </c>
      <c r="N2150">
        <f t="shared" si="33"/>
        <v>1.9612500762590699</v>
      </c>
    </row>
    <row r="2151" spans="1:14">
      <c r="A2151">
        <v>0.30088959999999998</v>
      </c>
      <c r="B2151">
        <f>1+A2151/100</f>
        <v>1.0030088960000001</v>
      </c>
      <c r="C2151">
        <f>LN(B2151)</f>
        <v>3.0043783322902758E-3</v>
      </c>
      <c r="F2151" s="1">
        <f>F2150+1</f>
        <v>2150</v>
      </c>
      <c r="G2151" s="1">
        <f>(C2151-$D$2)/$E$2</f>
        <v>0.1964926450619453</v>
      </c>
      <c r="N2151">
        <f t="shared" si="33"/>
        <v>0.18695831692474754</v>
      </c>
    </row>
    <row r="2152" spans="1:14">
      <c r="A2152">
        <v>4.2920745</v>
      </c>
      <c r="B2152">
        <f>1+A2152/100</f>
        <v>1.042920745</v>
      </c>
      <c r="C2152">
        <f>LN(B2152)</f>
        <v>4.202518559548233E-2</v>
      </c>
      <c r="F2152" s="1">
        <f>F2151+1</f>
        <v>2151</v>
      </c>
      <c r="G2152" s="1">
        <f>(C2152-$D$2)/$E$2</f>
        <v>2.3290342551443608</v>
      </c>
      <c r="N2152">
        <f t="shared" si="33"/>
        <v>2.3611012086352998</v>
      </c>
    </row>
    <row r="2153" spans="1:14">
      <c r="A2153">
        <v>2.7910851000000001</v>
      </c>
      <c r="B2153">
        <f>1+A2153/100</f>
        <v>1.0279108509999999</v>
      </c>
      <c r="C2153">
        <f>LN(B2153)</f>
        <v>2.7528442455385178E-2</v>
      </c>
      <c r="F2153" s="1">
        <f>F2152+1</f>
        <v>2152</v>
      </c>
      <c r="G2153" s="1">
        <f>(C2153-$D$2)/$E$2</f>
        <v>1.5367669976164591</v>
      </c>
      <c r="N2153">
        <f t="shared" si="33"/>
        <v>1.5434579482233639</v>
      </c>
    </row>
    <row r="2154" spans="1:14">
      <c r="A2154">
        <v>2.8356710999999999</v>
      </c>
      <c r="B2154">
        <f>1+A2154/100</f>
        <v>1.028356711</v>
      </c>
      <c r="C2154">
        <f>LN(B2154)</f>
        <v>2.7962101980270999E-2</v>
      </c>
      <c r="F2154" s="1">
        <f>F2153+1</f>
        <v>2153</v>
      </c>
      <c r="G2154" s="1">
        <f>(C2154-$D$2)/$E$2</f>
        <v>1.5604670962635707</v>
      </c>
      <c r="N2154">
        <f t="shared" si="33"/>
        <v>1.5677455563895017</v>
      </c>
    </row>
    <row r="2155" spans="1:14">
      <c r="A2155">
        <v>1.6526985000000001</v>
      </c>
      <c r="B2155">
        <f>1+A2155/100</f>
        <v>1.016526985</v>
      </c>
      <c r="C2155">
        <f>LN(B2155)</f>
        <v>1.639190070881354E-2</v>
      </c>
      <c r="F2155" s="1">
        <f>F2154+1</f>
        <v>2154</v>
      </c>
      <c r="G2155" s="1">
        <f>(C2155-$D$2)/$E$2</f>
        <v>0.92813943881691963</v>
      </c>
      <c r="N2155">
        <f t="shared" si="33"/>
        <v>0.92333755881004864</v>
      </c>
    </row>
    <row r="2156" spans="1:14">
      <c r="A2156">
        <v>3.8964463</v>
      </c>
      <c r="B2156">
        <f>1+A2156/100</f>
        <v>1.0389644629999999</v>
      </c>
      <c r="C2156">
        <f>LN(B2156)</f>
        <v>3.8224508452267061E-2</v>
      </c>
      <c r="F2156" s="1">
        <f>F2155+1</f>
        <v>2155</v>
      </c>
      <c r="G2156" s="1">
        <f>(C2156-$D$2)/$E$2</f>
        <v>2.1213219415643905</v>
      </c>
      <c r="N2156">
        <f t="shared" si="33"/>
        <v>2.1455882067720586</v>
      </c>
    </row>
    <row r="2157" spans="1:14">
      <c r="A2157">
        <v>0.73143239999999998</v>
      </c>
      <c r="B2157">
        <f>1+A2157/100</f>
        <v>1.007314324</v>
      </c>
      <c r="C2157">
        <f>LN(B2157)</f>
        <v>7.2877040579864523E-3</v>
      </c>
      <c r="F2157" s="1">
        <f>F2156+1</f>
        <v>2156</v>
      </c>
      <c r="G2157" s="1">
        <f>(C2157-$D$2)/$E$2</f>
        <v>0.43058237770056029</v>
      </c>
      <c r="N2157">
        <f t="shared" si="33"/>
        <v>0.42149056527965534</v>
      </c>
    </row>
    <row r="2158" spans="1:14">
      <c r="A2158">
        <v>-0.31327559999999999</v>
      </c>
      <c r="B2158">
        <f>1+A2158/100</f>
        <v>0.99686724400000004</v>
      </c>
      <c r="C2158">
        <f>LN(B2158)</f>
        <v>-3.1376733526740381E-3</v>
      </c>
      <c r="F2158" s="1">
        <f>F2157+1</f>
        <v>2157</v>
      </c>
      <c r="G2158" s="1">
        <f>(C2158-$D$2)/$E$2</f>
        <v>-0.13917905698965718</v>
      </c>
      <c r="N2158">
        <f t="shared" si="33"/>
        <v>-0.14759969964722081</v>
      </c>
    </row>
    <row r="2159" spans="1:14">
      <c r="A2159">
        <v>-0.60709829999999998</v>
      </c>
      <c r="B2159">
        <f>1+A2159/100</f>
        <v>0.99392901700000003</v>
      </c>
      <c r="C2159">
        <f>LN(B2159)</f>
        <v>-6.0894863442962034E-3</v>
      </c>
      <c r="F2159" s="1">
        <f>F2158+1</f>
        <v>2158</v>
      </c>
      <c r="G2159" s="1">
        <f>(C2159-$D$2)/$E$2</f>
        <v>-0.30049975923340616</v>
      </c>
      <c r="N2159">
        <f t="shared" si="33"/>
        <v>-0.30765556040882125</v>
      </c>
    </row>
    <row r="2160" spans="1:14">
      <c r="A2160">
        <v>-0.95815360000000005</v>
      </c>
      <c r="B2160">
        <f>1+A2160/100</f>
        <v>0.990418464</v>
      </c>
      <c r="C2160">
        <f>LN(B2160)</f>
        <v>-9.6277342530471013E-3</v>
      </c>
      <c r="F2160" s="1">
        <f>F2159+1</f>
        <v>2159</v>
      </c>
      <c r="G2160" s="1">
        <f>(C2160-$D$2)/$E$2</f>
        <v>-0.49386994866349354</v>
      </c>
      <c r="N2160">
        <f t="shared" si="33"/>
        <v>-0.49888809015013086</v>
      </c>
    </row>
    <row r="2161" spans="1:14">
      <c r="A2161">
        <v>-0.76397610000000005</v>
      </c>
      <c r="B2161">
        <f>1+A2161/100</f>
        <v>0.99236023900000003</v>
      </c>
      <c r="C2161">
        <f>LN(B2161)</f>
        <v>-7.6690934649177251E-3</v>
      </c>
      <c r="F2161" s="1">
        <f>F2160+1</f>
        <v>2160</v>
      </c>
      <c r="G2161" s="1">
        <f>(C2161-$D$2)/$E$2</f>
        <v>-0.38682749432066599</v>
      </c>
      <c r="N2161">
        <f t="shared" si="33"/>
        <v>-0.39311257687959161</v>
      </c>
    </row>
    <row r="2162" spans="1:14">
      <c r="A2162">
        <v>-1.2327570000000001</v>
      </c>
      <c r="B2162">
        <f>1+A2162/100</f>
        <v>0.98767243000000005</v>
      </c>
      <c r="C2162">
        <f>LN(B2162)</f>
        <v>-1.2404184791648041E-2</v>
      </c>
      <c r="F2162" s="1">
        <f>F2161+1</f>
        <v>2161</v>
      </c>
      <c r="G2162" s="1">
        <f>(C2162-$D$2)/$E$2</f>
        <v>-0.64560684795330814</v>
      </c>
      <c r="N2162">
        <f t="shared" si="33"/>
        <v>-0.64847450248335781</v>
      </c>
    </row>
    <row r="2163" spans="1:14">
      <c r="A2163">
        <v>0.14889269999999999</v>
      </c>
      <c r="B2163">
        <f>1+A2163/100</f>
        <v>1.001488927</v>
      </c>
      <c r="C2163">
        <f>LN(B2163)</f>
        <v>1.487819647236375E-3</v>
      </c>
      <c r="F2163" s="1">
        <f>F2162+1</f>
        <v>2162</v>
      </c>
      <c r="G2163" s="1">
        <f>(C2163-$D$2)/$E$2</f>
        <v>0.11361059502655217</v>
      </c>
      <c r="N2163">
        <f t="shared" si="33"/>
        <v>0.10416010336740526</v>
      </c>
    </row>
    <row r="2164" spans="1:14">
      <c r="A2164">
        <v>1.30026E-2</v>
      </c>
      <c r="B2164">
        <f>1+A2164/100</f>
        <v>1.0001300259999999</v>
      </c>
      <c r="C2164">
        <f>LN(B2164)</f>
        <v>1.3001754735225766E-4</v>
      </c>
      <c r="F2164" s="1">
        <f>F2163+1</f>
        <v>2163</v>
      </c>
      <c r="G2164" s="1">
        <f>(C2164-$D$2)/$E$2</f>
        <v>3.940481407666592E-2</v>
      </c>
      <c r="N2164">
        <f t="shared" si="33"/>
        <v>3.0135846819221764E-2</v>
      </c>
    </row>
    <row r="2165" spans="1:14">
      <c r="A2165">
        <v>-0.29829240000000001</v>
      </c>
      <c r="B2165">
        <f>1+A2165/100</f>
        <v>0.997017076</v>
      </c>
      <c r="C2165">
        <f>LN(B2165)</f>
        <v>-2.9873817848242151E-3</v>
      </c>
      <c r="F2165" s="1">
        <f>F2164+1</f>
        <v>2164</v>
      </c>
      <c r="G2165" s="1">
        <f>(C2165-$D$2)/$E$2</f>
        <v>-0.13096541292221114</v>
      </c>
      <c r="N2165">
        <f t="shared" si="33"/>
        <v>-0.13943780823119609</v>
      </c>
    </row>
    <row r="2166" spans="1:14">
      <c r="A2166">
        <v>-1.2797084999999999</v>
      </c>
      <c r="B2166">
        <f>1+A2166/100</f>
        <v>0.98720291500000001</v>
      </c>
      <c r="C2166">
        <f>LN(B2166)</f>
        <v>-1.2879673039587102E-2</v>
      </c>
      <c r="F2166" s="1">
        <f>F2165+1</f>
        <v>2165</v>
      </c>
      <c r="G2166" s="1">
        <f>(C2166-$D$2)/$E$2</f>
        <v>-0.67159294472972531</v>
      </c>
      <c r="N2166">
        <f t="shared" si="33"/>
        <v>-0.67405068412809888</v>
      </c>
    </row>
    <row r="2167" spans="1:14">
      <c r="A2167">
        <v>-0.43579960000000001</v>
      </c>
      <c r="B2167">
        <f>1+A2167/100</f>
        <v>0.99564200400000002</v>
      </c>
      <c r="C2167">
        <f>LN(B2167)</f>
        <v>-4.3675197442663597E-3</v>
      </c>
      <c r="F2167" s="1">
        <f>F2166+1</f>
        <v>2166</v>
      </c>
      <c r="G2167" s="1">
        <f>(C2167-$D$2)/$E$2</f>
        <v>-0.20639187978931012</v>
      </c>
      <c r="N2167">
        <f t="shared" si="33"/>
        <v>-0.21434295768669268</v>
      </c>
    </row>
    <row r="2168" spans="1:14">
      <c r="A2168">
        <v>-0.97244390000000003</v>
      </c>
      <c r="B2168">
        <f>1+A2168/100</f>
        <v>0.99027556100000003</v>
      </c>
      <c r="C2168">
        <f>LN(B2168)</f>
        <v>-9.772030139685044E-3</v>
      </c>
      <c r="F2168" s="1">
        <f>F2167+1</f>
        <v>2167</v>
      </c>
      <c r="G2168" s="1">
        <f>(C2168-$D$2)/$E$2</f>
        <v>-0.50175592037965067</v>
      </c>
      <c r="N2168">
        <f t="shared" si="33"/>
        <v>-0.50667253385390698</v>
      </c>
    </row>
    <row r="2169" spans="1:14">
      <c r="A2169">
        <v>-1.349173</v>
      </c>
      <c r="B2169">
        <f>1+A2169/100</f>
        <v>0.98650826999999996</v>
      </c>
      <c r="C2169">
        <f>LN(B2169)</f>
        <v>-1.35835703817724E-2</v>
      </c>
      <c r="F2169" s="1">
        <f>F2168+1</f>
        <v>2168</v>
      </c>
      <c r="G2169" s="1">
        <f>(C2169-$D$2)/$E$2</f>
        <v>-0.71006191748346259</v>
      </c>
      <c r="N2169">
        <f t="shared" si="33"/>
        <v>-0.71189051181967677</v>
      </c>
    </row>
    <row r="2170" spans="1:14">
      <c r="A2170">
        <v>-0.58689639999999998</v>
      </c>
      <c r="B2170">
        <f>1+A2170/100</f>
        <v>0.99413103599999997</v>
      </c>
      <c r="C2170">
        <f>LN(B2170)</f>
        <v>-5.8862540522027799E-3</v>
      </c>
      <c r="F2170" s="1">
        <f>F2169+1</f>
        <v>2169</v>
      </c>
      <c r="G2170" s="1">
        <f>(C2170-$D$2)/$E$2</f>
        <v>-0.28939283065352328</v>
      </c>
      <c r="N2170">
        <f t="shared" si="33"/>
        <v>-0.29665085419136505</v>
      </c>
    </row>
    <row r="2171" spans="1:14">
      <c r="A2171">
        <v>0.13845750000000001</v>
      </c>
      <c r="B2171">
        <f>1+A2171/100</f>
        <v>1.0013845750000001</v>
      </c>
      <c r="C2171">
        <f>LN(B2171)</f>
        <v>1.3836173598825918E-3</v>
      </c>
      <c r="F2171" s="1">
        <f>F2170+1</f>
        <v>2170</v>
      </c>
      <c r="G2171" s="1">
        <f>(C2171-$D$2)/$E$2</f>
        <v>0.10791579450259373</v>
      </c>
      <c r="N2171">
        <f t="shared" si="33"/>
        <v>9.8475672184179977E-2</v>
      </c>
    </row>
    <row r="2172" spans="1:14">
      <c r="A2172">
        <v>0.21055360000000001</v>
      </c>
      <c r="B2172">
        <f>1+A2172/100</f>
        <v>1.002105536</v>
      </c>
      <c r="C2172">
        <f>LN(B2172)</f>
        <v>2.1033224656492565E-3</v>
      </c>
      <c r="F2172" s="1">
        <f>F2171+1</f>
        <v>2171</v>
      </c>
      <c r="G2172" s="1">
        <f>(C2172-$D$2)/$E$2</f>
        <v>0.14724868361183419</v>
      </c>
      <c r="N2172">
        <f t="shared" si="33"/>
        <v>0.13774902765690017</v>
      </c>
    </row>
    <row r="2173" spans="1:14">
      <c r="A2173">
        <v>0.25863219999999998</v>
      </c>
      <c r="B2173">
        <f>1+A2173/100</f>
        <v>1.002586322</v>
      </c>
      <c r="C2173">
        <f>LN(B2173)</f>
        <v>2.5829832247823026E-3</v>
      </c>
      <c r="F2173" s="1">
        <f>F2172+1</f>
        <v>2172</v>
      </c>
      <c r="G2173" s="1">
        <f>(C2173-$D$2)/$E$2</f>
        <v>0.17346281395197782</v>
      </c>
      <c r="N2173">
        <f t="shared" si="33"/>
        <v>0.1639391814714716</v>
      </c>
    </row>
    <row r="2174" spans="1:14">
      <c r="A2174">
        <v>1.8599926</v>
      </c>
      <c r="B2174">
        <f>1+A2174/100</f>
        <v>1.018599926</v>
      </c>
      <c r="C2174">
        <f>LN(B2174)</f>
        <v>1.842906281963104E-2</v>
      </c>
      <c r="F2174" s="1">
        <f>F2173+1</f>
        <v>2173</v>
      </c>
      <c r="G2174" s="1">
        <f>(C2174-$D$2)/$E$2</f>
        <v>1.0394731931008709</v>
      </c>
      <c r="N2174">
        <f t="shared" si="33"/>
        <v>1.0362581589076629</v>
      </c>
    </row>
    <row r="2175" spans="1:14">
      <c r="A2175">
        <v>2.5888631000000002</v>
      </c>
      <c r="B2175">
        <f>1+A2175/100</f>
        <v>1.0258886309999999</v>
      </c>
      <c r="C2175">
        <f>LN(B2175)</f>
        <v>2.5559194073323535E-2</v>
      </c>
      <c r="F2175" s="1">
        <f>F2174+1</f>
        <v>2174</v>
      </c>
      <c r="G2175" s="1">
        <f>(C2175-$D$2)/$E$2</f>
        <v>1.4291448234515673</v>
      </c>
      <c r="N2175">
        <f t="shared" si="33"/>
        <v>1.433300304600416</v>
      </c>
    </row>
    <row r="2176" spans="1:14">
      <c r="A2176">
        <v>1.9724328</v>
      </c>
      <c r="B2176">
        <f>1+A2176/100</f>
        <v>1.0197243279999999</v>
      </c>
      <c r="C2176">
        <f>LN(B2176)</f>
        <v>1.9532324100895601E-2</v>
      </c>
      <c r="F2176" s="1">
        <f>F2175+1</f>
        <v>2175</v>
      </c>
      <c r="G2176" s="1">
        <f>(C2176-$D$2)/$E$2</f>
        <v>1.0997679628430859</v>
      </c>
      <c r="N2176">
        <f t="shared" si="33"/>
        <v>1.0975084060642184</v>
      </c>
    </row>
    <row r="2177" spans="1:14">
      <c r="A2177">
        <v>2.1615343</v>
      </c>
      <c r="B2177">
        <f>1+A2177/100</f>
        <v>1.0216153429999999</v>
      </c>
      <c r="C2177">
        <f>LN(B2177)</f>
        <v>2.1385044221691577E-2</v>
      </c>
      <c r="F2177" s="1">
        <f>F2176+1</f>
        <v>2176</v>
      </c>
      <c r="G2177" s="1">
        <f>(C2177-$D$2)/$E$2</f>
        <v>1.2010217047963252</v>
      </c>
      <c r="N2177">
        <f t="shared" si="33"/>
        <v>1.2005188383889156</v>
      </c>
    </row>
    <row r="2178" spans="1:14">
      <c r="A2178">
        <v>2.6747542000000002</v>
      </c>
      <c r="B2178">
        <f>1+A2178/100</f>
        <v>1.0267475420000001</v>
      </c>
      <c r="C2178">
        <f>LN(B2178)</f>
        <v>2.6396079890136349E-2</v>
      </c>
      <c r="F2178" s="1">
        <f>F2177+1</f>
        <v>2177</v>
      </c>
      <c r="G2178" s="1">
        <f>(C2178-$D$2)/$E$2</f>
        <v>1.4748818020641195</v>
      </c>
      <c r="N2178">
        <f t="shared" si="33"/>
        <v>1.480088295937575</v>
      </c>
    </row>
    <row r="2179" spans="1:14">
      <c r="A2179">
        <v>3.0512011000000001</v>
      </c>
      <c r="B2179">
        <f>1+A2179/100</f>
        <v>1.0305120109999999</v>
      </c>
      <c r="C2179">
        <f>LN(B2179)</f>
        <v>3.0055776787487092E-2</v>
      </c>
      <c r="F2179" s="1">
        <f>F2178+1</f>
        <v>2178</v>
      </c>
      <c r="G2179" s="1">
        <f>(C2179-$D$2)/$E$2</f>
        <v>1.6748893483265423</v>
      </c>
      <c r="N2179">
        <f t="shared" ref="N2179:N2242" si="34">(A2179-$L$2)/$M$2</f>
        <v>1.6851525493480028</v>
      </c>
    </row>
    <row r="2180" spans="1:14">
      <c r="A2180">
        <v>1.4525279</v>
      </c>
      <c r="B2180">
        <f>1+A2180/100</f>
        <v>1.0145252789999999</v>
      </c>
      <c r="C2180">
        <f>LN(B2180)</f>
        <v>1.4420797666736755E-2</v>
      </c>
      <c r="F2180" s="1">
        <f>F2179+1</f>
        <v>2179</v>
      </c>
      <c r="G2180" s="1">
        <f>(C2180-$D$2)/$E$2</f>
        <v>0.82041590489213967</v>
      </c>
      <c r="N2180">
        <f t="shared" si="34"/>
        <v>0.81429738702561527</v>
      </c>
    </row>
    <row r="2181" spans="1:14">
      <c r="A2181">
        <v>2.3025704</v>
      </c>
      <c r="B2181">
        <f>1+A2181/100</f>
        <v>1.0230257039999999</v>
      </c>
      <c r="C2181">
        <f>LN(B2181)</f>
        <v>2.2764612753540945E-2</v>
      </c>
      <c r="F2181" s="1">
        <f>F2180+1</f>
        <v>2180</v>
      </c>
      <c r="G2181" s="1">
        <f>(C2181-$D$2)/$E$2</f>
        <v>1.2764170516502646</v>
      </c>
      <c r="N2181">
        <f t="shared" si="34"/>
        <v>1.2773463074168672</v>
      </c>
    </row>
    <row r="2182" spans="1:14">
      <c r="A2182">
        <v>2.0387211999999999</v>
      </c>
      <c r="B2182">
        <f>1+A2182/100</f>
        <v>1.0203872119999999</v>
      </c>
      <c r="C2182">
        <f>LN(B2182)</f>
        <v>2.0182174866730056E-2</v>
      </c>
      <c r="F2182" s="1">
        <f>F2181+1</f>
        <v>2181</v>
      </c>
      <c r="G2182" s="1">
        <f>(C2182-$D$2)/$E$2</f>
        <v>1.1352832147223864</v>
      </c>
      <c r="N2182">
        <f t="shared" si="34"/>
        <v>1.1336180971143288</v>
      </c>
    </row>
    <row r="2183" spans="1:14">
      <c r="A2183">
        <v>1.5776838</v>
      </c>
      <c r="B2183">
        <f>1+A2183/100</f>
        <v>1.0157768380000001</v>
      </c>
      <c r="C2183">
        <f>LN(B2183)</f>
        <v>1.5653677392419661E-2</v>
      </c>
      <c r="F2183" s="1">
        <f>F2182+1</f>
        <v>2182</v>
      </c>
      <c r="G2183" s="1">
        <f>(C2183-$D$2)/$E$2</f>
        <v>0.88779450363594004</v>
      </c>
      <c r="N2183">
        <f t="shared" si="34"/>
        <v>0.88247433626708915</v>
      </c>
    </row>
    <row r="2184" spans="1:14">
      <c r="A2184">
        <v>1.9154815000000001</v>
      </c>
      <c r="B2184">
        <f>1+A2184/100</f>
        <v>1.019154815</v>
      </c>
      <c r="C2184">
        <f>LN(B2184)</f>
        <v>1.8973671061781536E-2</v>
      </c>
      <c r="F2184" s="1">
        <f>F2183+1</f>
        <v>2183</v>
      </c>
      <c r="G2184" s="1">
        <f>(C2184-$D$2)/$E$2</f>
        <v>1.0692367940880629</v>
      </c>
      <c r="N2184">
        <f t="shared" si="34"/>
        <v>1.0664849713772726</v>
      </c>
    </row>
    <row r="2185" spans="1:14">
      <c r="A2185">
        <v>2.1192397000000001</v>
      </c>
      <c r="B2185">
        <f>1+A2185/100</f>
        <v>1.0211923970000001</v>
      </c>
      <c r="C2185">
        <f>LN(B2185)</f>
        <v>2.0970961194922574E-2</v>
      </c>
      <c r="F2185" s="1">
        <f>F2184+1</f>
        <v>2184</v>
      </c>
      <c r="G2185" s="1">
        <f>(C2185-$D$2)/$E$2</f>
        <v>1.1783914891101741</v>
      </c>
      <c r="N2185">
        <f t="shared" si="34"/>
        <v>1.1774794387490388</v>
      </c>
    </row>
    <row r="2186" spans="1:14">
      <c r="A2186">
        <v>1.421748</v>
      </c>
      <c r="B2186">
        <f>1+A2186/100</f>
        <v>1.0142174799999999</v>
      </c>
      <c r="C2186">
        <f>LN(B2186)</f>
        <v>1.4117359489573844E-2</v>
      </c>
      <c r="F2186" s="1">
        <f>F2185+1</f>
        <v>2185</v>
      </c>
      <c r="G2186" s="1">
        <f>(C2186-$D$2)/$E$2</f>
        <v>0.80383258475417152</v>
      </c>
      <c r="N2186">
        <f t="shared" si="34"/>
        <v>0.79753046129572447</v>
      </c>
    </row>
    <row r="2187" spans="1:14">
      <c r="A2187">
        <v>0.91116249999999999</v>
      </c>
      <c r="B2187">
        <f>1+A2187/100</f>
        <v>1.0091116250000001</v>
      </c>
      <c r="C2187">
        <f>LN(B2187)</f>
        <v>9.0703645884744836E-3</v>
      </c>
      <c r="F2187" s="1">
        <f>F2186+1</f>
        <v>2186</v>
      </c>
      <c r="G2187" s="1">
        <f>(C2187-$D$2)/$E$2</f>
        <v>0.5280072652041905</v>
      </c>
      <c r="N2187">
        <f t="shared" si="34"/>
        <v>0.51939605678956424</v>
      </c>
    </row>
    <row r="2188" spans="1:14">
      <c r="A2188">
        <v>1.4021481</v>
      </c>
      <c r="B2188">
        <f>1+A2188/100</f>
        <v>1.0140214809999999</v>
      </c>
      <c r="C2188">
        <f>LN(B2188)</f>
        <v>1.3924089362750653E-2</v>
      </c>
      <c r="F2188" s="1">
        <f>F2187+1</f>
        <v>2187</v>
      </c>
      <c r="G2188" s="1">
        <f>(C2188-$D$2)/$E$2</f>
        <v>0.79327010241862173</v>
      </c>
      <c r="N2188">
        <f t="shared" si="34"/>
        <v>0.78685368627003283</v>
      </c>
    </row>
    <row r="2189" spans="1:14">
      <c r="A2189">
        <v>0.28157650000000001</v>
      </c>
      <c r="B2189">
        <f>1+A2189/100</f>
        <v>1.002815765</v>
      </c>
      <c r="C2189">
        <f>LN(B2189)</f>
        <v>2.8118081596804618E-3</v>
      </c>
      <c r="F2189" s="1">
        <f>F2188+1</f>
        <v>2188</v>
      </c>
      <c r="G2189" s="1">
        <f>(C2189-$D$2)/$E$2</f>
        <v>0.18596841620165322</v>
      </c>
      <c r="N2189">
        <f t="shared" si="34"/>
        <v>0.17643777224091317</v>
      </c>
    </row>
    <row r="2190" spans="1:14">
      <c r="A2190">
        <v>-9.5199099999999995E-2</v>
      </c>
      <c r="B2190">
        <f>1+A2190/100</f>
        <v>0.99904800900000001</v>
      </c>
      <c r="C2190">
        <f>LN(B2190)</f>
        <v>-9.5244443122983406E-4</v>
      </c>
      <c r="F2190" s="1">
        <f>F2189+1</f>
        <v>2189</v>
      </c>
      <c r="G2190" s="1">
        <f>(C2190-$D$2)/$E$2</f>
        <v>-1.9753244727410576E-2</v>
      </c>
      <c r="N2190">
        <f t="shared" si="34"/>
        <v>-2.8805535958107763E-2</v>
      </c>
    </row>
    <row r="2191" spans="1:14">
      <c r="A2191">
        <v>-8.4756200000000004E-2</v>
      </c>
      <c r="B2191">
        <f>1+A2191/100</f>
        <v>0.99915243799999998</v>
      </c>
      <c r="C2191">
        <f>LN(B2191)</f>
        <v>-8.4792138375297001E-4</v>
      </c>
      <c r="F2191" s="1">
        <f>F2190+1</f>
        <v>2190</v>
      </c>
      <c r="G2191" s="1">
        <f>(C2191-$D$2)/$E$2</f>
        <v>-1.4040914214779395E-2</v>
      </c>
      <c r="N2191">
        <f t="shared" si="34"/>
        <v>-2.3116910306150592E-2</v>
      </c>
    </row>
    <row r="2192" spans="1:14">
      <c r="A2192">
        <v>-0.1096072</v>
      </c>
      <c r="B2192">
        <f>1+A2192/100</f>
        <v>0.99890392800000005</v>
      </c>
      <c r="C2192">
        <f>LN(B2192)</f>
        <v>-1.0966731262064199E-3</v>
      </c>
      <c r="F2192" s="1">
        <f>F2191+1</f>
        <v>2191</v>
      </c>
      <c r="G2192" s="1">
        <f>(C2192-$D$2)/$E$2</f>
        <v>-2.7635544325440298E-2</v>
      </c>
      <c r="N2192">
        <f t="shared" si="34"/>
        <v>-3.6654149586119539E-2</v>
      </c>
    </row>
    <row r="2193" spans="1:14">
      <c r="A2193">
        <v>-0.90624930000000004</v>
      </c>
      <c r="B2193">
        <f>1+A2193/100</f>
        <v>0.99093750700000005</v>
      </c>
      <c r="C2193">
        <f>LN(B2193)</f>
        <v>-9.1038071854529033E-3</v>
      </c>
      <c r="F2193" s="1">
        <f>F2192+1</f>
        <v>2192</v>
      </c>
      <c r="G2193" s="1">
        <f>(C2193-$D$2)/$E$2</f>
        <v>-0.46523660274737705</v>
      </c>
      <c r="N2193">
        <f t="shared" si="34"/>
        <v>-0.47061393905925752</v>
      </c>
    </row>
    <row r="2194" spans="1:14">
      <c r="A2194">
        <v>-1.1632127000000001</v>
      </c>
      <c r="B2194">
        <f>1+A2194/100</f>
        <v>0.98836787299999995</v>
      </c>
      <c r="C2194">
        <f>LN(B2194)</f>
        <v>-1.1700309442894631E-2</v>
      </c>
      <c r="F2194" s="1">
        <f>F2193+1</f>
        <v>2193</v>
      </c>
      <c r="G2194" s="1">
        <f>(C2194-$D$2)/$E$2</f>
        <v>-0.60713907717133775</v>
      </c>
      <c r="N2194">
        <f t="shared" si="34"/>
        <v>-0.61059120484310414</v>
      </c>
    </row>
    <row r="2195" spans="1:14">
      <c r="A2195">
        <v>-0.80860849999999995</v>
      </c>
      <c r="B2195">
        <f>1+A2195/100</f>
        <v>0.99191391500000003</v>
      </c>
      <c r="C2195">
        <f>LN(B2195)</f>
        <v>-8.1189546966707552E-3</v>
      </c>
      <c r="F2195" s="1">
        <f>F2194+1</f>
        <v>2194</v>
      </c>
      <c r="G2195" s="1">
        <f>(C2195-$D$2)/$E$2</f>
        <v>-0.41141303887399994</v>
      </c>
      <c r="N2195">
        <f t="shared" si="34"/>
        <v>-0.41742546080536058</v>
      </c>
    </row>
    <row r="2196" spans="1:14">
      <c r="A2196">
        <v>-7.2997699999999999E-2</v>
      </c>
      <c r="B2196">
        <f>1+A2196/100</f>
        <v>0.99927002300000001</v>
      </c>
      <c r="C2196">
        <f>LN(B2196)</f>
        <v>-7.3024356294136247E-4</v>
      </c>
      <c r="F2196" s="1">
        <f>F2195+1</f>
        <v>2195</v>
      </c>
      <c r="G2196" s="1">
        <f>(C2196-$D$2)/$E$2</f>
        <v>-7.6096569685640695E-3</v>
      </c>
      <c r="N2196">
        <f t="shared" si="34"/>
        <v>-1.6711629710862076E-2</v>
      </c>
    </row>
    <row r="2197" spans="1:14">
      <c r="A2197">
        <v>-0.42350090000000001</v>
      </c>
      <c r="B2197">
        <f>1+A2197/100</f>
        <v>0.99576499100000004</v>
      </c>
      <c r="C2197">
        <f>LN(B2197)</f>
        <v>-4.2440020500278874E-3</v>
      </c>
      <c r="F2197" s="1">
        <f>F2196+1</f>
        <v>2196</v>
      </c>
      <c r="G2197" s="1">
        <f>(C2197-$D$2)/$E$2</f>
        <v>-0.19964146530484486</v>
      </c>
      <c r="N2197">
        <f t="shared" si="34"/>
        <v>-0.20764341059673436</v>
      </c>
    </row>
    <row r="2198" spans="1:14">
      <c r="A2198">
        <v>-0.2432561</v>
      </c>
      <c r="B2198">
        <f>1+A2198/100</f>
        <v>0.997567439</v>
      </c>
      <c r="C2198">
        <f>LN(B2198)</f>
        <v>-2.4355244833875892E-3</v>
      </c>
      <c r="F2198" s="1">
        <f>F2197+1</f>
        <v>2197</v>
      </c>
      <c r="G2198" s="1">
        <f>(C2198-$D$2)/$E$2</f>
        <v>-0.10080564072161093</v>
      </c>
      <c r="N2198">
        <f t="shared" si="34"/>
        <v>-0.10945754336522871</v>
      </c>
    </row>
    <row r="2199" spans="1:14">
      <c r="A2199">
        <v>-1.19329</v>
      </c>
      <c r="B2199">
        <f>1+A2199/100</f>
        <v>0.98806709999999998</v>
      </c>
      <c r="C2199">
        <f>LN(B2199)</f>
        <v>-1.2004668560630002E-2</v>
      </c>
      <c r="F2199" s="1">
        <f>F2198+1</f>
        <v>2198</v>
      </c>
      <c r="G2199" s="1">
        <f>(C2199-$D$2)/$E$2</f>
        <v>-0.62377272799769834</v>
      </c>
      <c r="N2199">
        <f t="shared" si="34"/>
        <v>-0.62697539891961651</v>
      </c>
    </row>
    <row r="2200" spans="1:14">
      <c r="A2200">
        <v>-0.98965610000000004</v>
      </c>
      <c r="B2200">
        <f>1+A2200/100</f>
        <v>0.99010343899999997</v>
      </c>
      <c r="C2200">
        <f>LN(B2200)</f>
        <v>-9.9458574731736884E-3</v>
      </c>
      <c r="F2200" s="1">
        <f>F2199+1</f>
        <v>2199</v>
      </c>
      <c r="G2200" s="1">
        <f>(C2200-$D$2)/$E$2</f>
        <v>-0.51125582690731175</v>
      </c>
      <c r="N2200">
        <f t="shared" si="34"/>
        <v>-0.5160486422573789</v>
      </c>
    </row>
    <row r="2201" spans="1:14">
      <c r="A2201">
        <v>-0.84758630000000001</v>
      </c>
      <c r="B2201">
        <f>1+A2201/100</f>
        <v>0.99152413699999997</v>
      </c>
      <c r="C2201">
        <f>LN(B2201)</f>
        <v>-8.5119873952464436E-3</v>
      </c>
      <c r="F2201" s="1">
        <f>F2200+1</f>
        <v>2200</v>
      </c>
      <c r="G2201" s="1">
        <f>(C2201-$D$2)/$E$2</f>
        <v>-0.43289282472728396</v>
      </c>
      <c r="N2201">
        <f t="shared" si="34"/>
        <v>-0.43865807942057827</v>
      </c>
    </row>
    <row r="2202" spans="1:14">
      <c r="A2202">
        <v>-0.98273270000000001</v>
      </c>
      <c r="B2202">
        <f>1+A2202/100</f>
        <v>0.990172673</v>
      </c>
      <c r="C2202">
        <f>LN(B2202)</f>
        <v>-9.8759338906907242E-3</v>
      </c>
      <c r="F2202" s="1">
        <f>F2201+1</f>
        <v>2201</v>
      </c>
      <c r="G2202" s="1">
        <f>(C2202-$D$2)/$E$2</f>
        <v>-0.50743440547527474</v>
      </c>
      <c r="N2202">
        <f t="shared" si="34"/>
        <v>-0.51227721565760675</v>
      </c>
    </row>
    <row r="2203" spans="1:14">
      <c r="A2203">
        <v>0.63006189999999995</v>
      </c>
      <c r="B2203">
        <f>1+A2203/100</f>
        <v>1.0063006189999999</v>
      </c>
      <c r="C2203">
        <f>LN(B2203)</f>
        <v>6.2808530816754913E-3</v>
      </c>
      <c r="F2203" s="1">
        <f>F2202+1</f>
        <v>2202</v>
      </c>
      <c r="G2203" s="1">
        <f>(C2203-$D$2)/$E$2</f>
        <v>0.37555656576251223</v>
      </c>
      <c r="N2203">
        <f t="shared" si="34"/>
        <v>0.36627038442455523</v>
      </c>
    </row>
    <row r="2204" spans="1:14">
      <c r="A2204">
        <v>1.6140481</v>
      </c>
      <c r="B2204">
        <f>1+A2204/100</f>
        <v>1.0161404810000001</v>
      </c>
      <c r="C2204">
        <f>LN(B2204)</f>
        <v>1.6011608298841896E-2</v>
      </c>
      <c r="F2204" s="1">
        <f>F2203+1</f>
        <v>2203</v>
      </c>
      <c r="G2204" s="1">
        <f>(C2204-$D$2)/$E$2</f>
        <v>0.90735592752785288</v>
      </c>
      <c r="N2204">
        <f t="shared" si="34"/>
        <v>0.90228328682636538</v>
      </c>
    </row>
    <row r="2205" spans="1:14">
      <c r="A2205">
        <v>1.0591029999999999</v>
      </c>
      <c r="B2205">
        <f>1+A2205/100</f>
        <v>1.0105910300000001</v>
      </c>
      <c r="C2205">
        <f>LN(B2205)</f>
        <v>1.0535337920982197E-2</v>
      </c>
      <c r="F2205" s="1">
        <f>F2204+1</f>
        <v>2204</v>
      </c>
      <c r="G2205" s="1">
        <f>(C2205-$D$2)/$E$2</f>
        <v>0.60807010368320746</v>
      </c>
      <c r="N2205">
        <f t="shared" si="34"/>
        <v>0.59998460242950824</v>
      </c>
    </row>
    <row r="2206" spans="1:14">
      <c r="A2206">
        <v>0.15103949999999999</v>
      </c>
      <c r="B2206">
        <f>1+A2206/100</f>
        <v>1.0015103949999999</v>
      </c>
      <c r="C2206">
        <f>LN(B2206)</f>
        <v>1.5092555007236339E-3</v>
      </c>
      <c r="F2206" s="1">
        <f>F2205+1</f>
        <v>2205</v>
      </c>
      <c r="G2206" s="1">
        <f>(C2206-$D$2)/$E$2</f>
        <v>0.11478209435512528</v>
      </c>
      <c r="N2206">
        <f t="shared" si="34"/>
        <v>0.10532954303929926</v>
      </c>
    </row>
    <row r="2207" spans="1:14">
      <c r="A2207">
        <v>0.1767447</v>
      </c>
      <c r="B2207">
        <f>1+A2207/100</f>
        <v>1.001767447</v>
      </c>
      <c r="C2207">
        <f>LN(B2207)</f>
        <v>1.7658869035391156E-3</v>
      </c>
      <c r="F2207" s="1">
        <f>F2206+1</f>
        <v>2206</v>
      </c>
      <c r="G2207" s="1">
        <f>(C2207-$D$2)/$E$2</f>
        <v>0.1288073589086364</v>
      </c>
      <c r="N2207">
        <f t="shared" si="34"/>
        <v>0.11933209598040657</v>
      </c>
    </row>
    <row r="2208" spans="1:14">
      <c r="A2208">
        <v>-0.73966860000000001</v>
      </c>
      <c r="B2208">
        <f>1+A2208/100</f>
        <v>0.99260331400000001</v>
      </c>
      <c r="C2208">
        <f>LN(B2208)</f>
        <v>-7.4241771279425122E-3</v>
      </c>
      <c r="F2208" s="1">
        <f>F2207+1</f>
        <v>2207</v>
      </c>
      <c r="G2208" s="1">
        <f>(C2208-$D$2)/$E$2</f>
        <v>-0.37344247447559265</v>
      </c>
      <c r="N2208">
        <f t="shared" si="34"/>
        <v>-0.37987140172374895</v>
      </c>
    </row>
    <row r="2209" spans="1:14">
      <c r="A2209">
        <v>-0.66883349999999997</v>
      </c>
      <c r="B2209">
        <f>1+A2209/100</f>
        <v>0.99331166500000001</v>
      </c>
      <c r="C2209">
        <f>LN(B2209)</f>
        <v>-6.7108021471093482E-3</v>
      </c>
      <c r="F2209" s="1">
        <f>F2208+1</f>
        <v>2208</v>
      </c>
      <c r="G2209" s="1">
        <f>(C2209-$D$2)/$E$2</f>
        <v>-0.33445553553408341</v>
      </c>
      <c r="N2209">
        <f t="shared" si="34"/>
        <v>-0.3412849585978977</v>
      </c>
    </row>
    <row r="2210" spans="1:14">
      <c r="A2210">
        <v>-1.4992882999999999</v>
      </c>
      <c r="B2210">
        <f>1+A2210/100</f>
        <v>0.98500711699999999</v>
      </c>
      <c r="C2210">
        <f>LN(B2210)</f>
        <v>-1.5106412455440461E-2</v>
      </c>
      <c r="F2210" s="1">
        <f>F2209+1</f>
        <v>2209</v>
      </c>
      <c r="G2210" s="1">
        <f>(C2210-$D$2)/$E$2</f>
        <v>-0.793287363481467</v>
      </c>
      <c r="N2210">
        <f t="shared" si="34"/>
        <v>-0.79366374974508513</v>
      </c>
    </row>
    <row r="2211" spans="1:14">
      <c r="A2211">
        <v>-0.33899010000000002</v>
      </c>
      <c r="B2211">
        <f>1+A2211/100</f>
        <v>0.99661009899999997</v>
      </c>
      <c r="C2211">
        <f>LN(B2211)</f>
        <v>-3.3956597324332613E-3</v>
      </c>
      <c r="F2211" s="1">
        <f>F2210+1</f>
        <v>2210</v>
      </c>
      <c r="G2211" s="1">
        <f>(C2211-$D$2)/$E$2</f>
        <v>-0.15327837292538959</v>
      </c>
      <c r="N2211">
        <f t="shared" si="34"/>
        <v>-0.16160731863497832</v>
      </c>
    </row>
    <row r="2212" spans="1:14">
      <c r="A2212">
        <v>-0.41919289999999998</v>
      </c>
      <c r="B2212">
        <f>1+A2212/100</f>
        <v>0.99580807100000002</v>
      </c>
      <c r="C2212">
        <f>LN(B2212)</f>
        <v>-4.2007397657274261E-3</v>
      </c>
      <c r="F2212" s="1">
        <f>F2211+1</f>
        <v>2211</v>
      </c>
      <c r="G2212" s="1">
        <f>(C2212-$D$2)/$E$2</f>
        <v>-0.1972771210513887</v>
      </c>
      <c r="N2212">
        <f t="shared" si="34"/>
        <v>-0.20529668705168158</v>
      </c>
    </row>
    <row r="2213" spans="1:14">
      <c r="A2213">
        <v>-0.1011296</v>
      </c>
      <c r="B2213">
        <f>1+A2213/100</f>
        <v>0.99898870399999995</v>
      </c>
      <c r="C2213">
        <f>LN(B2213)</f>
        <v>-1.0118077048189725E-3</v>
      </c>
      <c r="F2213" s="1">
        <f>F2212+1</f>
        <v>2212</v>
      </c>
      <c r="G2213" s="1">
        <f>(C2213-$D$2)/$E$2</f>
        <v>-2.2997530530768615E-2</v>
      </c>
      <c r="N2213">
        <f t="shared" si="34"/>
        <v>-3.2036093985947929E-2</v>
      </c>
    </row>
    <row r="2214" spans="1:14">
      <c r="A2214">
        <v>0.29892809999999997</v>
      </c>
      <c r="B2214">
        <f>1+A2214/100</f>
        <v>1.0029892810000001</v>
      </c>
      <c r="C2214">
        <f>LN(B2214)</f>
        <v>2.9848219835103503E-3</v>
      </c>
      <c r="F2214" s="1">
        <f>F2213+1</f>
        <v>2213</v>
      </c>
      <c r="G2214" s="1">
        <f>(C2214-$D$2)/$E$2</f>
        <v>0.1954238632903848</v>
      </c>
      <c r="N2214">
        <f t="shared" si="34"/>
        <v>0.18588981687051795</v>
      </c>
    </row>
    <row r="2215" spans="1:14">
      <c r="A2215">
        <v>0.81719560000000002</v>
      </c>
      <c r="B2215">
        <f>1+A2215/100</f>
        <v>1.008171956</v>
      </c>
      <c r="C2215">
        <f>LN(B2215)</f>
        <v>8.1387463699820525E-3</v>
      </c>
      <c r="F2215" s="1">
        <f>F2214+1</f>
        <v>2214</v>
      </c>
      <c r="G2215" s="1">
        <f>(C2215-$D$2)/$E$2</f>
        <v>0.47709302854461194</v>
      </c>
      <c r="N2215">
        <f t="shared" si="34"/>
        <v>0.46820888485696949</v>
      </c>
    </row>
    <row r="2216" spans="1:14">
      <c r="A2216">
        <v>1.3895367999999999</v>
      </c>
      <c r="B2216">
        <f>1+A2216/100</f>
        <v>1.013895368</v>
      </c>
      <c r="C2216">
        <f>LN(B2216)</f>
        <v>1.3799712468081982E-2</v>
      </c>
      <c r="F2216" s="1">
        <f>F2215+1</f>
        <v>2215</v>
      </c>
      <c r="G2216" s="1">
        <f>(C2216-$D$2)/$E$2</f>
        <v>0.78647273143075958</v>
      </c>
      <c r="N2216">
        <f t="shared" si="34"/>
        <v>0.77998385464428444</v>
      </c>
    </row>
    <row r="2217" spans="1:14">
      <c r="A2217">
        <v>2.2258602999999999</v>
      </c>
      <c r="B2217">
        <f>1+A2217/100</f>
        <v>1.022258603</v>
      </c>
      <c r="C2217">
        <f>LN(B2217)</f>
        <v>2.2014495976774479E-2</v>
      </c>
      <c r="F2217" s="1">
        <f>F2216+1</f>
        <v>2216</v>
      </c>
      <c r="G2217" s="1">
        <f>(C2217-$D$2)/$E$2</f>
        <v>1.2354221222505255</v>
      </c>
      <c r="N2217">
        <f t="shared" si="34"/>
        <v>1.2355595391222172</v>
      </c>
    </row>
    <row r="2218" spans="1:14">
      <c r="A2218">
        <v>2.3006240999999998</v>
      </c>
      <c r="B2218">
        <f>1+A2218/100</f>
        <v>1.023006241</v>
      </c>
      <c r="C2218">
        <f>LN(B2218)</f>
        <v>2.2745587635142343E-2</v>
      </c>
      <c r="F2218" s="1">
        <f>F2217+1</f>
        <v>2217</v>
      </c>
      <c r="G2218" s="1">
        <f>(C2218-$D$2)/$E$2</f>
        <v>1.2753773023609147</v>
      </c>
      <c r="N2218">
        <f t="shared" si="34"/>
        <v>1.2762860873528616</v>
      </c>
    </row>
    <row r="2219" spans="1:14">
      <c r="A2219">
        <v>0.41034300000000001</v>
      </c>
      <c r="B2219">
        <f>1+A2219/100</f>
        <v>1.00410343</v>
      </c>
      <c r="C2219">
        <f>LN(B2219)</f>
        <v>4.095033891841955E-3</v>
      </c>
      <c r="F2219" s="1">
        <f>F2218+1</f>
        <v>2218</v>
      </c>
      <c r="G2219" s="1">
        <f>(C2219-$D$2)/$E$2</f>
        <v>0.25609849450846983</v>
      </c>
      <c r="N2219">
        <f t="shared" si="34"/>
        <v>0.24658154600229587</v>
      </c>
    </row>
    <row r="2220" spans="1:14">
      <c r="A2220">
        <v>0.88304320000000003</v>
      </c>
      <c r="B2220">
        <f>1+A2220/100</f>
        <v>1.0088304320000001</v>
      </c>
      <c r="C2220">
        <f>LN(B2220)</f>
        <v>8.7916717480685403E-3</v>
      </c>
      <c r="F2220" s="1">
        <f>F2219+1</f>
        <v>2219</v>
      </c>
      <c r="G2220" s="1">
        <f>(C2220-$D$2)/$E$2</f>
        <v>0.51277631227722853</v>
      </c>
      <c r="N2220">
        <f t="shared" si="34"/>
        <v>0.50407845619058522</v>
      </c>
    </row>
    <row r="2221" spans="1:14">
      <c r="A2221">
        <v>-1.1662456999999999</v>
      </c>
      <c r="B2221">
        <f>1+A2221/100</f>
        <v>0.98833754299999999</v>
      </c>
      <c r="C2221">
        <f>LN(B2221)</f>
        <v>-1.1730996868301419E-2</v>
      </c>
      <c r="F2221" s="1">
        <f>F2220+1</f>
        <v>2220</v>
      </c>
      <c r="G2221" s="1">
        <f>(C2221-$D$2)/$E$2</f>
        <v>-0.60881618782527358</v>
      </c>
      <c r="N2221">
        <f t="shared" si="34"/>
        <v>-0.61224338973450265</v>
      </c>
    </row>
    <row r="2222" spans="1:14">
      <c r="A2222">
        <v>-1.1990312000000001</v>
      </c>
      <c r="B2222">
        <f>1+A2222/100</f>
        <v>0.988009688</v>
      </c>
      <c r="C2222">
        <f>LN(B2222)</f>
        <v>-1.2062775614328294E-2</v>
      </c>
      <c r="F2222" s="1">
        <f>F2221+1</f>
        <v>2221</v>
      </c>
      <c r="G2222" s="1">
        <f>(C2222-$D$2)/$E$2</f>
        <v>-0.62694835962969142</v>
      </c>
      <c r="N2222">
        <f t="shared" si="34"/>
        <v>-0.63010283838499648</v>
      </c>
    </row>
    <row r="2223" spans="1:14">
      <c r="A2223">
        <v>-1.4018417000000001</v>
      </c>
      <c r="B2223">
        <f>1+A2223/100</f>
        <v>0.98598158300000005</v>
      </c>
      <c r="C2223">
        <f>LN(B2223)</f>
        <v>-1.411760305293272E-2</v>
      </c>
      <c r="F2223" s="1">
        <f>F2222+1</f>
        <v>2222</v>
      </c>
      <c r="G2223" s="1">
        <f>(C2223-$D$2)/$E$2</f>
        <v>-0.73924754874709631</v>
      </c>
      <c r="N2223">
        <f t="shared" si="34"/>
        <v>-0.74058105926102336</v>
      </c>
    </row>
    <row r="2224" spans="1:14">
      <c r="A2224">
        <v>7.2329599999999994E-2</v>
      </c>
      <c r="B2224">
        <f>1+A2224/100</f>
        <v>1.0007232960000001</v>
      </c>
      <c r="C2224">
        <f>LN(B2224)</f>
        <v>7.2303454751238374E-4</v>
      </c>
      <c r="F2224" s="1">
        <f>F2223+1</f>
        <v>2223</v>
      </c>
      <c r="G2224" s="1">
        <f>(C2224-$D$2)/$E$2</f>
        <v>7.1814021292648758E-2</v>
      </c>
      <c r="N2224">
        <f t="shared" si="34"/>
        <v>6.2453411294000151E-2</v>
      </c>
    </row>
    <row r="2225" spans="1:14">
      <c r="A2225">
        <v>-0.2787539</v>
      </c>
      <c r="B2225">
        <f>1+A2225/100</f>
        <v>0.99721246100000005</v>
      </c>
      <c r="C2225">
        <f>LN(B2225)</f>
        <v>-2.7914314220398497E-3</v>
      </c>
      <c r="F2225" s="1">
        <f>F2224+1</f>
        <v>2224</v>
      </c>
      <c r="G2225" s="1">
        <f>(C2225-$D$2)/$E$2</f>
        <v>-0.12025645194839299</v>
      </c>
      <c r="N2225">
        <f t="shared" si="34"/>
        <v>-0.12879448000811961</v>
      </c>
    </row>
    <row r="2226" spans="1:14">
      <c r="A2226">
        <v>0.62119740000000001</v>
      </c>
      <c r="B2226">
        <f>1+A2226/100</f>
        <v>1.006211974</v>
      </c>
      <c r="C2226">
        <f>LN(B2226)</f>
        <v>6.1927592229184336E-3</v>
      </c>
      <c r="F2226" s="1">
        <f>F2225+1</f>
        <v>2225</v>
      </c>
      <c r="G2226" s="1">
        <f>(C2226-$D$2)/$E$2</f>
        <v>0.37074211335702956</v>
      </c>
      <c r="N2226">
        <f t="shared" si="34"/>
        <v>0.36144157038901203</v>
      </c>
    </row>
    <row r="2227" spans="1:14">
      <c r="A2227">
        <v>-0.4163403</v>
      </c>
      <c r="B2227">
        <f>1+A2227/100</f>
        <v>0.99583659700000005</v>
      </c>
      <c r="C2227">
        <f>LN(B2227)</f>
        <v>-4.1720940936752675E-3</v>
      </c>
      <c r="F2227" s="1">
        <f>F2226+1</f>
        <v>2226</v>
      </c>
      <c r="G2227" s="1">
        <f>(C2227-$D$2)/$E$2</f>
        <v>-0.19571159506962288</v>
      </c>
      <c r="N2227">
        <f t="shared" si="34"/>
        <v>-0.20374277257057261</v>
      </c>
    </row>
    <row r="2228" spans="1:14">
      <c r="A2228">
        <v>1.1584581</v>
      </c>
      <c r="B2228">
        <f>1+A2228/100</f>
        <v>1.0115845809999999</v>
      </c>
      <c r="C2228">
        <f>LN(B2228)</f>
        <v>1.1517993506920426E-2</v>
      </c>
      <c r="F2228" s="1">
        <f>F2227+1</f>
        <v>2227</v>
      </c>
      <c r="G2228" s="1">
        <f>(C2228-$D$2)/$E$2</f>
        <v>0.6617736037481563</v>
      </c>
      <c r="N2228">
        <f t="shared" si="34"/>
        <v>0.65410692194925568</v>
      </c>
    </row>
    <row r="2229" spans="1:14">
      <c r="A2229">
        <v>0.1647131</v>
      </c>
      <c r="B2229">
        <f>1+A2229/100</f>
        <v>1.0016471309999999</v>
      </c>
      <c r="C2229">
        <f>LN(B2229)</f>
        <v>1.6457759674743278E-3</v>
      </c>
      <c r="F2229" s="1">
        <f>F2228+1</f>
        <v>2228</v>
      </c>
      <c r="G2229" s="1">
        <f>(C2229-$D$2)/$E$2</f>
        <v>0.12224312851595241</v>
      </c>
      <c r="N2229">
        <f t="shared" si="34"/>
        <v>0.11277804792918632</v>
      </c>
    </row>
    <row r="2230" spans="1:14">
      <c r="A2230">
        <v>1.1069589</v>
      </c>
      <c r="B2230">
        <f>1+A2230/100</f>
        <v>1.0110695890000001</v>
      </c>
      <c r="C2230">
        <f>LN(B2230)</f>
        <v>1.1008769519185209E-2</v>
      </c>
      <c r="F2230" s="1">
        <f>F2229+1</f>
        <v>2229</v>
      </c>
      <c r="G2230" s="1">
        <f>(C2230-$D$2)/$E$2</f>
        <v>0.633943801679407</v>
      </c>
      <c r="N2230">
        <f t="shared" si="34"/>
        <v>0.62605344349257475</v>
      </c>
    </row>
    <row r="2231" spans="1:14">
      <c r="A2231">
        <v>0.2823329</v>
      </c>
      <c r="B2231">
        <f>1+A2231/100</f>
        <v>1.0028233289999999</v>
      </c>
      <c r="C2231">
        <f>LN(B2231)</f>
        <v>2.8193508925904538E-3</v>
      </c>
      <c r="F2231" s="1">
        <f>F2230+1</f>
        <v>2230</v>
      </c>
      <c r="G2231" s="1">
        <f>(C2231-$D$2)/$E$2</f>
        <v>0.18638063708872515</v>
      </c>
      <c r="N2231">
        <f t="shared" si="34"/>
        <v>0.17684981070179476</v>
      </c>
    </row>
    <row r="2232" spans="1:14">
      <c r="A2232">
        <v>8.19772E-2</v>
      </c>
      <c r="B2232">
        <f>1+A2232/100</f>
        <v>1.0008197720000001</v>
      </c>
      <c r="C2232">
        <f>LN(B2232)</f>
        <v>8.1943617045729779E-4</v>
      </c>
      <c r="F2232" s="1">
        <f>F2231+1</f>
        <v>2231</v>
      </c>
      <c r="G2232" s="1">
        <f>(C2232-$D$2)/$E$2</f>
        <v>7.7082504612916367E-2</v>
      </c>
      <c r="N2232">
        <f t="shared" si="34"/>
        <v>6.77088082469368E-2</v>
      </c>
    </row>
    <row r="2233" spans="1:14">
      <c r="A2233">
        <v>-2.2752303</v>
      </c>
      <c r="B2233">
        <f>1+A2233/100</f>
        <v>0.97724769700000003</v>
      </c>
      <c r="C2233">
        <f>LN(B2233)</f>
        <v>-2.3015130924794139E-2</v>
      </c>
      <c r="F2233" s="1">
        <f>F2232+1</f>
        <v>2232</v>
      </c>
      <c r="G2233" s="1">
        <f>(C2233-$D$2)/$E$2</f>
        <v>-1.2255098724768987</v>
      </c>
      <c r="N2233">
        <f t="shared" si="34"/>
        <v>-1.2163474454264529</v>
      </c>
    </row>
    <row r="2234" spans="1:14">
      <c r="A2234">
        <v>-0.65322630000000004</v>
      </c>
      <c r="B2234">
        <f>1+A2234/100</f>
        <v>0.99346773700000002</v>
      </c>
      <c r="C2234">
        <f>LN(B2234)</f>
        <v>-6.5536915990898415E-3</v>
      </c>
      <c r="F2234" s="1">
        <f>F2233+1</f>
        <v>2233</v>
      </c>
      <c r="G2234" s="1">
        <f>(C2234-$D$2)/$E$2</f>
        <v>-0.32586922467755497</v>
      </c>
      <c r="N2234">
        <f t="shared" si="34"/>
        <v>-0.33278315179373164</v>
      </c>
    </row>
    <row r="2235" spans="1:14">
      <c r="A2235">
        <v>-1.5335955999999999</v>
      </c>
      <c r="B2235">
        <f>1+A2235/100</f>
        <v>0.98466404399999996</v>
      </c>
      <c r="C2235">
        <f>LN(B2235)</f>
        <v>-1.545476806957782E-2</v>
      </c>
      <c r="F2235" s="1">
        <f>F2234+1</f>
        <v>2234</v>
      </c>
      <c r="G2235" s="1">
        <f>(C2235-$D$2)/$E$2</f>
        <v>-0.81232548427797058</v>
      </c>
      <c r="N2235">
        <f t="shared" si="34"/>
        <v>-0.81235217794313264</v>
      </c>
    </row>
    <row r="2236" spans="1:14">
      <c r="A2236">
        <v>-0.73307869999999997</v>
      </c>
      <c r="B2236">
        <f>1+A2236/100</f>
        <v>0.99266921299999999</v>
      </c>
      <c r="C2236">
        <f>LN(B2236)</f>
        <v>-7.3577892651902222E-3</v>
      </c>
      <c r="F2236" s="1">
        <f>F2235+1</f>
        <v>2235</v>
      </c>
      <c r="G2236" s="1">
        <f>(C2236-$D$2)/$E$2</f>
        <v>-0.36981428506452307</v>
      </c>
      <c r="N2236">
        <f t="shared" si="34"/>
        <v>-0.3762816446463248</v>
      </c>
    </row>
    <row r="2237" spans="1:14">
      <c r="A2237">
        <v>-0.1343857</v>
      </c>
      <c r="B2237">
        <f>1+A2237/100</f>
        <v>0.99865614300000005</v>
      </c>
      <c r="C2237">
        <f>LN(B2237)</f>
        <v>-1.3447607856146651E-3</v>
      </c>
      <c r="F2237" s="1">
        <f>F2236+1</f>
        <v>2236</v>
      </c>
      <c r="G2237" s="1">
        <f>(C2237-$D$2)/$E$2</f>
        <v>-4.1193881370278719E-2</v>
      </c>
      <c r="N2237">
        <f t="shared" si="34"/>
        <v>-5.0151895491665016E-2</v>
      </c>
    </row>
    <row r="2238" spans="1:14">
      <c r="A2238">
        <v>0.58072809999999997</v>
      </c>
      <c r="B2238">
        <f>1+A2238/100</f>
        <v>1.0058072810000001</v>
      </c>
      <c r="C2238">
        <f>LN(B2238)</f>
        <v>5.7904837432462743E-3</v>
      </c>
      <c r="F2238" s="1">
        <f>F2237+1</f>
        <v>2237</v>
      </c>
      <c r="G2238" s="1">
        <f>(C2238-$D$2)/$E$2</f>
        <v>0.34875719660913951</v>
      </c>
      <c r="N2238">
        <f t="shared" si="34"/>
        <v>0.33939647773306869</v>
      </c>
    </row>
    <row r="2239" spans="1:14">
      <c r="A2239">
        <v>-0.80293389999999998</v>
      </c>
      <c r="B2239">
        <f>1+A2239/100</f>
        <v>0.99197066099999998</v>
      </c>
      <c r="C2239">
        <f>LN(B2239)</f>
        <v>-8.061747739469818E-3</v>
      </c>
      <c r="F2239" s="1">
        <f>F2238+1</f>
        <v>2238</v>
      </c>
      <c r="G2239" s="1">
        <f>(C2239-$D$2)/$E$2</f>
        <v>-0.40828659877258561</v>
      </c>
      <c r="N2239">
        <f t="shared" si="34"/>
        <v>-0.41433430077083033</v>
      </c>
    </row>
    <row r="2240" spans="1:14">
      <c r="A2240">
        <v>-0.50616190000000005</v>
      </c>
      <c r="B2240">
        <f>1+A2240/100</f>
        <v>0.99493838099999998</v>
      </c>
      <c r="C2240">
        <f>LN(B2240)</f>
        <v>-5.0744723844179775E-3</v>
      </c>
      <c r="F2240" s="1">
        <f>F2239+1</f>
        <v>2239</v>
      </c>
      <c r="G2240" s="1">
        <f>(C2240-$D$2)/$E$2</f>
        <v>-0.24502782884367666</v>
      </c>
      <c r="N2240">
        <f t="shared" si="34"/>
        <v>-0.25267184953768296</v>
      </c>
    </row>
    <row r="2241" spans="1:14">
      <c r="A2241">
        <v>-2.0942305999999999</v>
      </c>
      <c r="B2241">
        <f>1+A2241/100</f>
        <v>0.97905769399999998</v>
      </c>
      <c r="C2241">
        <f>LN(B2241)</f>
        <v>-2.1164706625203818E-2</v>
      </c>
      <c r="F2241" s="1">
        <f>F2240+1</f>
        <v>2240</v>
      </c>
      <c r="G2241" s="1">
        <f>(C2241-$D$2)/$E$2</f>
        <v>-1.1243816003586975</v>
      </c>
      <c r="N2241">
        <f t="shared" si="34"/>
        <v>-1.117750356838364</v>
      </c>
    </row>
    <row r="2242" spans="1:14">
      <c r="A2242">
        <v>-2.2382963999999999</v>
      </c>
      <c r="B2242">
        <f>1+A2242/100</f>
        <v>0.97761703600000005</v>
      </c>
      <c r="C2242">
        <f>LN(B2242)</f>
        <v>-2.2637264366397701E-2</v>
      </c>
      <c r="F2242" s="1">
        <f>F2241+1</f>
        <v>2241</v>
      </c>
      <c r="G2242" s="1">
        <f>(C2242-$D$2)/$E$2</f>
        <v>-1.2048589373641554</v>
      </c>
      <c r="N2242">
        <f t="shared" si="34"/>
        <v>-1.1962282131282578</v>
      </c>
    </row>
    <row r="2243" spans="1:14">
      <c r="A2243">
        <v>-1.9983268999999999</v>
      </c>
      <c r="B2243">
        <f>1+A2243/100</f>
        <v>0.98001673099999997</v>
      </c>
      <c r="C2243">
        <f>LN(B2243)</f>
        <v>-2.0185635014272483E-2</v>
      </c>
      <c r="F2243" s="1">
        <f>F2242+1</f>
        <v>2242</v>
      </c>
      <c r="G2243" s="1">
        <f>(C2243-$D$2)/$E$2</f>
        <v>-1.0708739695329508</v>
      </c>
      <c r="N2243">
        <f t="shared" ref="N2243:N2306" si="35">(A2243-$L$2)/$M$2</f>
        <v>-1.0655081398356534</v>
      </c>
    </row>
    <row r="2244" spans="1:14">
      <c r="A2244">
        <v>-1.617945</v>
      </c>
      <c r="B2244">
        <f>1+A2244/100</f>
        <v>0.98382055000000002</v>
      </c>
      <c r="C2244">
        <f>LN(B2244)</f>
        <v>-1.631176644710744E-2</v>
      </c>
      <c r="F2244" s="1">
        <f>F2243+1</f>
        <v>2243</v>
      </c>
      <c r="G2244" s="1">
        <f>(C2244-$D$2)/$E$2</f>
        <v>-0.85916164242119231</v>
      </c>
      <c r="N2244">
        <f t="shared" si="35"/>
        <v>-0.8583003494823791</v>
      </c>
    </row>
    <row r="2245" spans="1:14">
      <c r="A2245">
        <v>-2.2328331000000001</v>
      </c>
      <c r="B2245">
        <f>1+A2245/100</f>
        <v>0.97767166900000002</v>
      </c>
      <c r="C2245">
        <f>LN(B2245)</f>
        <v>-2.2581382081725897E-2</v>
      </c>
      <c r="F2245" s="1">
        <f>F2244+1</f>
        <v>2244</v>
      </c>
      <c r="G2245" s="1">
        <f>(C2245-$D$2)/$E$2</f>
        <v>-1.2018048924663836</v>
      </c>
      <c r="N2245">
        <f t="shared" si="35"/>
        <v>-1.1932521558525646</v>
      </c>
    </row>
    <row r="2246" spans="1:14">
      <c r="A2246">
        <v>-0.81296250000000003</v>
      </c>
      <c r="B2246">
        <f>1+A2246/100</f>
        <v>0.99187037499999997</v>
      </c>
      <c r="C2246">
        <f>LN(B2246)</f>
        <v>-8.1628505982831792E-3</v>
      </c>
      <c r="F2246" s="1">
        <f>F2245+1</f>
        <v>2245</v>
      </c>
      <c r="G2246" s="1">
        <f>(C2246-$D$2)/$E$2</f>
        <v>-0.41381201119841104</v>
      </c>
      <c r="N2246">
        <f t="shared" si="35"/>
        <v>-0.4197972422155648</v>
      </c>
    </row>
    <row r="2247" spans="1:14">
      <c r="A2247">
        <v>1.1446801</v>
      </c>
      <c r="B2247">
        <f>1+A2247/100</f>
        <v>1.011446801</v>
      </c>
      <c r="C2247">
        <f>LN(B2247)</f>
        <v>1.1381782075462758E-2</v>
      </c>
      <c r="F2247" s="1">
        <f>F2246+1</f>
        <v>2246</v>
      </c>
      <c r="G2247" s="1">
        <f>(C2247-$D$2)/$E$2</f>
        <v>0.65432945879766546</v>
      </c>
      <c r="N2247">
        <f t="shared" si="35"/>
        <v>0.64660154660019886</v>
      </c>
    </row>
    <row r="2248" spans="1:14">
      <c r="A2248">
        <v>1.0249138</v>
      </c>
      <c r="B2248">
        <f>1+A2248/100</f>
        <v>1.010249138</v>
      </c>
      <c r="C2248">
        <f>LN(B2248)</f>
        <v>1.0196971721937016E-2</v>
      </c>
      <c r="F2248" s="1">
        <f>F2247+1</f>
        <v>2247</v>
      </c>
      <c r="G2248" s="1">
        <f>(C2248-$D$2)/$E$2</f>
        <v>0.58957791837186113</v>
      </c>
      <c r="N2248">
        <f t="shared" si="35"/>
        <v>0.58136050757655611</v>
      </c>
    </row>
    <row r="2249" spans="1:14">
      <c r="A2249">
        <v>8.1187999999999996E-2</v>
      </c>
      <c r="B2249">
        <f>1+A2249/100</f>
        <v>1.0008118800000001</v>
      </c>
      <c r="C2249">
        <f>LN(B2249)</f>
        <v>8.1155060370768223E-4</v>
      </c>
      <c r="F2249" s="1">
        <f>F2248+1</f>
        <v>2248</v>
      </c>
      <c r="G2249" s="1">
        <f>(C2249-$D$2)/$E$2</f>
        <v>7.6651547377736343E-2</v>
      </c>
      <c r="N2249">
        <f t="shared" si="35"/>
        <v>6.7278902438729832E-2</v>
      </c>
    </row>
    <row r="2250" spans="1:14">
      <c r="A2250">
        <v>1.0710496</v>
      </c>
      <c r="B2250">
        <f>1+A2250/100</f>
        <v>1.010710496</v>
      </c>
      <c r="C2250">
        <f>LN(B2250)</f>
        <v>1.0653544926322388E-2</v>
      </c>
      <c r="F2250" s="1">
        <f>F2249+1</f>
        <v>2249</v>
      </c>
      <c r="G2250" s="1">
        <f>(C2250-$D$2)/$E$2</f>
        <v>0.61453028160292411</v>
      </c>
      <c r="N2250">
        <f t="shared" si="35"/>
        <v>0.60649234790381823</v>
      </c>
    </row>
    <row r="2251" spans="1:14">
      <c r="A2251">
        <v>-1.4076591000000001</v>
      </c>
      <c r="B2251">
        <f>1+A2251/100</f>
        <v>0.98592340899999997</v>
      </c>
      <c r="C2251">
        <f>LN(B2251)</f>
        <v>-1.4176605895618312E-2</v>
      </c>
      <c r="F2251" s="1">
        <f>F2250+1</f>
        <v>2250</v>
      </c>
      <c r="G2251" s="1">
        <f>(C2251-$D$2)/$E$2</f>
        <v>-0.7424721364982283</v>
      </c>
      <c r="N2251">
        <f t="shared" si="35"/>
        <v>-0.74375000762476284</v>
      </c>
    </row>
    <row r="2252" spans="1:14">
      <c r="A2252">
        <v>-1.4909886000000001</v>
      </c>
      <c r="B2252">
        <f>1+A2252/100</f>
        <v>0.98509011400000002</v>
      </c>
      <c r="C2252">
        <f>LN(B2252)</f>
        <v>-1.5022155700247721E-2</v>
      </c>
      <c r="F2252" s="1">
        <f>F2251+1</f>
        <v>2251</v>
      </c>
      <c r="G2252" s="1">
        <f>(C2252-$D$2)/$E$2</f>
        <v>-0.7886826141443477</v>
      </c>
      <c r="N2252">
        <f t="shared" si="35"/>
        <v>-0.78914260271470582</v>
      </c>
    </row>
    <row r="2253" spans="1:14">
      <c r="A2253">
        <v>-0.82775140000000003</v>
      </c>
      <c r="B2253">
        <f>1+A2253/100</f>
        <v>0.99172248600000001</v>
      </c>
      <c r="C2253">
        <f>LN(B2253)</f>
        <v>-8.3119628512879819E-3</v>
      </c>
      <c r="F2253" s="1">
        <f>F2252+1</f>
        <v>2252</v>
      </c>
      <c r="G2253" s="1">
        <f>(C2253-$D$2)/$E$2</f>
        <v>-0.42196120406264565</v>
      </c>
      <c r="N2253">
        <f t="shared" si="35"/>
        <v>-0.42785329138813466</v>
      </c>
    </row>
    <row r="2254" spans="1:14">
      <c r="A2254">
        <v>-0.83749410000000002</v>
      </c>
      <c r="B2254">
        <f>1+A2254/100</f>
        <v>0.99162505899999998</v>
      </c>
      <c r="C2254">
        <f>LN(B2254)</f>
        <v>-8.4102078616735947E-3</v>
      </c>
      <c r="F2254" s="1">
        <f>F2253+1</f>
        <v>2253</v>
      </c>
      <c r="G2254" s="1">
        <f>(C2254-$D$2)/$E$2</f>
        <v>-0.42733043108086599</v>
      </c>
      <c r="N2254">
        <f t="shared" si="35"/>
        <v>-0.43316049275359092</v>
      </c>
    </row>
    <row r="2255" spans="1:14">
      <c r="A2255">
        <v>-2.3496410000000001</v>
      </c>
      <c r="B2255">
        <f>1+A2255/100</f>
        <v>0.97650358999999998</v>
      </c>
      <c r="C2255">
        <f>LN(B2255)</f>
        <v>-2.3776852276872078E-2</v>
      </c>
      <c r="F2255" s="1">
        <f>F2254+1</f>
        <v>2254</v>
      </c>
      <c r="G2255" s="1">
        <f>(C2255-$D$2)/$E$2</f>
        <v>-1.2671390081233753</v>
      </c>
      <c r="N2255">
        <f t="shared" si="35"/>
        <v>-1.25688164730525</v>
      </c>
    </row>
    <row r="2256" spans="1:14">
      <c r="A2256">
        <v>1.6352433</v>
      </c>
      <c r="B2256">
        <f>1+A2256/100</f>
        <v>1.016352433</v>
      </c>
      <c r="C2256">
        <f>LN(B2256)</f>
        <v>1.6220171880351346E-2</v>
      </c>
      <c r="F2256" s="1">
        <f>F2255+1</f>
        <v>2255</v>
      </c>
      <c r="G2256" s="1">
        <f>(C2256-$D$2)/$E$2</f>
        <v>0.91875421851954808</v>
      </c>
      <c r="N2256">
        <f t="shared" si="35"/>
        <v>0.91382907951023318</v>
      </c>
    </row>
    <row r="2257" spans="1:14">
      <c r="A2257">
        <v>0.13456979999999999</v>
      </c>
      <c r="B2257">
        <f>1+A2257/100</f>
        <v>1.001345698</v>
      </c>
      <c r="C2257">
        <f>LN(B2257)</f>
        <v>1.3447933599369511E-3</v>
      </c>
      <c r="F2257" s="1">
        <f>F2256+1</f>
        <v>2256</v>
      </c>
      <c r="G2257" s="1">
        <f>(C2257-$D$2)/$E$2</f>
        <v>0.10579400868725991</v>
      </c>
      <c r="N2257">
        <f t="shared" si="35"/>
        <v>9.6357901263543558E-2</v>
      </c>
    </row>
    <row r="2258" spans="1:14">
      <c r="A2258">
        <v>-1.017447</v>
      </c>
      <c r="B2258">
        <f>1+A2258/100</f>
        <v>0.98982552999999995</v>
      </c>
      <c r="C2258">
        <f>LN(B2258)</f>
        <v>-1.0226583707474392E-2</v>
      </c>
      <c r="F2258" s="1">
        <f>F2257+1</f>
        <v>2257</v>
      </c>
      <c r="G2258" s="1">
        <f>(C2258-$D$2)/$E$2</f>
        <v>-0.5265979076502878</v>
      </c>
      <c r="N2258">
        <f t="shared" si="35"/>
        <v>-0.53118735148862462</v>
      </c>
    </row>
    <row r="2259" spans="1:14">
      <c r="A2259">
        <v>0.1494761</v>
      </c>
      <c r="B2259">
        <f>1+A2259/100</f>
        <v>1.001494761</v>
      </c>
      <c r="C2259">
        <f>LN(B2259)</f>
        <v>1.4936449567832782E-3</v>
      </c>
      <c r="F2259" s="1">
        <f>F2258+1</f>
        <v>2258</v>
      </c>
      <c r="G2259" s="1">
        <f>(C2259-$D$2)/$E$2</f>
        <v>0.11392895632842354</v>
      </c>
      <c r="N2259">
        <f t="shared" si="35"/>
        <v>0.10447790246586948</v>
      </c>
    </row>
    <row r="2260" spans="1:14">
      <c r="A2260">
        <v>0.41989510000000002</v>
      </c>
      <c r="B2260">
        <f>1+A2260/100</f>
        <v>1.004198951</v>
      </c>
      <c r="C2260">
        <f>LN(B2260)</f>
        <v>4.1901600052955019E-3</v>
      </c>
      <c r="F2260" s="1">
        <f>F2259+1</f>
        <v>2259</v>
      </c>
      <c r="G2260" s="1">
        <f>(C2260-$D$2)/$E$2</f>
        <v>0.26129726945376591</v>
      </c>
      <c r="N2260">
        <f t="shared" si="35"/>
        <v>0.25178492064823332</v>
      </c>
    </row>
    <row r="2261" spans="1:14">
      <c r="A2261">
        <v>-2.2560666</v>
      </c>
      <c r="B2261">
        <f>1+A2261/100</f>
        <v>0.97743933400000005</v>
      </c>
      <c r="C2261">
        <f>LN(B2261)</f>
        <v>-2.2819051452658924E-2</v>
      </c>
      <c r="F2261" s="1">
        <f>F2260+1</f>
        <v>2260</v>
      </c>
      <c r="G2261" s="1">
        <f>(C2261-$D$2)/$E$2</f>
        <v>-1.2147938554967534</v>
      </c>
      <c r="N2261">
        <f t="shared" si="35"/>
        <v>-1.2059082843307409</v>
      </c>
    </row>
    <row r="2262" spans="1:14">
      <c r="A2262">
        <v>-3.0394796999999998</v>
      </c>
      <c r="B2262">
        <f>1+A2262/100</f>
        <v>0.96960520299999997</v>
      </c>
      <c r="C2262">
        <f>LN(B2262)</f>
        <v>-3.0866297551121667E-2</v>
      </c>
      <c r="F2262" s="1">
        <f>F2261+1</f>
        <v>2261</v>
      </c>
      <c r="G2262" s="1">
        <f>(C2262-$D$2)/$E$2</f>
        <v>-1.6545870928789297</v>
      </c>
      <c r="N2262">
        <f t="shared" si="35"/>
        <v>-1.6326617586280423</v>
      </c>
    </row>
    <row r="2263" spans="1:14">
      <c r="A2263">
        <v>-2.5671770999999999</v>
      </c>
      <c r="B2263">
        <f>1+A2263/100</f>
        <v>0.97432822900000005</v>
      </c>
      <c r="C2263">
        <f>LN(B2263)</f>
        <v>-2.6007041348481079E-2</v>
      </c>
      <c r="F2263" s="1">
        <f>F2262+1</f>
        <v>2262</v>
      </c>
      <c r="G2263" s="1">
        <f>(C2263-$D$2)/$E$2</f>
        <v>-1.3890219553796594</v>
      </c>
      <c r="N2263">
        <f t="shared" si="35"/>
        <v>-1.3753814355524534</v>
      </c>
    </row>
    <row r="2264" spans="1:14">
      <c r="A2264">
        <v>-2.9980134999999999</v>
      </c>
      <c r="B2264">
        <f>1+A2264/100</f>
        <v>0.97001986500000004</v>
      </c>
      <c r="C2264">
        <f>LN(B2264)</f>
        <v>-3.0438728312964878E-2</v>
      </c>
      <c r="F2264" s="1">
        <f>F2263+1</f>
        <v>2263</v>
      </c>
      <c r="G2264" s="1">
        <f>(C2264-$D$2)/$E$2</f>
        <v>-1.6312198369067374</v>
      </c>
      <c r="N2264">
        <f t="shared" si="35"/>
        <v>-1.6100736184553712</v>
      </c>
    </row>
    <row r="2265" spans="1:14">
      <c r="A2265">
        <v>-1.7261253999999999</v>
      </c>
      <c r="B2265">
        <f>1+A2265/100</f>
        <v>0.982738746</v>
      </c>
      <c r="C2265">
        <f>LN(B2265)</f>
        <v>-1.7411966284785314E-2</v>
      </c>
      <c r="F2265" s="1">
        <f>F2264+1</f>
        <v>2264</v>
      </c>
      <c r="G2265" s="1">
        <f>(C2265-$D$2)/$E$2</f>
        <v>-0.91928909999604247</v>
      </c>
      <c r="N2265">
        <f t="shared" si="35"/>
        <v>-0.9172301293786711</v>
      </c>
    </row>
    <row r="2266" spans="1:14">
      <c r="A2266">
        <v>-0.36345509999999998</v>
      </c>
      <c r="B2266">
        <f>1+A2266/100</f>
        <v>0.99636544900000001</v>
      </c>
      <c r="C2266">
        <f>LN(B2266)</f>
        <v>-3.6411720283310734E-3</v>
      </c>
      <c r="F2266" s="1">
        <f>F2265+1</f>
        <v>2265</v>
      </c>
      <c r="G2266" s="1">
        <f>(C2266-$D$2)/$E$2</f>
        <v>-0.16669596275784868</v>
      </c>
      <c r="N2266">
        <f t="shared" si="35"/>
        <v>-0.17493428974215466</v>
      </c>
    </row>
    <row r="2267" spans="1:14">
      <c r="A2267">
        <v>1.6098600000000001E-2</v>
      </c>
      <c r="B2267">
        <f>1+A2267/100</f>
        <v>1.000160986</v>
      </c>
      <c r="C2267">
        <f>LN(B2267)</f>
        <v>1.6097304314449451E-4</v>
      </c>
      <c r="F2267" s="1">
        <f>F2266+1</f>
        <v>2266</v>
      </c>
      <c r="G2267" s="1">
        <f>(C2267-$D$2)/$E$2</f>
        <v>4.1096575151530881E-2</v>
      </c>
      <c r="N2267">
        <f t="shared" si="35"/>
        <v>3.1822350091153834E-2</v>
      </c>
    </row>
    <row r="2268" spans="1:14">
      <c r="A2268">
        <v>-0.49779459999999998</v>
      </c>
      <c r="B2268">
        <f>1+A2268/100</f>
        <v>0.99502205399999999</v>
      </c>
      <c r="C2268">
        <f>LN(B2268)</f>
        <v>-4.9903772450597744E-3</v>
      </c>
      <c r="F2268" s="1">
        <f>F2267+1</f>
        <v>2267</v>
      </c>
      <c r="G2268" s="1">
        <f>(C2268-$D$2)/$E$2</f>
        <v>-0.24043191203761372</v>
      </c>
      <c r="N2268">
        <f t="shared" si="35"/>
        <v>-0.24811387834025489</v>
      </c>
    </row>
    <row r="2269" spans="1:14">
      <c r="A2269">
        <v>-0.12592739999999999</v>
      </c>
      <c r="B2269">
        <f>1+A2269/100</f>
        <v>0.99874072599999997</v>
      </c>
      <c r="C2269">
        <f>LN(B2269)</f>
        <v>-1.2600675517729382E-3</v>
      </c>
      <c r="F2269" s="1">
        <f>F2268+1</f>
        <v>2268</v>
      </c>
      <c r="G2269" s="1">
        <f>(C2269-$D$2)/$E$2</f>
        <v>-3.6565277865443183E-2</v>
      </c>
      <c r="N2269">
        <f t="shared" si="35"/>
        <v>-4.5544353300133032E-2</v>
      </c>
    </row>
    <row r="2270" spans="1:14">
      <c r="A2270">
        <v>-1.8795751999999999</v>
      </c>
      <c r="B2270">
        <f>1+A2270/100</f>
        <v>0.98120424800000006</v>
      </c>
      <c r="C2270">
        <f>LN(B2270)</f>
        <v>-1.8974637214594036E-2</v>
      </c>
      <c r="F2270" s="1">
        <f>F2269+1</f>
        <v>2269</v>
      </c>
      <c r="G2270" s="1">
        <f>(C2270-$D$2)/$E$2</f>
        <v>-1.0046912486037356</v>
      </c>
      <c r="N2270">
        <f t="shared" si="35"/>
        <v>-1.0008197901594598</v>
      </c>
    </row>
    <row r="2271" spans="1:14">
      <c r="A2271">
        <v>0.50493679999999996</v>
      </c>
      <c r="B2271">
        <f>1+A2271/100</f>
        <v>1.0050493680000001</v>
      </c>
      <c r="C2271">
        <f>LN(B2271)</f>
        <v>5.0366626926338894E-3</v>
      </c>
      <c r="F2271" s="1">
        <f>F2270+1</f>
        <v>2270</v>
      </c>
      <c r="G2271" s="1">
        <f>(C2271-$D$2)/$E$2</f>
        <v>0.30755982347064614</v>
      </c>
      <c r="N2271">
        <f t="shared" si="35"/>
        <v>0.29811021305800894</v>
      </c>
    </row>
    <row r="2272" spans="1:14">
      <c r="A2272">
        <v>0.19728280000000001</v>
      </c>
      <c r="B2272">
        <f>1+A2272/100</f>
        <v>1.001972828</v>
      </c>
      <c r="C2272">
        <f>LN(B2272)</f>
        <v>1.970884530508758E-3</v>
      </c>
      <c r="F2272" s="1">
        <f>F2271+1</f>
        <v>2271</v>
      </c>
      <c r="G2272" s="1">
        <f>(C2272-$D$2)/$E$2</f>
        <v>0.14001076550482153</v>
      </c>
      <c r="N2272">
        <f t="shared" si="35"/>
        <v>0.13051994250794793</v>
      </c>
    </row>
    <row r="2273" spans="1:14">
      <c r="A2273">
        <v>-8.6698800000000006E-2</v>
      </c>
      <c r="B2273">
        <f>1+A2273/100</f>
        <v>0.99913301200000004</v>
      </c>
      <c r="C2273">
        <f>LN(B2273)</f>
        <v>-8.6736405146647954E-4</v>
      </c>
      <c r="F2273" s="1">
        <f>F2272+1</f>
        <v>2272</v>
      </c>
      <c r="G2273" s="1">
        <f>(C2273-$D$2)/$E$2</f>
        <v>-1.5103483157302939E-2</v>
      </c>
      <c r="N2273">
        <f t="shared" si="35"/>
        <v>-2.4175114846220116E-2</v>
      </c>
    </row>
    <row r="2274" spans="1:14">
      <c r="A2274">
        <v>1.3198529000000001</v>
      </c>
      <c r="B2274">
        <f>1+A2274/100</f>
        <v>1.0131985290000001</v>
      </c>
      <c r="C2274">
        <f>LN(B2274)</f>
        <v>1.3112187308561394E-2</v>
      </c>
      <c r="F2274" s="1">
        <f>F2273+1</f>
        <v>2273</v>
      </c>
      <c r="G2274" s="1">
        <f>(C2274-$D$2)/$E$2</f>
        <v>0.74889852132365009</v>
      </c>
      <c r="N2274">
        <f t="shared" si="35"/>
        <v>0.74202451183065821</v>
      </c>
    </row>
    <row r="2275" spans="1:14">
      <c r="A2275">
        <v>2.9242678</v>
      </c>
      <c r="B2275">
        <f>1+A2275/100</f>
        <v>1.0292426779999999</v>
      </c>
      <c r="C2275">
        <f>LN(B2275)</f>
        <v>2.882326772467151E-2</v>
      </c>
      <c r="F2275" s="1">
        <f>F2274+1</f>
        <v>2274</v>
      </c>
      <c r="G2275" s="1">
        <f>(C2275-$D$2)/$E$2</f>
        <v>1.6075310068260775</v>
      </c>
      <c r="N2275">
        <f t="shared" si="35"/>
        <v>1.6160073859865252</v>
      </c>
    </row>
    <row r="2276" spans="1:14">
      <c r="A2276">
        <v>-0.28116910000000001</v>
      </c>
      <c r="B2276">
        <f>1+A2276/100</f>
        <v>0.99718830899999999</v>
      </c>
      <c r="C2276">
        <f>LN(B2276)</f>
        <v>-2.8156512281736347E-3</v>
      </c>
      <c r="F2276" s="1">
        <f>F2275+1</f>
        <v>2275</v>
      </c>
      <c r="G2276" s="1">
        <f>(C2276-$D$2)/$E$2</f>
        <v>-0.12158009817693083</v>
      </c>
      <c r="N2276">
        <f t="shared" si="35"/>
        <v>-0.13011012687581031</v>
      </c>
    </row>
    <row r="2277" spans="1:14">
      <c r="A2277">
        <v>0.49656990000000001</v>
      </c>
      <c r="B2277">
        <f>1+A2277/100</f>
        <v>1.004965699</v>
      </c>
      <c r="C2277">
        <f>LN(B2277)</f>
        <v>4.9534105803267685E-3</v>
      </c>
      <c r="F2277" s="1">
        <f>F2276+1</f>
        <v>2276</v>
      </c>
      <c r="G2277" s="1">
        <f>(C2277-$D$2)/$E$2</f>
        <v>0.30300997927022494</v>
      </c>
      <c r="N2277">
        <f t="shared" si="35"/>
        <v>0.2935524597550605</v>
      </c>
    </row>
    <row r="2278" spans="1:14">
      <c r="A2278">
        <v>-0.4479359</v>
      </c>
      <c r="B2278">
        <f>1+A2278/100</f>
        <v>0.99552064100000004</v>
      </c>
      <c r="C2278">
        <f>LN(B2278)</f>
        <v>-4.4894213884690854E-3</v>
      </c>
      <c r="F2278" s="1">
        <f>F2277+1</f>
        <v>2277</v>
      </c>
      <c r="G2278" s="1">
        <f>(C2278-$D$2)/$E$2</f>
        <v>-0.21305397488248345</v>
      </c>
      <c r="N2278">
        <f t="shared" si="35"/>
        <v>-0.22095403961794241</v>
      </c>
    </row>
    <row r="2279" spans="1:14">
      <c r="A2279">
        <v>-0.43665009999999999</v>
      </c>
      <c r="B2279">
        <f>1+A2279/100</f>
        <v>0.99563349899999998</v>
      </c>
      <c r="C2279">
        <f>LN(B2279)</f>
        <v>-4.376062007742495E-3</v>
      </c>
      <c r="F2279" s="1">
        <f>F2278+1</f>
        <v>2278</v>
      </c>
      <c r="G2279" s="1">
        <f>(C2279-$D$2)/$E$2</f>
        <v>-0.20685872641768138</v>
      </c>
      <c r="N2279">
        <f t="shared" si="35"/>
        <v>-0.21480625582389493</v>
      </c>
    </row>
    <row r="2280" spans="1:14">
      <c r="A2280">
        <v>4.2956800000000003E-2</v>
      </c>
      <c r="B2280">
        <f>1+A2280/100</f>
        <v>1.0004295679999999</v>
      </c>
      <c r="C2280">
        <f>LN(B2280)</f>
        <v>4.2947576208065077E-4</v>
      </c>
      <c r="F2280" s="1">
        <f>F2279+1</f>
        <v>2279</v>
      </c>
      <c r="G2280" s="1">
        <f>(C2280-$D$2)/$E$2</f>
        <v>5.5770623709509803E-2</v>
      </c>
      <c r="N2280">
        <f t="shared" si="35"/>
        <v>4.6452983869644124E-2</v>
      </c>
    </row>
    <row r="2281" spans="1:14">
      <c r="A2281">
        <v>1.5479586000000001</v>
      </c>
      <c r="B2281">
        <f>1+A2281/100</f>
        <v>1.0154795860000001</v>
      </c>
      <c r="C2281">
        <f>LN(B2281)</f>
        <v>1.5360999423641591E-2</v>
      </c>
      <c r="F2281" s="1">
        <f>F2280+1</f>
        <v>2280</v>
      </c>
      <c r="G2281" s="1">
        <f>(C2281-$D$2)/$E$2</f>
        <v>0.87179924391299757</v>
      </c>
      <c r="N2281">
        <f t="shared" si="35"/>
        <v>0.86628194380622514</v>
      </c>
    </row>
    <row r="2282" spans="1:14">
      <c r="A2282">
        <v>1.3721156999999999</v>
      </c>
      <c r="B2282">
        <f>1+A2282/100</f>
        <v>1.013721157</v>
      </c>
      <c r="C2282">
        <f>LN(B2282)</f>
        <v>1.3627874254809661E-2</v>
      </c>
      <c r="F2282" s="1">
        <f>F2281+1</f>
        <v>2281</v>
      </c>
      <c r="G2282" s="1">
        <f>(C2282-$D$2)/$E$2</f>
        <v>0.77708153310075712</v>
      </c>
      <c r="N2282">
        <f t="shared" si="35"/>
        <v>0.77049395084885297</v>
      </c>
    </row>
    <row r="2283" spans="1:14">
      <c r="A2283">
        <v>4.1624083000000001</v>
      </c>
      <c r="B2283">
        <f>1+A2283/100</f>
        <v>1.0416240830000001</v>
      </c>
      <c r="C2283">
        <f>LN(B2283)</f>
        <v>4.0781113364632159E-2</v>
      </c>
      <c r="F2283" s="1">
        <f>F2282+1</f>
        <v>2282</v>
      </c>
      <c r="G2283" s="1">
        <f>(C2283-$D$2)/$E$2</f>
        <v>2.2610439703626661</v>
      </c>
      <c r="N2283">
        <f t="shared" si="35"/>
        <v>2.2904673357157268</v>
      </c>
    </row>
    <row r="2284" spans="1:14">
      <c r="A2284">
        <v>2.4861890999999998</v>
      </c>
      <c r="B2284">
        <f>1+A2284/100</f>
        <v>1.024861891</v>
      </c>
      <c r="C2284">
        <f>LN(B2284)</f>
        <v>2.4557863024251635E-2</v>
      </c>
      <c r="F2284" s="1">
        <f>F2283+1</f>
        <v>2283</v>
      </c>
      <c r="G2284" s="1">
        <f>(C2284-$D$2)/$E$2</f>
        <v>1.3744206832457959</v>
      </c>
      <c r="N2284">
        <f t="shared" si="35"/>
        <v>1.3773700601099916</v>
      </c>
    </row>
    <row r="2285" spans="1:14">
      <c r="A2285">
        <v>2.8373550999999999</v>
      </c>
      <c r="B2285">
        <f>1+A2285/100</f>
        <v>1.0283735510000001</v>
      </c>
      <c r="C2285">
        <f>LN(B2285)</f>
        <v>2.7978477486881204E-2</v>
      </c>
      <c r="F2285" s="1">
        <f>F2284+1</f>
        <v>2284</v>
      </c>
      <c r="G2285" s="1">
        <f>(C2285-$D$2)/$E$2</f>
        <v>1.5613620405684616</v>
      </c>
      <c r="N2285">
        <f t="shared" si="35"/>
        <v>1.5686628921485242</v>
      </c>
    </row>
    <row r="2286" spans="1:14">
      <c r="A2286">
        <v>0.85918470000000002</v>
      </c>
      <c r="B2286">
        <f>1+A2286/100</f>
        <v>1.0085918469999999</v>
      </c>
      <c r="C2286">
        <f>LN(B2286)</f>
        <v>8.5551471457619536E-3</v>
      </c>
      <c r="F2286" s="1">
        <f>F2285+1</f>
        <v>2285</v>
      </c>
      <c r="G2286" s="1">
        <f>(C2286-$D$2)/$E$2</f>
        <v>0.49984991245098032</v>
      </c>
      <c r="N2286">
        <f t="shared" si="35"/>
        <v>0.4910818675880686</v>
      </c>
    </row>
    <row r="2287" spans="1:14">
      <c r="A2287">
        <v>0.84808130000000004</v>
      </c>
      <c r="B2287">
        <f>1+A2287/100</f>
        <v>1.008480813</v>
      </c>
      <c r="C2287">
        <f>LN(B2287)</f>
        <v>8.4450529460695645E-3</v>
      </c>
      <c r="F2287" s="1">
        <f>F2286+1</f>
        <v>2286</v>
      </c>
      <c r="G2287" s="1">
        <f>(C2287-$D$2)/$E$2</f>
        <v>0.49383311068957214</v>
      </c>
      <c r="N2287">
        <f t="shared" si="35"/>
        <v>0.48503344367670864</v>
      </c>
    </row>
    <row r="2288" spans="1:14">
      <c r="A2288">
        <v>-0.85723340000000003</v>
      </c>
      <c r="B2288">
        <f>1+A2288/100</f>
        <v>0.99142766599999999</v>
      </c>
      <c r="C2288">
        <f>LN(B2288)</f>
        <v>-8.6092877935013551E-3</v>
      </c>
      <c r="F2288" s="1">
        <f>F2287+1</f>
        <v>2287</v>
      </c>
      <c r="G2288" s="1">
        <f>(C2288-$D$2)/$E$2</f>
        <v>-0.43821042737339627</v>
      </c>
      <c r="N2288">
        <f t="shared" si="35"/>
        <v>-0.44391320400541545</v>
      </c>
    </row>
    <row r="2289" spans="1:14">
      <c r="A2289">
        <v>-0.87452079999999999</v>
      </c>
      <c r="B2289">
        <f>1+A2289/100</f>
        <v>0.991254792</v>
      </c>
      <c r="C2289">
        <f>LN(B2289)</f>
        <v>-8.7836717446384029E-3</v>
      </c>
      <c r="F2289" s="1">
        <f>F2288+1</f>
        <v>2288</v>
      </c>
      <c r="G2289" s="1">
        <f>(C2289-$D$2)/$E$2</f>
        <v>-0.44774075383286766</v>
      </c>
      <c r="N2289">
        <f t="shared" si="35"/>
        <v>-0.45333027657104796</v>
      </c>
    </row>
    <row r="2290" spans="1:14">
      <c r="A2290">
        <v>-1.6752647000000001</v>
      </c>
      <c r="B2290">
        <f>1+A2290/100</f>
        <v>0.98324735299999999</v>
      </c>
      <c r="C2290">
        <f>LN(B2290)</f>
        <v>-1.689455976639205E-2</v>
      </c>
      <c r="F2290" s="1">
        <f>F2289+1</f>
        <v>2289</v>
      </c>
      <c r="G2290" s="1">
        <f>(C2290-$D$2)/$E$2</f>
        <v>-0.89101211119980284</v>
      </c>
      <c r="N2290">
        <f t="shared" si="35"/>
        <v>-0.88952446498501636</v>
      </c>
    </row>
    <row r="2291" spans="1:14">
      <c r="A2291">
        <v>-9.8159700000000003E-2</v>
      </c>
      <c r="B2291">
        <f>1+A2291/100</f>
        <v>0.999018403</v>
      </c>
      <c r="C2291">
        <f>LN(B2291)</f>
        <v>-9.8207908183441258E-4</v>
      </c>
      <c r="F2291" s="1">
        <f>F2290+1</f>
        <v>2290</v>
      </c>
      <c r="G2291" s="1">
        <f>(C2291-$D$2)/$E$2</f>
        <v>-2.1372819768189676E-2</v>
      </c>
      <c r="N2291">
        <f t="shared" si="35"/>
        <v>-3.0418281948702754E-2</v>
      </c>
    </row>
    <row r="2292" spans="1:14">
      <c r="A2292">
        <v>0.14998110000000001</v>
      </c>
      <c r="B2292">
        <f>1+A2292/100</f>
        <v>1.001499811</v>
      </c>
      <c r="C2292">
        <f>LN(B2292)</f>
        <v>1.4986874067934339E-3</v>
      </c>
      <c r="F2292" s="1">
        <f>F2291+1</f>
        <v>2291</v>
      </c>
      <c r="G2292" s="1">
        <f>(C2292-$D$2)/$E$2</f>
        <v>0.11420453326333643</v>
      </c>
      <c r="N2292">
        <f t="shared" si="35"/>
        <v>0.10475299424633644</v>
      </c>
    </row>
    <row r="2293" spans="1:14">
      <c r="A2293">
        <v>-0.52768159999999997</v>
      </c>
      <c r="B2293">
        <f>1+A2293/100</f>
        <v>0.99472318400000004</v>
      </c>
      <c r="C2293">
        <f>LN(B2293)</f>
        <v>-5.2907875654764954E-3</v>
      </c>
      <c r="F2293" s="1">
        <f>F2292+1</f>
        <v>2292</v>
      </c>
      <c r="G2293" s="1">
        <f>(C2293-$D$2)/$E$2</f>
        <v>-0.25684975557595474</v>
      </c>
      <c r="N2293">
        <f t="shared" si="35"/>
        <v>-0.26439440911810819</v>
      </c>
    </row>
    <row r="2294" spans="1:14">
      <c r="A2294">
        <v>-1.2736924000000001</v>
      </c>
      <c r="B2294">
        <f>1+A2294/100</f>
        <v>0.98726307599999996</v>
      </c>
      <c r="C2294">
        <f>LN(B2294)</f>
        <v>-1.2818734030971312E-2</v>
      </c>
      <c r="F2294" s="1">
        <f>F2293+1</f>
        <v>2293</v>
      </c>
      <c r="G2294" s="1">
        <f>(C2294-$D$2)/$E$2</f>
        <v>-0.66826254280662289</v>
      </c>
      <c r="N2294">
        <f t="shared" si="35"/>
        <v>-0.67077349668162911</v>
      </c>
    </row>
    <row r="2295" spans="1:14">
      <c r="A2295">
        <v>-2.5642847</v>
      </c>
      <c r="B2295">
        <f>1+A2295/100</f>
        <v>0.97435715300000003</v>
      </c>
      <c r="C2295">
        <f>LN(B2295)</f>
        <v>-2.5977355694481435E-2</v>
      </c>
      <c r="F2295" s="1">
        <f>F2294+1</f>
        <v>2294</v>
      </c>
      <c r="G2295" s="1">
        <f>(C2295-$D$2)/$E$2</f>
        <v>-1.387399592932113</v>
      </c>
      <c r="N2295">
        <f t="shared" si="35"/>
        <v>-1.3738058405706264</v>
      </c>
    </row>
    <row r="2296" spans="1:14">
      <c r="A2296">
        <v>-3.5220099</v>
      </c>
      <c r="B2296">
        <f>1+A2296/100</f>
        <v>0.964779901</v>
      </c>
      <c r="C2296">
        <f>LN(B2296)</f>
        <v>-3.5855285523060457E-2</v>
      </c>
      <c r="F2296" s="1">
        <f>F2295+1</f>
        <v>2295</v>
      </c>
      <c r="G2296" s="1">
        <f>(C2296-$D$2)/$E$2</f>
        <v>-1.9272422527427293</v>
      </c>
      <c r="N2296">
        <f t="shared" si="35"/>
        <v>-1.8955134256519559</v>
      </c>
    </row>
    <row r="2297" spans="1:14">
      <c r="A2297">
        <v>-2.2523784999999998</v>
      </c>
      <c r="B2297">
        <f>1+A2297/100</f>
        <v>0.97747621500000004</v>
      </c>
      <c r="C2297">
        <f>LN(B2297)</f>
        <v>-2.2781319899474205E-2</v>
      </c>
      <c r="F2297" s="1">
        <f>F2296+1</f>
        <v>2296</v>
      </c>
      <c r="G2297" s="1">
        <f>(C2297-$D$2)/$E$2</f>
        <v>-1.2127317734225225</v>
      </c>
      <c r="N2297">
        <f t="shared" si="35"/>
        <v>-1.2038992427554136</v>
      </c>
    </row>
    <row r="2298" spans="1:14">
      <c r="A2298">
        <v>-0.82035040000000004</v>
      </c>
      <c r="B2298">
        <f>1+A2298/100</f>
        <v>0.99179649599999997</v>
      </c>
      <c r="C2298">
        <f>LN(B2298)</f>
        <v>-8.2373379037014669E-3</v>
      </c>
      <c r="F2298" s="1">
        <f>F2297+1</f>
        <v>2297</v>
      </c>
      <c r="G2298" s="1">
        <f>(C2298-$D$2)/$E$2</f>
        <v>-0.41788284646217183</v>
      </c>
      <c r="N2298">
        <f t="shared" si="35"/>
        <v>-0.42382169877974663</v>
      </c>
    </row>
    <row r="2299" spans="1:14">
      <c r="A2299">
        <v>-0.39542270000000002</v>
      </c>
      <c r="B2299">
        <f>1+A2299/100</f>
        <v>0.99604577299999997</v>
      </c>
      <c r="C2299">
        <f>LN(B2299)</f>
        <v>-3.9620656262122494E-3</v>
      </c>
      <c r="F2299" s="1">
        <f>F2298+1</f>
        <v>2298</v>
      </c>
      <c r="G2299" s="1">
        <f>(C2299-$D$2)/$E$2</f>
        <v>-0.18423324601482971</v>
      </c>
      <c r="N2299">
        <f t="shared" si="35"/>
        <v>-0.19234819865553185</v>
      </c>
    </row>
    <row r="2300" spans="1:14">
      <c r="A2300">
        <v>0.62971279999999996</v>
      </c>
      <c r="B2300">
        <f>1+A2300/100</f>
        <v>1.0062971279999999</v>
      </c>
      <c r="C2300">
        <f>LN(B2300)</f>
        <v>6.2773839334016503E-3</v>
      </c>
      <c r="F2300" s="1">
        <f>F2299+1</f>
        <v>2299</v>
      </c>
      <c r="G2300" s="1">
        <f>(C2300-$D$2)/$E$2</f>
        <v>0.37536697196462865</v>
      </c>
      <c r="N2300">
        <f t="shared" si="35"/>
        <v>0.36608021701750376</v>
      </c>
    </row>
    <row r="2301" spans="1:14">
      <c r="A2301">
        <v>0.43810710000000003</v>
      </c>
      <c r="B2301">
        <f>1+A2301/100</f>
        <v>1.0043810710000001</v>
      </c>
      <c r="C2301">
        <f>LN(B2301)</f>
        <v>4.3715020464433624E-3</v>
      </c>
      <c r="F2301" s="1">
        <f>F2300+1</f>
        <v>2300</v>
      </c>
      <c r="G2301" s="1">
        <f>(C2301-$D$2)/$E$2</f>
        <v>0.27120786524940643</v>
      </c>
      <c r="N2301">
        <f t="shared" si="35"/>
        <v>0.26170565630340997</v>
      </c>
    </row>
    <row r="2302" spans="1:14">
      <c r="A2302">
        <v>-1.1038281999999999</v>
      </c>
      <c r="B2302">
        <f>1+A2302/100</f>
        <v>0.98896171799999999</v>
      </c>
      <c r="C2302">
        <f>LN(B2302)</f>
        <v>-1.1099655894232677E-2</v>
      </c>
      <c r="F2302" s="1">
        <f>F2301+1</f>
        <v>2301</v>
      </c>
      <c r="G2302" s="1">
        <f>(C2302-$D$2)/$E$2</f>
        <v>-0.57431252191517423</v>
      </c>
      <c r="N2302">
        <f t="shared" si="35"/>
        <v>-0.5782423180368863</v>
      </c>
    </row>
    <row r="2303" spans="1:14">
      <c r="A2303">
        <v>-0.90343240000000002</v>
      </c>
      <c r="B2303">
        <f>1+A2303/100</f>
        <v>0.99096567599999996</v>
      </c>
      <c r="C2303">
        <f>LN(B2303)</f>
        <v>-9.0753809734729941E-3</v>
      </c>
      <c r="F2303" s="1">
        <f>F2302+1</f>
        <v>2302</v>
      </c>
      <c r="G2303" s="1">
        <f>(C2303-$D$2)/$E$2</f>
        <v>-0.46368307056503899</v>
      </c>
      <c r="N2303">
        <f t="shared" si="35"/>
        <v>-0.46907947166045083</v>
      </c>
    </row>
    <row r="2304" spans="1:14">
      <c r="A2304">
        <v>-0.4591884</v>
      </c>
      <c r="B2304">
        <f>1+A2304/100</f>
        <v>0.99540811600000001</v>
      </c>
      <c r="C2304">
        <f>LN(B2304)</f>
        <v>-4.6024590847946962E-3</v>
      </c>
      <c r="F2304" s="1">
        <f>F2303+1</f>
        <v>2303</v>
      </c>
      <c r="G2304" s="1">
        <f>(C2304-$D$2)/$E$2</f>
        <v>-0.21923164284553484</v>
      </c>
      <c r="N2304">
        <f t="shared" si="35"/>
        <v>-0.22708368369656501</v>
      </c>
    </row>
    <row r="2305" spans="1:14">
      <c r="A2305">
        <v>-2.5434424</v>
      </c>
      <c r="B2305">
        <f>1+A2305/100</f>
        <v>0.97456557600000004</v>
      </c>
      <c r="C2305">
        <f>LN(B2305)</f>
        <v>-2.5763470353935874E-2</v>
      </c>
      <c r="F2305" s="1">
        <f>F2304+1</f>
        <v>2304</v>
      </c>
      <c r="G2305" s="1">
        <f>(C2305-$D$2)/$E$2</f>
        <v>-1.375710460377177</v>
      </c>
      <c r="N2305">
        <f t="shared" si="35"/>
        <v>-1.3624522852913661</v>
      </c>
    </row>
    <row r="2306" spans="1:14">
      <c r="A2306">
        <v>-2.4325724000000002</v>
      </c>
      <c r="B2306">
        <f>1+A2306/100</f>
        <v>0.97567427600000001</v>
      </c>
      <c r="C2306">
        <f>LN(B2306)</f>
        <v>-2.4626481877055319E-2</v>
      </c>
      <c r="F2306" s="1">
        <f>F2305+1</f>
        <v>2305</v>
      </c>
      <c r="G2306" s="1">
        <f>(C2306-$D$2)/$E$2</f>
        <v>-1.313572452294008</v>
      </c>
      <c r="N2306">
        <f t="shared" si="35"/>
        <v>-1.3020573829143933</v>
      </c>
    </row>
    <row r="2307" spans="1:14">
      <c r="A2307">
        <v>-2.5269045999999999</v>
      </c>
      <c r="B2307">
        <f>1+A2307/100</f>
        <v>0.97473095399999998</v>
      </c>
      <c r="C2307">
        <f>LN(B2307)</f>
        <v>-2.5593790679395313E-2</v>
      </c>
      <c r="F2307" s="1">
        <f>F2306+1</f>
        <v>2306</v>
      </c>
      <c r="G2307" s="1">
        <f>(C2307-$D$2)/$E$2</f>
        <v>-1.3664372292032974</v>
      </c>
      <c r="N2307">
        <f t="shared" ref="N2307:N2370" si="36">(A2307-$L$2)/$M$2</f>
        <v>-1.3534435469804624</v>
      </c>
    </row>
    <row r="2308" spans="1:14">
      <c r="A2308">
        <v>-3.7216258</v>
      </c>
      <c r="B2308">
        <f>1+A2308/100</f>
        <v>0.96278374200000005</v>
      </c>
      <c r="C2308">
        <f>LN(B2308)</f>
        <v>-3.7926459381144063E-2</v>
      </c>
      <c r="F2308" s="1">
        <f>F2307+1</f>
        <v>2307</v>
      </c>
      <c r="G2308" s="1">
        <f>(C2308-$D$2)/$E$2</f>
        <v>-2.0404347965126939</v>
      </c>
      <c r="N2308">
        <f t="shared" si="36"/>
        <v>-2.0042514322668348</v>
      </c>
    </row>
    <row r="2309" spans="1:14">
      <c r="A2309">
        <v>-3.4266276000000002</v>
      </c>
      <c r="B2309">
        <f>1+A2309/100</f>
        <v>0.96573372400000002</v>
      </c>
      <c r="C2309">
        <f>LN(B2309)</f>
        <v>-3.4867130800647274E-2</v>
      </c>
      <c r="F2309" s="1">
        <f>F2308+1</f>
        <v>2308</v>
      </c>
      <c r="G2309" s="1">
        <f>(C2309-$D$2)/$E$2</f>
        <v>-1.8732382171897968</v>
      </c>
      <c r="N2309">
        <f t="shared" si="36"/>
        <v>-1.8435552341033752</v>
      </c>
    </row>
    <row r="2310" spans="1:14">
      <c r="A2310">
        <v>-0.97300869999999995</v>
      </c>
      <c r="B2310">
        <f>1+A2310/100</f>
        <v>0.990269913</v>
      </c>
      <c r="C2310">
        <f>LN(B2310)</f>
        <v>-9.7777336189276923E-3</v>
      </c>
      <c r="F2310" s="1">
        <f>F2309+1</f>
        <v>2309</v>
      </c>
      <c r="G2310" s="1">
        <f>(C2310-$D$2)/$E$2</f>
        <v>-0.50206762348525658</v>
      </c>
      <c r="N2310">
        <f t="shared" si="36"/>
        <v>-0.5069802008590707</v>
      </c>
    </row>
    <row r="2311" spans="1:14">
      <c r="A2311">
        <v>-0.81975540000000002</v>
      </c>
      <c r="B2311">
        <f>1+A2311/100</f>
        <v>0.991802446</v>
      </c>
      <c r="C2311">
        <f>LN(B2311)</f>
        <v>-8.2313387071158393E-3</v>
      </c>
      <c r="F2311" s="1">
        <f>F2310+1</f>
        <v>2310</v>
      </c>
      <c r="G2311" s="1">
        <f>(C2311-$D$2)/$E$2</f>
        <v>-0.41755498199079832</v>
      </c>
      <c r="N2311">
        <f t="shared" si="36"/>
        <v>-0.42349758074137467</v>
      </c>
    </row>
    <row r="2312" spans="1:14">
      <c r="A2312">
        <v>-0.85237879999999999</v>
      </c>
      <c r="B2312">
        <f>1+A2312/100</f>
        <v>0.99147621200000002</v>
      </c>
      <c r="C2312">
        <f>LN(B2312)</f>
        <v>-8.5603232415143952E-3</v>
      </c>
      <c r="F2312" s="1">
        <f>F2311+1</f>
        <v>2311</v>
      </c>
      <c r="G2312" s="1">
        <f>(C2312-$D$2)/$E$2</f>
        <v>-0.4355344462275697</v>
      </c>
      <c r="N2312">
        <f t="shared" si="36"/>
        <v>-0.44126872765401959</v>
      </c>
    </row>
    <row r="2313" spans="1:14">
      <c r="A2313">
        <v>-0.31608130000000001</v>
      </c>
      <c r="B2313">
        <f>1+A2313/100</f>
        <v>0.99683918699999996</v>
      </c>
      <c r="C2313">
        <f>LN(B2313)</f>
        <v>-3.1658189207132213E-3</v>
      </c>
      <c r="F2313" s="1">
        <f>F2312+1</f>
        <v>2312</v>
      </c>
      <c r="G2313" s="1">
        <f>(C2313-$D$2)/$E$2</f>
        <v>-0.14071725158871104</v>
      </c>
      <c r="N2313">
        <f t="shared" si="36"/>
        <v>-0.1491280660005993</v>
      </c>
    </row>
    <row r="2314" spans="1:14">
      <c r="A2314">
        <v>1.2787812999999999</v>
      </c>
      <c r="B2314">
        <f>1+A2314/100</f>
        <v>1.0127878130000001</v>
      </c>
      <c r="C2314">
        <f>LN(B2314)</f>
        <v>1.2706739357494824E-2</v>
      </c>
      <c r="F2314" s="1">
        <f>F2313+1</f>
        <v>2313</v>
      </c>
      <c r="G2314" s="1">
        <f>(C2314-$D$2)/$E$2</f>
        <v>0.72674022458365106</v>
      </c>
      <c r="N2314">
        <f t="shared" si="36"/>
        <v>0.71965132456209058</v>
      </c>
    </row>
    <row r="2315" spans="1:14">
      <c r="A2315">
        <v>0.24589440000000001</v>
      </c>
      <c r="B2315">
        <f>1+A2315/100</f>
        <v>1.002458944</v>
      </c>
      <c r="C2315">
        <f>LN(B2315)</f>
        <v>2.455925744004891E-3</v>
      </c>
      <c r="F2315" s="1">
        <f>F2314+1</f>
        <v>2314</v>
      </c>
      <c r="G2315" s="1">
        <f>(C2315-$D$2)/$E$2</f>
        <v>0.16651894518979396</v>
      </c>
      <c r="N2315">
        <f t="shared" si="36"/>
        <v>0.1570004407165568</v>
      </c>
    </row>
    <row r="2316" spans="1:14">
      <c r="A2316">
        <v>0.83321049999999997</v>
      </c>
      <c r="B2316">
        <f>1+A2316/100</f>
        <v>1.008332105</v>
      </c>
      <c r="C2316">
        <f>LN(B2316)</f>
        <v>8.2975846321349609E-3</v>
      </c>
      <c r="F2316" s="1">
        <f>F2315+1</f>
        <v>2315</v>
      </c>
      <c r="G2316" s="1">
        <f>(C2316-$D$2)/$E$2</f>
        <v>0.48577376139130973</v>
      </c>
      <c r="N2316">
        <f t="shared" si="36"/>
        <v>0.47693278060944522</v>
      </c>
    </row>
    <row r="2317" spans="1:14">
      <c r="A2317">
        <v>2.1424932999999999</v>
      </c>
      <c r="B2317">
        <f>1+A2317/100</f>
        <v>1.021424933</v>
      </c>
      <c r="C2317">
        <f>LN(B2317)</f>
        <v>2.1198645546356632E-2</v>
      </c>
      <c r="F2317" s="1">
        <f>F2316+1</f>
        <v>2316</v>
      </c>
      <c r="G2317" s="1">
        <f>(C2317-$D$2)/$E$2</f>
        <v>1.1908347568806943</v>
      </c>
      <c r="N2317">
        <f t="shared" si="36"/>
        <v>1.1901465164248139</v>
      </c>
    </row>
    <row r="2318" spans="1:14">
      <c r="A2318">
        <v>4.0061893</v>
      </c>
      <c r="B2318">
        <f>1+A2318/100</f>
        <v>1.0400618930000001</v>
      </c>
      <c r="C2318">
        <f>LN(B2318)</f>
        <v>3.9280223882482791E-2</v>
      </c>
      <c r="F2318" s="1">
        <f>F2317+1</f>
        <v>2317</v>
      </c>
      <c r="G2318" s="1">
        <f>(C2318-$D$2)/$E$2</f>
        <v>2.1790182641482851</v>
      </c>
      <c r="N2318">
        <f t="shared" si="36"/>
        <v>2.2053691914528213</v>
      </c>
    </row>
    <row r="2319" spans="1:14">
      <c r="A2319">
        <v>1.4709949</v>
      </c>
      <c r="B2319">
        <f>1+A2319/100</f>
        <v>1.014709949</v>
      </c>
      <c r="C2319">
        <f>LN(B2319)</f>
        <v>1.4602807123266762E-2</v>
      </c>
      <c r="F2319" s="1">
        <f>F2318+1</f>
        <v>2318</v>
      </c>
      <c r="G2319" s="1">
        <f>(C2319-$D$2)/$E$2</f>
        <v>0.83036297587047025</v>
      </c>
      <c r="N2319">
        <f t="shared" si="36"/>
        <v>0.82435703041152275</v>
      </c>
    </row>
    <row r="2320" spans="1:14">
      <c r="A2320">
        <v>1.777906</v>
      </c>
      <c r="B2320">
        <f>1+A2320/100</f>
        <v>1.0177790600000001</v>
      </c>
      <c r="C2320">
        <f>LN(B2320)</f>
        <v>1.7622861174353514E-2</v>
      </c>
      <c r="F2320" s="1">
        <f>F2319+1</f>
        <v>2319</v>
      </c>
      <c r="G2320" s="1">
        <f>(C2320-$D$2)/$E$2</f>
        <v>0.99541314731363295</v>
      </c>
      <c r="N2320">
        <f t="shared" si="36"/>
        <v>0.99154261643938801</v>
      </c>
    </row>
    <row r="2321" spans="1:14">
      <c r="A2321">
        <v>0.70752970000000004</v>
      </c>
      <c r="B2321">
        <f>1+A2321/100</f>
        <v>1.0070752970000001</v>
      </c>
      <c r="C2321">
        <f>LN(B2321)</f>
        <v>7.0503845259258409E-3</v>
      </c>
      <c r="F2321" s="1">
        <f>F2320+1</f>
        <v>2320</v>
      </c>
      <c r="G2321" s="1">
        <f>(C2321-$D$2)/$E$2</f>
        <v>0.41761253385312319</v>
      </c>
      <c r="N2321">
        <f t="shared" si="36"/>
        <v>0.40846989933714545</v>
      </c>
    </row>
    <row r="2322" spans="1:14">
      <c r="A2322">
        <v>-1.2918474</v>
      </c>
      <c r="B2322">
        <f>1+A2322/100</f>
        <v>0.98708152599999999</v>
      </c>
      <c r="C2322">
        <f>LN(B2322)</f>
        <v>-1.3002643162465148E-2</v>
      </c>
      <c r="F2322" s="1">
        <f>F2321+1</f>
        <v>2321</v>
      </c>
      <c r="G2322" s="1">
        <f>(C2322-$D$2)/$E$2</f>
        <v>-0.67831343367465158</v>
      </c>
      <c r="N2322">
        <f t="shared" si="36"/>
        <v>-0.6806631823734659</v>
      </c>
    </row>
    <row r="2323" spans="1:14">
      <c r="A2323">
        <v>-4.2189557000000004</v>
      </c>
      <c r="B2323">
        <f>1+A2323/100</f>
        <v>0.95781044299999996</v>
      </c>
      <c r="C2323">
        <f>LN(B2323)</f>
        <v>-4.3105388021769872E-2</v>
      </c>
      <c r="F2323" s="1">
        <f>F2322+1</f>
        <v>2322</v>
      </c>
      <c r="G2323" s="1">
        <f>(C2323-$D$2)/$E$2</f>
        <v>-2.3234704791752629</v>
      </c>
      <c r="N2323">
        <f t="shared" si="36"/>
        <v>-2.2751650316142666</v>
      </c>
    </row>
    <row r="2324" spans="1:14">
      <c r="A2324">
        <v>-3.1064645999999998</v>
      </c>
      <c r="B2324">
        <f>1+A2324/100</f>
        <v>0.96893535399999997</v>
      </c>
      <c r="C2324">
        <f>LN(B2324)</f>
        <v>-3.1557383455144847E-2</v>
      </c>
      <c r="F2324" s="1">
        <f>F2323+1</f>
        <v>2323</v>
      </c>
      <c r="G2324" s="1">
        <f>(C2324-$D$2)/$E$2</f>
        <v>-1.6923559026457395</v>
      </c>
      <c r="N2324">
        <f t="shared" si="36"/>
        <v>-1.6691508584407175</v>
      </c>
    </row>
    <row r="2325" spans="1:14">
      <c r="A2325">
        <v>-1.6542950999999999</v>
      </c>
      <c r="B2325">
        <f>1+A2325/100</f>
        <v>0.98345704899999997</v>
      </c>
      <c r="C2325">
        <f>LN(B2325)</f>
        <v>-1.6681313687742533E-2</v>
      </c>
      <c r="F2325" s="1">
        <f>F2324+1</f>
        <v>2324</v>
      </c>
      <c r="G2325" s="1">
        <f>(C2325-$D$2)/$E$2</f>
        <v>-0.87935791520022466</v>
      </c>
      <c r="N2325">
        <f t="shared" si="36"/>
        <v>-0.87810156478763035</v>
      </c>
    </row>
    <row r="2326" spans="1:14">
      <c r="A2326">
        <v>-1.4678643</v>
      </c>
      <c r="B2326">
        <f>1+A2326/100</f>
        <v>0.98532135700000001</v>
      </c>
      <c r="C2326">
        <f>LN(B2326)</f>
        <v>-1.4787440256834008E-2</v>
      </c>
      <c r="F2326" s="1">
        <f>F2325+1</f>
        <v>2325</v>
      </c>
      <c r="G2326" s="1">
        <f>(C2326-$D$2)/$E$2</f>
        <v>-0.77585508737811282</v>
      </c>
      <c r="N2326">
        <f t="shared" si="36"/>
        <v>-0.77654595942945426</v>
      </c>
    </row>
    <row r="2327" spans="1:14">
      <c r="A2327">
        <v>-1.2300358</v>
      </c>
      <c r="B2327">
        <f>1+A2327/100</f>
        <v>0.98769964200000004</v>
      </c>
      <c r="C2327">
        <f>LN(B2327)</f>
        <v>-1.2376633526357378E-2</v>
      </c>
      <c r="F2327" s="1">
        <f>F2326+1</f>
        <v>2326</v>
      </c>
      <c r="G2327" s="1">
        <f>(C2327-$D$2)/$E$2</f>
        <v>-0.64410113282941361</v>
      </c>
      <c r="N2327">
        <f t="shared" si="36"/>
        <v>-0.64699216633879009</v>
      </c>
    </row>
    <row r="2328" spans="1:14">
      <c r="A2328">
        <v>-0.76823090000000005</v>
      </c>
      <c r="B2328">
        <f>1+A2328/100</f>
        <v>0.992317691</v>
      </c>
      <c r="C2328">
        <f>LN(B2328)</f>
        <v>-7.7119699431244934E-3</v>
      </c>
      <c r="F2328" s="1">
        <f>F2327+1</f>
        <v>2327</v>
      </c>
      <c r="G2328" s="1">
        <f>(C2328-$D$2)/$E$2</f>
        <v>-0.38917075373231774</v>
      </c>
      <c r="N2328">
        <f t="shared" si="36"/>
        <v>-0.39543032045886051</v>
      </c>
    </row>
    <row r="2329" spans="1:14">
      <c r="A2329">
        <v>-0.60283109999999995</v>
      </c>
      <c r="B2329">
        <f>1+A2329/100</f>
        <v>0.99397168899999999</v>
      </c>
      <c r="C2329">
        <f>LN(B2329)</f>
        <v>-6.0465546225278825E-3</v>
      </c>
      <c r="F2329" s="1">
        <f>F2328+1</f>
        <v>2328</v>
      </c>
      <c r="G2329" s="1">
        <f>(C2329-$D$2)/$E$2</f>
        <v>-0.29815348068396702</v>
      </c>
      <c r="N2329">
        <f t="shared" si="36"/>
        <v>-0.30533106210068539</v>
      </c>
    </row>
    <row r="2330" spans="1:14">
      <c r="A2330">
        <v>-1.9447388000000001</v>
      </c>
      <c r="B2330">
        <f>1+A2330/100</f>
        <v>0.98055261199999999</v>
      </c>
      <c r="C2330">
        <f>LN(B2330)</f>
        <v>-1.9638976447710326E-2</v>
      </c>
      <c r="F2330" s="1">
        <f>F2329+1</f>
        <v>2329</v>
      </c>
      <c r="G2330" s="1">
        <f>(C2330-$D$2)/$E$2</f>
        <v>-1.0409983154533524</v>
      </c>
      <c r="N2330">
        <f t="shared" si="36"/>
        <v>-1.0363167619329976</v>
      </c>
    </row>
    <row r="2331" spans="1:14">
      <c r="A2331">
        <v>-1.7664531000000001</v>
      </c>
      <c r="B2331">
        <f>1+A2331/100</f>
        <v>0.98233546900000002</v>
      </c>
      <c r="C2331">
        <f>LN(B2331)</f>
        <v>-1.7822410839584458E-2</v>
      </c>
      <c r="F2331" s="1">
        <f>F2330+1</f>
        <v>2330</v>
      </c>
      <c r="G2331" s="1">
        <f>(C2331-$D$2)/$E$2</f>
        <v>-0.94172046810785948</v>
      </c>
      <c r="N2331">
        <f t="shared" si="36"/>
        <v>-0.93919808738884403</v>
      </c>
    </row>
    <row r="2332" spans="1:14">
      <c r="A2332">
        <v>-2.1312802</v>
      </c>
      <c r="B2332">
        <f>1+A2332/100</f>
        <v>0.97868719800000004</v>
      </c>
      <c r="C2332">
        <f>LN(B2332)</f>
        <v>-2.1543199253060405E-2</v>
      </c>
      <c r="F2332" s="1">
        <f>F2331+1</f>
        <v>2331</v>
      </c>
      <c r="G2332" s="1">
        <f>(C2332-$D$2)/$E$2</f>
        <v>-1.1450667510417534</v>
      </c>
      <c r="N2332">
        <f t="shared" si="36"/>
        <v>-1.1379326151147771</v>
      </c>
    </row>
    <row r="2333" spans="1:14">
      <c r="A2333">
        <v>-2.5823366999999999</v>
      </c>
      <c r="B2333">
        <f>1+A2333/100</f>
        <v>0.97417663300000001</v>
      </c>
      <c r="C2333">
        <f>LN(B2333)</f>
        <v>-2.6162643731890377E-2</v>
      </c>
      <c r="F2333" s="1">
        <f>F2332+1</f>
        <v>2332</v>
      </c>
      <c r="G2333" s="1">
        <f>(C2333-$D$2)/$E$2</f>
        <v>-1.3975258429340653</v>
      </c>
      <c r="N2333">
        <f t="shared" si="36"/>
        <v>-1.383639418433972</v>
      </c>
    </row>
    <row r="2334" spans="1:14">
      <c r="A2334">
        <v>-4.0735428000000002</v>
      </c>
      <c r="B2334">
        <f>1+A2334/100</f>
        <v>0.95926457200000004</v>
      </c>
      <c r="C2334">
        <f>LN(B2334)</f>
        <v>-4.158835893579535E-2</v>
      </c>
      <c r="F2334" s="1">
        <f>F2333+1</f>
        <v>2333</v>
      </c>
      <c r="G2334" s="1">
        <f>(C2334-$D$2)/$E$2</f>
        <v>-2.240562721072636</v>
      </c>
      <c r="N2334">
        <f t="shared" si="36"/>
        <v>-2.1959533611907749</v>
      </c>
    </row>
    <row r="2335" spans="1:14">
      <c r="A2335">
        <v>-3.6436487999999998</v>
      </c>
      <c r="B2335">
        <f>1+A2335/100</f>
        <v>0.96356351200000001</v>
      </c>
      <c r="C2335">
        <f>LN(B2335)</f>
        <v>-3.7116875292947153E-2</v>
      </c>
      <c r="F2335" s="1">
        <f>F2334+1</f>
        <v>2334</v>
      </c>
      <c r="G2335" s="1">
        <f>(C2335-$D$2)/$E$2</f>
        <v>-1.9961898954962789</v>
      </c>
      <c r="N2335">
        <f t="shared" si="36"/>
        <v>-1.9617745376817419</v>
      </c>
    </row>
    <row r="2336" spans="1:14">
      <c r="A2336">
        <v>-2.7028181999999998</v>
      </c>
      <c r="B2336">
        <f>1+A2336/100</f>
        <v>0.97297181799999999</v>
      </c>
      <c r="C2336">
        <f>LN(B2336)</f>
        <v>-2.7400161244374562E-2</v>
      </c>
      <c r="F2336" s="1">
        <f>F2335+1</f>
        <v>2335</v>
      </c>
      <c r="G2336" s="1">
        <f>(C2336-$D$2)/$E$2</f>
        <v>-1.4651579032032951</v>
      </c>
      <c r="N2336">
        <f t="shared" si="36"/>
        <v>-1.4492700527870996</v>
      </c>
    </row>
    <row r="2337" spans="1:14">
      <c r="A2337">
        <v>-1.0819169</v>
      </c>
      <c r="B2337">
        <f>1+A2337/100</f>
        <v>0.98918083099999998</v>
      </c>
      <c r="C2337">
        <f>LN(B2337)</f>
        <v>-1.0878121808120549E-2</v>
      </c>
      <c r="F2337" s="1">
        <f>F2336+1</f>
        <v>2336</v>
      </c>
      <c r="G2337" s="1">
        <f>(C2337-$D$2)/$E$2</f>
        <v>-0.56220537473343624</v>
      </c>
      <c r="N2337">
        <f t="shared" si="36"/>
        <v>-0.56630643976095452</v>
      </c>
    </row>
    <row r="2338" spans="1:14">
      <c r="A2338">
        <v>1.1667173</v>
      </c>
      <c r="B2338">
        <f>1+A2338/100</f>
        <v>1.011667173</v>
      </c>
      <c r="C2338">
        <f>LN(B2338)</f>
        <v>1.1599636337460559E-2</v>
      </c>
      <c r="F2338" s="1">
        <f>F2337+1</f>
        <v>2337</v>
      </c>
      <c r="G2338" s="1">
        <f>(C2338-$D$2)/$E$2</f>
        <v>0.66623549845262531</v>
      </c>
      <c r="N2338">
        <f t="shared" si="36"/>
        <v>0.65860600716357776</v>
      </c>
    </row>
    <row r="2339" spans="1:14">
      <c r="A2339">
        <v>2.6695131999999999</v>
      </c>
      <c r="B2339">
        <f>1+A2339/100</f>
        <v>1.026695132</v>
      </c>
      <c r="C2339">
        <f>LN(B2339)</f>
        <v>2.6345033907041626E-2</v>
      </c>
      <c r="F2339" s="1">
        <f>F2338+1</f>
        <v>2338</v>
      </c>
      <c r="G2339" s="1">
        <f>(C2339-$D$2)/$E$2</f>
        <v>1.4720920678015035</v>
      </c>
      <c r="N2339">
        <f t="shared" si="36"/>
        <v>1.477233333518907</v>
      </c>
    </row>
    <row r="2340" spans="1:14">
      <c r="A2340">
        <v>1.7240972999999999</v>
      </c>
      <c r="B2340">
        <f>1+A2340/100</f>
        <v>1.017240973</v>
      </c>
      <c r="C2340">
        <f>LN(B2340)</f>
        <v>1.7094033935491578E-2</v>
      </c>
      <c r="F2340" s="1">
        <f>F2339+1</f>
        <v>2339</v>
      </c>
      <c r="G2340" s="1">
        <f>(C2340-$D$2)/$E$2</f>
        <v>0.96651200019457106</v>
      </c>
      <c r="N2340">
        <f t="shared" si="36"/>
        <v>0.96223106973124484</v>
      </c>
    </row>
    <row r="2341" spans="1:14">
      <c r="A2341">
        <v>1.6658073</v>
      </c>
      <c r="B2341">
        <f>1+A2341/100</f>
        <v>1.0166580730000001</v>
      </c>
      <c r="C2341">
        <f>LN(B2341)</f>
        <v>1.6520849128600419E-2</v>
      </c>
      <c r="F2341" s="1">
        <f>F2340+1</f>
        <v>2340</v>
      </c>
      <c r="G2341" s="1">
        <f>(C2341-$D$2)/$E$2</f>
        <v>0.93518665003669588</v>
      </c>
      <c r="N2341">
        <f t="shared" si="36"/>
        <v>0.93047839669477184</v>
      </c>
    </row>
    <row r="2342" spans="1:14">
      <c r="A2342">
        <v>0.38368459999999999</v>
      </c>
      <c r="B2342">
        <f>1+A2342/100</f>
        <v>1.003836846</v>
      </c>
      <c r="C2342">
        <f>LN(B2342)</f>
        <v>3.8295040802706765E-3</v>
      </c>
      <c r="F2342" s="1">
        <f>F2341+1</f>
        <v>2341</v>
      </c>
      <c r="G2342" s="1">
        <f>(C2342-$D$2)/$E$2</f>
        <v>0.24158691948969169</v>
      </c>
      <c r="N2342">
        <f t="shared" si="36"/>
        <v>0.23205975051635466</v>
      </c>
    </row>
    <row r="2343" spans="1:14">
      <c r="A2343">
        <v>-0.69826790000000005</v>
      </c>
      <c r="B2343">
        <f>1+A2343/100</f>
        <v>0.99301732099999995</v>
      </c>
      <c r="C2343">
        <f>LN(B2343)</f>
        <v>-7.0071719873816534E-3</v>
      </c>
      <c r="F2343" s="1">
        <f>F2342+1</f>
        <v>2342</v>
      </c>
      <c r="G2343" s="1">
        <f>(C2343-$D$2)/$E$2</f>
        <v>-0.35065256118994037</v>
      </c>
      <c r="N2343">
        <f t="shared" si="36"/>
        <v>-0.35731894177210877</v>
      </c>
    </row>
    <row r="2344" spans="1:14">
      <c r="A2344">
        <v>-2.732151</v>
      </c>
      <c r="B2344">
        <f>1+A2344/100</f>
        <v>0.97267848999999995</v>
      </c>
      <c r="C2344">
        <f>LN(B2344)</f>
        <v>-2.7701683055376555E-2</v>
      </c>
      <c r="F2344" s="1">
        <f>F2343+1</f>
        <v>2343</v>
      </c>
      <c r="G2344" s="1">
        <f>(C2344-$D$2)/$E$2</f>
        <v>-1.4816364912543347</v>
      </c>
      <c r="N2344">
        <f t="shared" si="36"/>
        <v>-1.4652486907634981</v>
      </c>
    </row>
    <row r="2345" spans="1:14">
      <c r="A2345">
        <v>-1.2208787000000001</v>
      </c>
      <c r="B2345">
        <f>1+A2345/100</f>
        <v>0.98779121299999995</v>
      </c>
      <c r="C2345">
        <f>LN(B2345)</f>
        <v>-1.2283926440588067E-2</v>
      </c>
      <c r="F2345" s="1">
        <f>F2344+1</f>
        <v>2344</v>
      </c>
      <c r="G2345" s="1">
        <f>(C2345-$D$2)/$E$2</f>
        <v>-0.63903456112526991</v>
      </c>
      <c r="N2345">
        <f t="shared" si="36"/>
        <v>-0.64200396249143576</v>
      </c>
    </row>
    <row r="2346" spans="1:14">
      <c r="A2346">
        <v>-0.78100440000000004</v>
      </c>
      <c r="B2346">
        <f>1+A2346/100</f>
        <v>0.99218995600000004</v>
      </c>
      <c r="C2346">
        <f>LN(B2346)</f>
        <v>-7.8407021255068217E-3</v>
      </c>
      <c r="F2346" s="1">
        <f>F2345+1</f>
        <v>2345</v>
      </c>
      <c r="G2346" s="1">
        <f>(C2346-$D$2)/$E$2</f>
        <v>-0.39620614727595654</v>
      </c>
      <c r="N2346">
        <f t="shared" si="36"/>
        <v>-0.40238850829607764</v>
      </c>
    </row>
    <row r="2347" spans="1:14">
      <c r="A2347">
        <v>-0.88234650000000003</v>
      </c>
      <c r="B2347">
        <f>1+A2347/100</f>
        <v>0.99117653500000003</v>
      </c>
      <c r="C2347">
        <f>LN(B2347)</f>
        <v>-8.8626222726842299E-3</v>
      </c>
      <c r="F2347" s="1">
        <f>F2346+1</f>
        <v>2346</v>
      </c>
      <c r="G2347" s="1">
        <f>(C2347-$D$2)/$E$2</f>
        <v>-0.45205551044618159</v>
      </c>
      <c r="N2347">
        <f t="shared" si="36"/>
        <v>-0.45759321864312774</v>
      </c>
    </row>
    <row r="2348" spans="1:14">
      <c r="A2348">
        <v>-1.0064052999999999</v>
      </c>
      <c r="B2348">
        <f>1+A2348/100</f>
        <v>0.98993594699999998</v>
      </c>
      <c r="C2348">
        <f>LN(B2348)</f>
        <v>-1.0115037946636743E-2</v>
      </c>
      <c r="F2348" s="1">
        <f>F2347+1</f>
        <v>2347</v>
      </c>
      <c r="G2348" s="1">
        <f>(C2348-$D$2)/$E$2</f>
        <v>-0.52050177604516401</v>
      </c>
      <c r="N2348">
        <f t="shared" si="36"/>
        <v>-0.52517253780073947</v>
      </c>
    </row>
    <row r="2349" spans="1:14">
      <c r="A2349">
        <v>-0.2309715</v>
      </c>
      <c r="B2349">
        <f>1+A2349/100</f>
        <v>0.99769028500000001</v>
      </c>
      <c r="C2349">
        <f>LN(B2349)</f>
        <v>-2.3123865060951524E-3</v>
      </c>
      <c r="F2349" s="1">
        <f>F2348+1</f>
        <v>2348</v>
      </c>
      <c r="G2349" s="1">
        <f>(C2349-$D$2)/$E$2</f>
        <v>-9.4075978298526972E-2</v>
      </c>
      <c r="N2349">
        <f t="shared" si="36"/>
        <v>-0.10276567705567552</v>
      </c>
    </row>
    <row r="2350" spans="1:14">
      <c r="A2350">
        <v>-0.88317570000000001</v>
      </c>
      <c r="B2350">
        <f>1+A2350/100</f>
        <v>0.99116824299999995</v>
      </c>
      <c r="C2350">
        <f>LN(B2350)</f>
        <v>-8.8709881231580218E-3</v>
      </c>
      <c r="F2350" s="1">
        <f>F2349+1</f>
        <v>2349</v>
      </c>
      <c r="G2350" s="1">
        <f>(C2350-$D$2)/$E$2</f>
        <v>-0.45251271585761133</v>
      </c>
      <c r="N2350">
        <f t="shared" si="36"/>
        <v>-0.45804491389929247</v>
      </c>
    </row>
    <row r="2351" spans="1:14">
      <c r="A2351">
        <v>-1.6872339999999999</v>
      </c>
      <c r="B2351">
        <f>1+A2351/100</f>
        <v>0.98312765999999996</v>
      </c>
      <c r="C2351">
        <f>LN(B2351)</f>
        <v>-1.7016299515276723E-2</v>
      </c>
      <c r="F2351" s="1">
        <f>F2350+1</f>
        <v>2350</v>
      </c>
      <c r="G2351" s="1">
        <f>(C2351-$D$2)/$E$2</f>
        <v>-0.8976653584877553</v>
      </c>
      <c r="N2351">
        <f t="shared" si="36"/>
        <v>-0.89604457597104226</v>
      </c>
    </row>
    <row r="2352" spans="1:14">
      <c r="A2352">
        <v>-1.3331265000000001</v>
      </c>
      <c r="B2352">
        <f>1+A2352/100</f>
        <v>0.98666873499999996</v>
      </c>
      <c r="C2352">
        <f>LN(B2352)</f>
        <v>-1.342092405055414E-2</v>
      </c>
      <c r="F2352" s="1">
        <f>F2351+1</f>
        <v>2351</v>
      </c>
      <c r="G2352" s="1">
        <f>(C2352-$D$2)/$E$2</f>
        <v>-0.70117306834431714</v>
      </c>
      <c r="N2352">
        <f t="shared" si="36"/>
        <v>-0.70314940240331447</v>
      </c>
    </row>
    <row r="2353" spans="1:14">
      <c r="A2353">
        <v>-0.91828500000000002</v>
      </c>
      <c r="B2353">
        <f>1+A2353/100</f>
        <v>0.99081715000000004</v>
      </c>
      <c r="C2353">
        <f>LN(B2353)</f>
        <v>-9.2252722716812761E-3</v>
      </c>
      <c r="F2353" s="1">
        <f>F2352+1</f>
        <v>2352</v>
      </c>
      <c r="G2353" s="1">
        <f>(C2353-$D$2)/$E$2</f>
        <v>-0.47187483933759217</v>
      </c>
      <c r="N2353">
        <f t="shared" si="36"/>
        <v>-0.47717022052889346</v>
      </c>
    </row>
    <row r="2354" spans="1:14">
      <c r="A2354">
        <v>1.9039459999999999</v>
      </c>
      <c r="B2354">
        <f>1+A2354/100</f>
        <v>1.0190394599999999</v>
      </c>
      <c r="C2354">
        <f>LN(B2354)</f>
        <v>1.8860477730274099E-2</v>
      </c>
      <c r="F2354" s="1">
        <f>F2353+1</f>
        <v>2353</v>
      </c>
      <c r="G2354" s="1">
        <f>(C2354-$D$2)/$E$2</f>
        <v>1.0630506204449777</v>
      </c>
      <c r="N2354">
        <f t="shared" si="36"/>
        <v>1.0602011669543485</v>
      </c>
    </row>
    <row r="2355" spans="1:14">
      <c r="A2355">
        <v>2.0360166</v>
      </c>
      <c r="B2355">
        <f>1+A2355/100</f>
        <v>1.0203601659999999</v>
      </c>
      <c r="C2355">
        <f>LN(B2355)</f>
        <v>2.0155668891229925E-2</v>
      </c>
      <c r="F2355" s="1">
        <f>F2354+1</f>
        <v>2354</v>
      </c>
      <c r="G2355" s="1">
        <f>(C2355-$D$2)/$E$2</f>
        <v>1.1338346261453074</v>
      </c>
      <c r="N2355">
        <f t="shared" si="36"/>
        <v>1.1321448035906636</v>
      </c>
    </row>
    <row r="2356" spans="1:14">
      <c r="A2356">
        <v>2.8258233000000001</v>
      </c>
      <c r="B2356">
        <f>1+A2356/100</f>
        <v>1.0282582330000001</v>
      </c>
      <c r="C2356">
        <f>LN(B2356)</f>
        <v>2.7866334904025129E-2</v>
      </c>
      <c r="F2356" s="1">
        <f>F2355+1</f>
        <v>2355</v>
      </c>
      <c r="G2356" s="1">
        <f>(C2356-$D$2)/$E$2</f>
        <v>1.5552332918065599</v>
      </c>
      <c r="N2356">
        <f t="shared" si="36"/>
        <v>1.5623811032495365</v>
      </c>
    </row>
    <row r="2357" spans="1:14">
      <c r="A2357">
        <v>3.5724282000000001</v>
      </c>
      <c r="B2357">
        <f>1+A2357/100</f>
        <v>1.0357242820000001</v>
      </c>
      <c r="C2357">
        <f>LN(B2357)</f>
        <v>3.5100971350900845E-2</v>
      </c>
      <c r="F2357" s="1">
        <f>F2356+1</f>
        <v>2356</v>
      </c>
      <c r="G2357" s="1">
        <f>(C2357-$D$2)/$E$2</f>
        <v>1.9506162769078064</v>
      </c>
      <c r="N2357">
        <f t="shared" si="36"/>
        <v>1.9690838185888504</v>
      </c>
    </row>
    <row r="2358" spans="1:14">
      <c r="A2358">
        <v>3.9235291999999999</v>
      </c>
      <c r="B2358">
        <f>1+A2358/100</f>
        <v>1.0392352920000001</v>
      </c>
      <c r="C2358">
        <f>LN(B2358)</f>
        <v>3.8485146536629995E-2</v>
      </c>
      <c r="F2358" s="1">
        <f>F2357+1</f>
        <v>2357</v>
      </c>
      <c r="G2358" s="1">
        <f>(C2358-$D$2)/$E$2</f>
        <v>2.1355661768598613</v>
      </c>
      <c r="N2358">
        <f t="shared" si="36"/>
        <v>2.1603412427744515</v>
      </c>
    </row>
    <row r="2359" spans="1:14">
      <c r="A2359">
        <v>-0.2077707</v>
      </c>
      <c r="B2359">
        <f>1+A2359/100</f>
        <v>0.99792229300000002</v>
      </c>
      <c r="C2359">
        <f>LN(B2359)</f>
        <v>-2.0798684275833302E-3</v>
      </c>
      <c r="F2359" s="1">
        <f>F2358+1</f>
        <v>2358</v>
      </c>
      <c r="G2359" s="1">
        <f>(C2359-$D$2)/$E$2</f>
        <v>-8.1368540592833855E-2</v>
      </c>
      <c r="N2359">
        <f t="shared" si="36"/>
        <v>-9.0127361451204729E-2</v>
      </c>
    </row>
    <row r="2360" spans="1:14">
      <c r="A2360">
        <v>-1.0779103000000001</v>
      </c>
      <c r="B2360">
        <f>1+A2360/100</f>
        <v>0.98922089700000004</v>
      </c>
      <c r="C2360">
        <f>LN(B2360)</f>
        <v>-1.0837618406371055E-2</v>
      </c>
      <c r="F2360" s="1">
        <f>F2359+1</f>
        <v>2359</v>
      </c>
      <c r="G2360" s="1">
        <f>(C2360-$D$2)/$E$2</f>
        <v>-0.55999180726421183</v>
      </c>
      <c r="N2360">
        <f t="shared" si="36"/>
        <v>-0.56412389970626364</v>
      </c>
    </row>
    <row r="2361" spans="1:14">
      <c r="A2361">
        <v>0.43309379999999997</v>
      </c>
      <c r="B2361">
        <f>1+A2361/100</f>
        <v>1.0043309380000001</v>
      </c>
      <c r="C2361">
        <f>LN(B2361)</f>
        <v>4.3215864788699156E-3</v>
      </c>
      <c r="F2361" s="1">
        <f>F2360+1</f>
        <v>2360</v>
      </c>
      <c r="G2361" s="1">
        <f>(C2361-$D$2)/$E$2</f>
        <v>0.26847990977367064</v>
      </c>
      <c r="N2361">
        <f t="shared" si="36"/>
        <v>0.25897473031724161</v>
      </c>
    </row>
    <row r="2362" spans="1:14">
      <c r="A2362">
        <v>1.2574753999999999</v>
      </c>
      <c r="B2362">
        <f>1+A2362/100</f>
        <v>1.0125747540000001</v>
      </c>
      <c r="C2362">
        <f>LN(B2362)</f>
        <v>1.2496348384286001E-2</v>
      </c>
      <c r="F2362" s="1">
        <f>F2361+1</f>
        <v>2361</v>
      </c>
      <c r="G2362" s="1">
        <f>(C2362-$D$2)/$E$2</f>
        <v>0.71524206408360491</v>
      </c>
      <c r="N2362">
        <f t="shared" si="36"/>
        <v>0.70804522958099958</v>
      </c>
    </row>
    <row r="2363" spans="1:14">
      <c r="A2363">
        <v>2.0337372</v>
      </c>
      <c r="B2363">
        <f>1+A2363/100</f>
        <v>1.020337372</v>
      </c>
      <c r="C2363">
        <f>LN(B2363)</f>
        <v>2.0133329470932271E-2</v>
      </c>
      <c r="F2363" s="1">
        <f>F2362+1</f>
        <v>2362</v>
      </c>
      <c r="G2363" s="1">
        <f>(C2363-$D$2)/$E$2</f>
        <v>1.1326137456287015</v>
      </c>
      <c r="N2363">
        <f t="shared" si="36"/>
        <v>1.1309031318987897</v>
      </c>
    </row>
    <row r="2364" spans="1:14">
      <c r="A2364">
        <v>3.7263712999999998</v>
      </c>
      <c r="B2364">
        <f>1+A2364/100</f>
        <v>1.037263713</v>
      </c>
      <c r="C2364">
        <f>LN(B2364)</f>
        <v>3.6586200678518394E-2</v>
      </c>
      <c r="F2364" s="1">
        <f>F2363+1</f>
        <v>2363</v>
      </c>
      <c r="G2364" s="1">
        <f>(C2364-$D$2)/$E$2</f>
        <v>2.0317861338073802</v>
      </c>
      <c r="N2364">
        <f t="shared" si="36"/>
        <v>2.0529421977365785</v>
      </c>
    </row>
    <row r="2365" spans="1:14">
      <c r="A2365">
        <v>3.9904658999999998</v>
      </c>
      <c r="B2365">
        <f>1+A2365/100</f>
        <v>1.0399046590000001</v>
      </c>
      <c r="C2365">
        <f>LN(B2365)</f>
        <v>3.9129034912498327E-2</v>
      </c>
      <c r="F2365" s="1">
        <f>F2364+1</f>
        <v>2364</v>
      </c>
      <c r="G2365" s="1">
        <f>(C2365-$D$2)/$E$2</f>
        <v>2.1707555758009454</v>
      </c>
      <c r="N2365">
        <f t="shared" si="36"/>
        <v>2.1968040863023379</v>
      </c>
    </row>
    <row r="2366" spans="1:14">
      <c r="A2366">
        <v>1.3358403999999999</v>
      </c>
      <c r="B2366">
        <f>1+A2366/100</f>
        <v>1.0133584040000001</v>
      </c>
      <c r="C2366">
        <f>LN(B2366)</f>
        <v>1.3269967233446138E-2</v>
      </c>
      <c r="F2366" s="1">
        <f>F2365+1</f>
        <v>2365</v>
      </c>
      <c r="G2366" s="1">
        <f>(C2366-$D$2)/$E$2</f>
        <v>0.75752141456065869</v>
      </c>
      <c r="N2366">
        <f t="shared" si="36"/>
        <v>0.75073348181128274</v>
      </c>
    </row>
    <row r="2367" spans="1:14">
      <c r="A2367">
        <v>0.44755879999999998</v>
      </c>
      <c r="B2367">
        <f>1+A2367/100</f>
        <v>1.004475588</v>
      </c>
      <c r="C2367">
        <f>LN(B2367)</f>
        <v>4.4656023394097659E-3</v>
      </c>
      <c r="F2367" s="1">
        <f>F2366+1</f>
        <v>2366</v>
      </c>
      <c r="G2367" s="1">
        <f>(C2367-$D$2)/$E$2</f>
        <v>0.2763505776725062</v>
      </c>
      <c r="N2367">
        <f t="shared" si="36"/>
        <v>0.26685433943497333</v>
      </c>
    </row>
    <row r="2368" spans="1:14">
      <c r="A2368">
        <v>0.16091430000000001</v>
      </c>
      <c r="B2368">
        <f>1+A2368/100</f>
        <v>1.001609143</v>
      </c>
      <c r="C2368">
        <f>LN(B2368)</f>
        <v>1.6078497166022126E-3</v>
      </c>
      <c r="F2368" s="1">
        <f>F2367+1</f>
        <v>2367</v>
      </c>
      <c r="G2368" s="1">
        <f>(C2368-$D$2)/$E$2</f>
        <v>0.12017040594120694</v>
      </c>
      <c r="N2368">
        <f t="shared" si="36"/>
        <v>0.11070870405663609</v>
      </c>
    </row>
    <row r="2369" spans="1:14">
      <c r="A2369">
        <v>5.9112100000000001E-2</v>
      </c>
      <c r="B2369">
        <f>1+A2369/100</f>
        <v>1.000591121</v>
      </c>
      <c r="C2369">
        <f>LN(B2369)</f>
        <v>5.90946356801826E-4</v>
      </c>
      <c r="F2369" s="1">
        <f>F2368+1</f>
        <v>2368</v>
      </c>
      <c r="G2369" s="1">
        <f>(C2369-$D$2)/$E$2</f>
        <v>6.4595217207155747E-2</v>
      </c>
      <c r="N2369">
        <f t="shared" si="36"/>
        <v>5.5253360584451662E-2</v>
      </c>
    </row>
    <row r="2370" spans="1:14">
      <c r="A2370">
        <v>1.2826057</v>
      </c>
      <c r="B2370">
        <f>1+A2370/100</f>
        <v>1.0128260570000001</v>
      </c>
      <c r="C2370">
        <f>LN(B2370)</f>
        <v>1.274449976244753E-2</v>
      </c>
      <c r="F2370" s="1">
        <f>F2369+1</f>
        <v>2369</v>
      </c>
      <c r="G2370" s="1">
        <f>(C2370-$D$2)/$E$2</f>
        <v>0.72880388344729441</v>
      </c>
      <c r="N2370">
        <f t="shared" si="36"/>
        <v>0.72173461368133374</v>
      </c>
    </row>
    <row r="2371" spans="1:14">
      <c r="A2371">
        <v>1.3973534999999999</v>
      </c>
      <c r="B2371">
        <f>1+A2371/100</f>
        <v>1.0139735350000001</v>
      </c>
      <c r="C2371">
        <f>LN(B2371)</f>
        <v>1.3876805222868199E-2</v>
      </c>
      <c r="F2371" s="1">
        <f>F2370+1</f>
        <v>2370</v>
      </c>
      <c r="G2371" s="1">
        <f>(C2371-$D$2)/$E$2</f>
        <v>0.79068595814102727</v>
      </c>
      <c r="N2371">
        <f t="shared" ref="N2371:N2434" si="37">(A2371-$L$2)/$M$2</f>
        <v>0.78424189409057365</v>
      </c>
    </row>
    <row r="2372" spans="1:14">
      <c r="A2372">
        <v>0.10165059999999999</v>
      </c>
      <c r="B2372">
        <f>1+A2372/100</f>
        <v>1.001016506</v>
      </c>
      <c r="C2372">
        <f>LN(B2372)</f>
        <v>1.015989707622588E-3</v>
      </c>
      <c r="F2372" s="1">
        <f>F2371+1</f>
        <v>2371</v>
      </c>
      <c r="G2372" s="1">
        <f>(C2372-$D$2)/$E$2</f>
        <v>8.782442990899425E-2</v>
      </c>
      <c r="N2372">
        <f t="shared" si="37"/>
        <v>7.8425621383250876E-2</v>
      </c>
    </row>
    <row r="2373" spans="1:14">
      <c r="A2373">
        <v>-1.8559049000000001</v>
      </c>
      <c r="B2373">
        <f>1+A2373/100</f>
        <v>0.98144095099999995</v>
      </c>
      <c r="C2373">
        <f>LN(B2373)</f>
        <v>-1.8733429072370328E-2</v>
      </c>
      <c r="F2373" s="1">
        <f>F2372+1</f>
        <v>2372</v>
      </c>
      <c r="G2373" s="1">
        <f>(C2373-$D$2)/$E$2</f>
        <v>-0.99150888678038207</v>
      </c>
      <c r="N2373">
        <f t="shared" si="37"/>
        <v>-0.98792572090958464</v>
      </c>
    </row>
    <row r="2374" spans="1:14">
      <c r="A2374">
        <v>-2.2290502000000001</v>
      </c>
      <c r="B2374">
        <f>1+A2374/100</f>
        <v>0.97770949799999995</v>
      </c>
      <c r="C2374">
        <f>LN(B2374)</f>
        <v>-2.2542689881306793E-2</v>
      </c>
      <c r="F2374" s="1">
        <f>F2373+1</f>
        <v>2373</v>
      </c>
      <c r="G2374" s="1">
        <f>(C2374-$D$2)/$E$2</f>
        <v>-1.1996903096792348</v>
      </c>
      <c r="N2374">
        <f t="shared" si="37"/>
        <v>-1.1911914732855775</v>
      </c>
    </row>
    <row r="2375" spans="1:14">
      <c r="A2375">
        <v>-3.5242952000000001</v>
      </c>
      <c r="B2375">
        <f>1+A2375/100</f>
        <v>0.96475704799999995</v>
      </c>
      <c r="C2375">
        <f>LN(B2375)</f>
        <v>-3.5878973071529492E-2</v>
      </c>
      <c r="F2375" s="1">
        <f>F2374+1</f>
        <v>2374</v>
      </c>
      <c r="G2375" s="1">
        <f>(C2375-$D$2)/$E$2</f>
        <v>-1.9285368103465828</v>
      </c>
      <c r="N2375">
        <f t="shared" si="37"/>
        <v>-1.8967583112874036</v>
      </c>
    </row>
    <row r="2376" spans="1:14">
      <c r="A2376">
        <v>-2.8280265999999998</v>
      </c>
      <c r="B2376">
        <f>1+A2376/100</f>
        <v>0.971719734</v>
      </c>
      <c r="C2376">
        <f>LN(B2376)</f>
        <v>-2.8687855605698771E-2</v>
      </c>
      <c r="F2376" s="1">
        <f>F2375+1</f>
        <v>2375</v>
      </c>
      <c r="G2376" s="1">
        <f>(C2376-$D$2)/$E$2</f>
        <v>-1.5355321983343626</v>
      </c>
      <c r="N2376">
        <f t="shared" si="37"/>
        <v>-1.517475600679018</v>
      </c>
    </row>
    <row r="2377" spans="1:14">
      <c r="A2377">
        <v>-1.5669413999999999</v>
      </c>
      <c r="B2377">
        <f>1+A2377/100</f>
        <v>0.98433058600000001</v>
      </c>
      <c r="C2377">
        <f>LN(B2377)</f>
        <v>-1.5793476970158128E-2</v>
      </c>
      <c r="F2377" s="1">
        <f>F2376+1</f>
        <v>2376</v>
      </c>
      <c r="G2377" s="1">
        <f>(C2377-$D$2)/$E$2</f>
        <v>-0.83083639870679948</v>
      </c>
      <c r="N2377">
        <f t="shared" si="37"/>
        <v>-0.83051684228589506</v>
      </c>
    </row>
    <row r="2378" spans="1:14">
      <c r="A2378">
        <v>-0.1584353</v>
      </c>
      <c r="B2378">
        <f>1+A2378/100</f>
        <v>0.99841564699999996</v>
      </c>
      <c r="C2378">
        <f>LN(B2378)</f>
        <v>-1.5856094144590482E-3</v>
      </c>
      <c r="F2378" s="1">
        <f>F2377+1</f>
        <v>2377</v>
      </c>
      <c r="G2378" s="1">
        <f>(C2378-$D$2)/$E$2</f>
        <v>-5.4356595285386153E-2</v>
      </c>
      <c r="N2378">
        <f t="shared" si="37"/>
        <v>-6.3252583181799868E-2</v>
      </c>
    </row>
    <row r="2379" spans="1:14">
      <c r="A2379">
        <v>0.1188739</v>
      </c>
      <c r="B2379">
        <f>1+A2379/100</f>
        <v>1.001188739</v>
      </c>
      <c r="C2379">
        <f>LN(B2379)</f>
        <v>1.1880330092321064E-3</v>
      </c>
      <c r="F2379" s="1">
        <f>F2378+1</f>
        <v>2378</v>
      </c>
      <c r="G2379" s="1">
        <f>(C2379-$D$2)/$E$2</f>
        <v>9.722683660303362E-2</v>
      </c>
      <c r="N2379">
        <f t="shared" si="37"/>
        <v>8.7807776358531112E-2</v>
      </c>
    </row>
    <row r="2380" spans="1:14">
      <c r="A2380">
        <v>2.1363460000000001</v>
      </c>
      <c r="B2380">
        <f>1+A2380/100</f>
        <v>1.0213634599999999</v>
      </c>
      <c r="C2380">
        <f>LN(B2380)</f>
        <v>2.1138460164229586E-2</v>
      </c>
      <c r="F2380" s="1">
        <f>F2379+1</f>
        <v>2379</v>
      </c>
      <c r="G2380" s="1">
        <f>(C2380-$D$2)/$E$2</f>
        <v>1.1875455416976526</v>
      </c>
      <c r="N2380">
        <f t="shared" si="37"/>
        <v>1.1867978595890427</v>
      </c>
    </row>
    <row r="2381" spans="1:14">
      <c r="A2381">
        <v>2.4071427999999999</v>
      </c>
      <c r="B2381">
        <f>1+A2381/100</f>
        <v>1.0240714280000001</v>
      </c>
      <c r="C2381">
        <f>LN(B2381)</f>
        <v>2.3786278090875509E-2</v>
      </c>
      <c r="F2381" s="1">
        <f>F2380+1</f>
        <v>2380</v>
      </c>
      <c r="G2381" s="1">
        <f>(C2381-$D$2)/$E$2</f>
        <v>1.3322524891067327</v>
      </c>
      <c r="N2381">
        <f t="shared" si="37"/>
        <v>1.3343106791073676</v>
      </c>
    </row>
    <row r="2382" spans="1:14">
      <c r="A2382">
        <v>2.2266482000000001</v>
      </c>
      <c r="B2382">
        <f>1+A2382/100</f>
        <v>1.022266482</v>
      </c>
      <c r="C2382">
        <f>LN(B2382)</f>
        <v>2.2022203390156522E-2</v>
      </c>
      <c r="F2382" s="1">
        <f>F2381+1</f>
        <v>2381</v>
      </c>
      <c r="G2382" s="1">
        <f>(C2382-$D$2)/$E$2</f>
        <v>1.2358433431553737</v>
      </c>
      <c r="N2382">
        <f t="shared" si="37"/>
        <v>1.2359887367733657</v>
      </c>
    </row>
    <row r="2383" spans="1:14">
      <c r="A2383">
        <v>0.55233080000000001</v>
      </c>
      <c r="B2383">
        <f>1+A2383/100</f>
        <v>1.0055233079999999</v>
      </c>
      <c r="C2383">
        <f>LN(B2383)</f>
        <v>5.5081104691161167E-3</v>
      </c>
      <c r="F2383" s="1">
        <f>F2382+1</f>
        <v>2382</v>
      </c>
      <c r="G2383" s="1">
        <f>(C2383-$D$2)/$E$2</f>
        <v>0.33332510283936778</v>
      </c>
      <c r="N2383">
        <f t="shared" si="37"/>
        <v>0.32392744047078303</v>
      </c>
    </row>
    <row r="2384" spans="1:14">
      <c r="A2384">
        <v>1.5536995</v>
      </c>
      <c r="B2384">
        <f>1+A2384/100</f>
        <v>1.0155369949999999</v>
      </c>
      <c r="C2384">
        <f>LN(B2384)</f>
        <v>1.5417531704620669E-2</v>
      </c>
      <c r="F2384" s="1">
        <f>F2383+1</f>
        <v>2383</v>
      </c>
      <c r="G2384" s="1">
        <f>(C2384-$D$2)/$E$2</f>
        <v>0.87488881201669166</v>
      </c>
      <c r="N2384">
        <f t="shared" si="37"/>
        <v>0.86940921985074537</v>
      </c>
    </row>
    <row r="2385" spans="1:14">
      <c r="A2385">
        <v>-0.34819450000000002</v>
      </c>
      <c r="B2385">
        <f>1+A2385/100</f>
        <v>0.99651805500000001</v>
      </c>
      <c r="C2385">
        <f>LN(B2385)</f>
        <v>-3.4880210789735404E-3</v>
      </c>
      <c r="F2385" s="1">
        <f>F2384+1</f>
        <v>2384</v>
      </c>
      <c r="G2385" s="1">
        <f>(C2385-$D$2)/$E$2</f>
        <v>-0.15832604949783666</v>
      </c>
      <c r="N2385">
        <f t="shared" si="37"/>
        <v>-0.16662128850454277</v>
      </c>
    </row>
    <row r="2386" spans="1:14">
      <c r="A2386">
        <v>-1.2912721</v>
      </c>
      <c r="B2386">
        <f>1+A2386/100</f>
        <v>0.98708727900000004</v>
      </c>
      <c r="C2386">
        <f>LN(B2386)</f>
        <v>-1.2996814886802502E-2</v>
      </c>
      <c r="F2386" s="1">
        <f>F2385+1</f>
        <v>2385</v>
      </c>
      <c r="G2386" s="1">
        <f>(C2386-$D$2)/$E$2</f>
        <v>-0.67799491027041259</v>
      </c>
      <c r="N2386">
        <f t="shared" si="37"/>
        <v>-0.68034979563821318</v>
      </c>
    </row>
    <row r="2387" spans="1:14">
      <c r="A2387">
        <v>-2.3617352</v>
      </c>
      <c r="B2387">
        <f>1+A2387/100</f>
        <v>0.97638264799999996</v>
      </c>
      <c r="C2387">
        <f>LN(B2387)</f>
        <v>-2.3900712026407197E-2</v>
      </c>
      <c r="F2387" s="1">
        <f>F2386+1</f>
        <v>2386</v>
      </c>
      <c r="G2387" s="1">
        <f>(C2387-$D$2)/$E$2</f>
        <v>-1.2739081164074877</v>
      </c>
      <c r="N2387">
        <f t="shared" si="37"/>
        <v>-1.2634697958425241</v>
      </c>
    </row>
    <row r="2388" spans="1:14">
      <c r="A2388">
        <v>-1.0432885999999999</v>
      </c>
      <c r="B2388">
        <f>1+A2388/100</f>
        <v>0.98956711399999997</v>
      </c>
      <c r="C2388">
        <f>LN(B2388)</f>
        <v>-1.0487690064771881E-2</v>
      </c>
      <c r="F2388" s="1">
        <f>F2387+1</f>
        <v>2387</v>
      </c>
      <c r="G2388" s="1">
        <f>(C2388-$D$2)/$E$2</f>
        <v>-0.54086773471558236</v>
      </c>
      <c r="N2388">
        <f t="shared" si="37"/>
        <v>-0.54526420644726792</v>
      </c>
    </row>
    <row r="2389" spans="1:14">
      <c r="A2389">
        <v>-2.1797545</v>
      </c>
      <c r="B2389">
        <f>1+A2389/100</f>
        <v>0.97820245500000003</v>
      </c>
      <c r="C2389">
        <f>LN(B2389)</f>
        <v>-2.2038621168314138E-2</v>
      </c>
      <c r="F2389" s="1">
        <f>F2388+1</f>
        <v>2388</v>
      </c>
      <c r="G2389" s="1">
        <f>(C2389-$D$2)/$E$2</f>
        <v>-1.172142250574586</v>
      </c>
      <c r="N2389">
        <f t="shared" si="37"/>
        <v>-1.1643383210432707</v>
      </c>
    </row>
    <row r="2390" spans="1:14">
      <c r="A2390">
        <v>-0.90274350000000003</v>
      </c>
      <c r="B2390">
        <f>1+A2390/100</f>
        <v>0.99097256499999997</v>
      </c>
      <c r="C2390">
        <f>LN(B2390)</f>
        <v>-9.0684291927792E-3</v>
      </c>
      <c r="F2390" s="1">
        <f>F2389+1</f>
        <v>2389</v>
      </c>
      <c r="G2390" s="1">
        <f>(C2390-$D$2)/$E$2</f>
        <v>-0.46330314604185602</v>
      </c>
      <c r="N2390">
        <f t="shared" si="37"/>
        <v>-0.46870420289299802</v>
      </c>
    </row>
    <row r="2391" spans="1:14">
      <c r="A2391">
        <v>-1.4611217999999999</v>
      </c>
      <c r="B2391">
        <f>1+A2391/100</f>
        <v>0.98538878200000002</v>
      </c>
      <c r="C2391">
        <f>LN(B2391)</f>
        <v>-1.4719013146533016E-2</v>
      </c>
      <c r="F2391" s="1">
        <f>F2390+1</f>
        <v>2390</v>
      </c>
      <c r="G2391" s="1">
        <f>(C2391-$D$2)/$E$2</f>
        <v>-0.77211545024066663</v>
      </c>
      <c r="N2391">
        <f t="shared" si="37"/>
        <v>-0.77287307560807117</v>
      </c>
    </row>
    <row r="2392" spans="1:14">
      <c r="A2392">
        <v>-0.3957717</v>
      </c>
      <c r="B2392">
        <f>1+A2392/100</f>
        <v>0.99604228299999997</v>
      </c>
      <c r="C2392">
        <f>LN(B2392)</f>
        <v>-3.9655694873889542E-3</v>
      </c>
      <c r="F2392" s="1">
        <f>F2391+1</f>
        <v>2391</v>
      </c>
      <c r="G2392" s="1">
        <f>(C2392-$D$2)/$E$2</f>
        <v>-0.18442473692133188</v>
      </c>
      <c r="N2392">
        <f t="shared" si="37"/>
        <v>-0.19253831158896345</v>
      </c>
    </row>
    <row r="2393" spans="1:14">
      <c r="A2393">
        <v>-0.57275799999999999</v>
      </c>
      <c r="B2393">
        <f>1+A2393/100</f>
        <v>0.99427242000000005</v>
      </c>
      <c r="C2393">
        <f>LN(B2393)</f>
        <v>-5.7440454880286207E-3</v>
      </c>
      <c r="F2393" s="1">
        <f>F2392+1</f>
        <v>2392</v>
      </c>
      <c r="G2393" s="1">
        <f>(C2393-$D$2)/$E$2</f>
        <v>-0.28162093402498944</v>
      </c>
      <c r="N2393">
        <f t="shared" si="37"/>
        <v>-0.28894915591620857</v>
      </c>
    </row>
    <row r="2394" spans="1:14">
      <c r="A2394">
        <v>-0.6714348</v>
      </c>
      <c r="B2394">
        <f>1+A2394/100</f>
        <v>0.99328565199999996</v>
      </c>
      <c r="C2394">
        <f>LN(B2394)</f>
        <v>-6.7369906451798236E-3</v>
      </c>
      <c r="F2394" s="1">
        <f>F2393+1</f>
        <v>2393</v>
      </c>
      <c r="G2394" s="1">
        <f>(C2394-$D$2)/$E$2</f>
        <v>-0.3358867735262695</v>
      </c>
      <c r="N2394">
        <f t="shared" si="37"/>
        <v>-0.34270198087221199</v>
      </c>
    </row>
    <row r="2395" spans="1:14">
      <c r="A2395">
        <v>-2.0941245999999998</v>
      </c>
      <c r="B2395">
        <f>1+A2395/100</f>
        <v>0.97905875399999998</v>
      </c>
      <c r="C2395">
        <f>LN(B2395)</f>
        <v>-2.1163623952106331E-2</v>
      </c>
      <c r="F2395" s="1">
        <f>F2394+1</f>
        <v>2394</v>
      </c>
      <c r="G2395" s="1">
        <f>(C2395-$D$2)/$E$2</f>
        <v>-1.1243224307619504</v>
      </c>
      <c r="N2395">
        <f t="shared" si="37"/>
        <v>-1.1176926148012758</v>
      </c>
    </row>
    <row r="2396" spans="1:14">
      <c r="A2396">
        <v>-1.692143</v>
      </c>
      <c r="B2396">
        <f>1+A2396/100</f>
        <v>0.98307856999999998</v>
      </c>
      <c r="C2396">
        <f>LN(B2396)</f>
        <v>-1.7066233239685862E-2</v>
      </c>
      <c r="F2396" s="1">
        <f>F2395+1</f>
        <v>2395</v>
      </c>
      <c r="G2396" s="1">
        <f>(C2396-$D$2)/$E$2</f>
        <v>-0.9003943062599179</v>
      </c>
      <c r="N2396">
        <f t="shared" si="37"/>
        <v>-0.89871868597166071</v>
      </c>
    </row>
    <row r="2397" spans="1:14">
      <c r="A2397">
        <v>-1.1988538</v>
      </c>
      <c r="B2397">
        <f>1+A2397/100</f>
        <v>0.98801146200000001</v>
      </c>
      <c r="C2397">
        <f>LN(B2397)</f>
        <v>-1.20609800869879E-2</v>
      </c>
      <c r="F2397" s="1">
        <f>F2396+1</f>
        <v>2396</v>
      </c>
      <c r="G2397" s="1">
        <f>(C2397-$D$2)/$E$2</f>
        <v>-0.62685023155305775</v>
      </c>
      <c r="N2397">
        <f t="shared" si="37"/>
        <v>-0.63000620218330372</v>
      </c>
    </row>
    <row r="2398" spans="1:14">
      <c r="A2398">
        <v>-1.5100807999999999</v>
      </c>
      <c r="B2398">
        <f>1+A2398/100</f>
        <v>0.98489919199999998</v>
      </c>
      <c r="C2398">
        <f>LN(B2398)</f>
        <v>-1.5215986194673549E-2</v>
      </c>
      <c r="F2398" s="1">
        <f>F2397+1</f>
        <v>2397</v>
      </c>
      <c r="G2398" s="1">
        <f>(C2398-$D$2)/$E$2</f>
        <v>-0.79927572135194347</v>
      </c>
      <c r="N2398">
        <f t="shared" si="37"/>
        <v>-0.79954281517219328</v>
      </c>
    </row>
    <row r="2399" spans="1:14">
      <c r="A2399">
        <v>-3.2696806999999999</v>
      </c>
      <c r="B2399">
        <f>1+A2399/100</f>
        <v>0.96730319300000001</v>
      </c>
      <c r="C2399">
        <f>LN(B2399)</f>
        <v>-3.3243292858320873E-2</v>
      </c>
      <c r="F2399" s="1">
        <f>F2398+1</f>
        <v>2398</v>
      </c>
      <c r="G2399" s="1">
        <f>(C2399-$D$2)/$E$2</f>
        <v>-1.7844932059273522</v>
      </c>
      <c r="N2399">
        <f t="shared" si="37"/>
        <v>-1.7580605763612576</v>
      </c>
    </row>
    <row r="2400" spans="1:14">
      <c r="A2400">
        <v>-2.9103341999999999</v>
      </c>
      <c r="B2400">
        <f>1+A2400/100</f>
        <v>0.97089665800000002</v>
      </c>
      <c r="C2400">
        <f>LN(B2400)</f>
        <v>-2.9535244779023577E-2</v>
      </c>
      <c r="F2400" s="1">
        <f>F2399+1</f>
        <v>2399</v>
      </c>
      <c r="G2400" s="1">
        <f>(C2400-$D$2)/$E$2</f>
        <v>-1.5818432000483917</v>
      </c>
      <c r="N2400">
        <f t="shared" si="37"/>
        <v>-1.5623115298472596</v>
      </c>
    </row>
    <row r="2401" spans="1:14">
      <c r="A2401">
        <v>-2.4887489</v>
      </c>
      <c r="B2401">
        <f>1+A2401/100</f>
        <v>0.97511251099999996</v>
      </c>
      <c r="C2401">
        <f>LN(B2401)</f>
        <v>-2.5202418744448424E-2</v>
      </c>
      <c r="F2401" s="1">
        <f>F2400+1</f>
        <v>2400</v>
      </c>
      <c r="G2401" s="1">
        <f>(C2401-$D$2)/$E$2</f>
        <v>-1.3450482064016087</v>
      </c>
      <c r="N2401">
        <f t="shared" si="37"/>
        <v>-1.332658755994397</v>
      </c>
    </row>
    <row r="2402" spans="1:14">
      <c r="A2402">
        <v>-4.4395119999999997</v>
      </c>
      <c r="B2402">
        <f>1+A2402/100</f>
        <v>0.95560487999999999</v>
      </c>
      <c r="C2402">
        <f>LN(B2402)</f>
        <v>-4.5410756804300512E-2</v>
      </c>
      <c r="F2402" s="1">
        <f>F2401+1</f>
        <v>2401</v>
      </c>
      <c r="G2402" s="1">
        <f>(C2402-$D$2)/$E$2</f>
        <v>-2.4494621026230208</v>
      </c>
      <c r="N2402">
        <f t="shared" si="37"/>
        <v>-2.395310032129522</v>
      </c>
    </row>
    <row r="2403" spans="1:14">
      <c r="A2403">
        <v>-4.2889922</v>
      </c>
      <c r="B2403">
        <f>1+A2403/100</f>
        <v>0.95711007800000003</v>
      </c>
      <c r="C2403">
        <f>LN(B2403)</f>
        <v>-4.383687011050183E-2</v>
      </c>
      <c r="F2403" s="1">
        <f>F2402+1</f>
        <v>2402</v>
      </c>
      <c r="G2403" s="1">
        <f>(C2403-$D$2)/$E$2</f>
        <v>-2.3634469968502922</v>
      </c>
      <c r="N2403">
        <f t="shared" si="37"/>
        <v>-2.3133164484116406</v>
      </c>
    </row>
    <row r="2404" spans="1:14">
      <c r="A2404">
        <v>-3.0192861</v>
      </c>
      <c r="B2404">
        <f>1+A2404/100</f>
        <v>0.96980713900000004</v>
      </c>
      <c r="C2404">
        <f>LN(B2404)</f>
        <v>-3.0658053026368787E-2</v>
      </c>
      <c r="F2404" s="1">
        <f>F2403+1</f>
        <v>2403</v>
      </c>
      <c r="G2404" s="1">
        <f>(C2404-$D$2)/$E$2</f>
        <v>-1.6432062387845485</v>
      </c>
      <c r="N2404">
        <f t="shared" si="37"/>
        <v>-1.6216615737210374</v>
      </c>
    </row>
    <row r="2405" spans="1:14">
      <c r="A2405">
        <v>-3.5147887</v>
      </c>
      <c r="B2405">
        <f>1+A2405/100</f>
        <v>0.96485211299999996</v>
      </c>
      <c r="C2405">
        <f>LN(B2405)</f>
        <v>-3.5780440164453475E-2</v>
      </c>
      <c r="F2405" s="1">
        <f>F2404+1</f>
        <v>2404</v>
      </c>
      <c r="G2405" s="1">
        <f>(C2405-$D$2)/$E$2</f>
        <v>-1.9231518493721798</v>
      </c>
      <c r="N2405">
        <f t="shared" si="37"/>
        <v>-1.8915797766121381</v>
      </c>
    </row>
    <row r="2406" spans="1:14">
      <c r="A2406">
        <v>-3.6212559999999998</v>
      </c>
      <c r="B2406">
        <f>1+A2406/100</f>
        <v>0.96378744000000005</v>
      </c>
      <c r="C2406">
        <f>LN(B2406)</f>
        <v>-3.6884506610144203E-2</v>
      </c>
      <c r="F2406" s="1">
        <f>F2405+1</f>
        <v>2405</v>
      </c>
      <c r="G2406" s="1">
        <f>(C2406-$D$2)/$E$2</f>
        <v>-1.9834906224747091</v>
      </c>
      <c r="N2406">
        <f t="shared" si="37"/>
        <v>-1.9495763689260182</v>
      </c>
    </row>
    <row r="2407" spans="1:14">
      <c r="A2407">
        <v>-1.5407991000000001</v>
      </c>
      <c r="B2407">
        <f>1+A2407/100</f>
        <v>0.98459200899999999</v>
      </c>
      <c r="C2407">
        <f>LN(B2407)</f>
        <v>-1.5527927677158927E-2</v>
      </c>
      <c r="F2407" s="1">
        <f>F2406+1</f>
        <v>2406</v>
      </c>
      <c r="G2407" s="1">
        <f>(C2407-$D$2)/$E$2</f>
        <v>-0.81632375900077925</v>
      </c>
      <c r="N2407">
        <f t="shared" si="37"/>
        <v>-0.81627618515222922</v>
      </c>
    </row>
    <row r="2408" spans="1:14">
      <c r="A2408">
        <v>-1.7039814</v>
      </c>
      <c r="B2408">
        <f>1+A2408/100</f>
        <v>0.98296018600000001</v>
      </c>
      <c r="C2408">
        <f>LN(B2408)</f>
        <v>-1.7186662198455632E-2</v>
      </c>
      <c r="F2408" s="1">
        <f>F2407+1</f>
        <v>2407</v>
      </c>
      <c r="G2408" s="1">
        <f>(C2408-$D$2)/$E$2</f>
        <v>-0.90697591703755276</v>
      </c>
      <c r="N2408">
        <f t="shared" si="37"/>
        <v>-0.90516749098924487</v>
      </c>
    </row>
    <row r="2409" spans="1:14">
      <c r="A2409">
        <v>0.40572469999999999</v>
      </c>
      <c r="B2409">
        <f>1+A2409/100</f>
        <v>1.004057247</v>
      </c>
      <c r="C2409">
        <f>LN(B2409)</f>
        <v>4.0490385683231538E-3</v>
      </c>
      <c r="F2409" s="1">
        <f>F2408+1</f>
        <v>2408</v>
      </c>
      <c r="G2409" s="1">
        <f>(C2409-$D$2)/$E$2</f>
        <v>0.25358478584500072</v>
      </c>
      <c r="N2409">
        <f t="shared" si="37"/>
        <v>0.24406579081471064</v>
      </c>
    </row>
    <row r="2410" spans="1:14">
      <c r="A2410">
        <v>0.1324678</v>
      </c>
      <c r="B2410">
        <f>1+A2410/100</f>
        <v>1.001324678</v>
      </c>
      <c r="C2410">
        <f>LN(B2410)</f>
        <v>1.3238013881650581E-3</v>
      </c>
      <c r="F2410" s="1">
        <f>F2409+1</f>
        <v>2409</v>
      </c>
      <c r="G2410" s="1">
        <f>(C2410-$D$2)/$E$2</f>
        <v>0.1046467681143191</v>
      </c>
      <c r="N2410">
        <f t="shared" si="37"/>
        <v>9.5212865773362299E-2</v>
      </c>
    </row>
    <row r="2411" spans="1:14">
      <c r="A2411">
        <v>-0.86755669999999996</v>
      </c>
      <c r="B2411">
        <f>1+A2411/100</f>
        <v>0.99132443299999995</v>
      </c>
      <c r="C2411">
        <f>LN(B2411)</f>
        <v>-8.713418814364108E-3</v>
      </c>
      <c r="F2411" s="1">
        <f>F2410+1</f>
        <v>2410</v>
      </c>
      <c r="G2411" s="1">
        <f>(C2411-$D$2)/$E$2</f>
        <v>-0.44390133308409518</v>
      </c>
      <c r="N2411">
        <f t="shared" si="37"/>
        <v>-0.4495366792079788</v>
      </c>
    </row>
    <row r="2412" spans="1:14">
      <c r="A2412">
        <v>-0.71715419999999996</v>
      </c>
      <c r="B2412">
        <f>1+A2412/100</f>
        <v>0.99282845799999997</v>
      </c>
      <c r="C2412">
        <f>LN(B2412)</f>
        <v>-7.1973811189935772E-3</v>
      </c>
      <c r="F2412" s="1">
        <f>F2411+1</f>
        <v>2411</v>
      </c>
      <c r="G2412" s="1">
        <f>(C2412-$D$2)/$E$2</f>
        <v>-0.36104775586246818</v>
      </c>
      <c r="N2412">
        <f t="shared" si="37"/>
        <v>-0.36760699304623362</v>
      </c>
    </row>
    <row r="2413" spans="1:14">
      <c r="A2413">
        <v>-0.64736870000000002</v>
      </c>
      <c r="B2413">
        <f>1+A2413/100</f>
        <v>0.99352631300000005</v>
      </c>
      <c r="C2413">
        <f>LN(B2413)</f>
        <v>-6.4947321874932133E-3</v>
      </c>
      <c r="F2413" s="1">
        <f>F2412+1</f>
        <v>2412</v>
      </c>
      <c r="G2413" s="1">
        <f>(C2413-$D$2)/$E$2</f>
        <v>-0.32264701049608702</v>
      </c>
      <c r="N2413">
        <f t="shared" si="37"/>
        <v>-0.32959230503479453</v>
      </c>
    </row>
    <row r="2414" spans="1:14">
      <c r="A2414">
        <v>-0.37250830000000001</v>
      </c>
      <c r="B2414">
        <f>1+A2414/100</f>
        <v>0.99627491700000004</v>
      </c>
      <c r="C2414">
        <f>LN(B2414)</f>
        <v>-3.732038400012583E-3</v>
      </c>
      <c r="F2414" s="1">
        <f>F2413+1</f>
        <v>2413</v>
      </c>
      <c r="G2414" s="1">
        <f>(C2414-$D$2)/$E$2</f>
        <v>-0.17166193686650891</v>
      </c>
      <c r="N2414">
        <f t="shared" si="37"/>
        <v>-0.17986589549843873</v>
      </c>
    </row>
    <row r="2415" spans="1:14">
      <c r="A2415">
        <v>1.4714860000000001</v>
      </c>
      <c r="B2415">
        <f>1+A2415/100</f>
        <v>1.01471486</v>
      </c>
      <c r="C2415">
        <f>LN(B2415)</f>
        <v>1.4607646918245346E-2</v>
      </c>
      <c r="F2415" s="1">
        <f>F2414+1</f>
        <v>2414</v>
      </c>
      <c r="G2415" s="1">
        <f>(C2415-$D$2)/$E$2</f>
        <v>0.83062747742489684</v>
      </c>
      <c r="N2415">
        <f t="shared" si="37"/>
        <v>0.82462455035882443</v>
      </c>
    </row>
    <row r="2416" spans="1:14">
      <c r="A2416">
        <v>1.6883360000000001</v>
      </c>
      <c r="B2416">
        <f>1+A2416/100</f>
        <v>1.01688336</v>
      </c>
      <c r="C2416">
        <f>LN(B2416)</f>
        <v>1.6742420223504771E-2</v>
      </c>
      <c r="F2416" s="1">
        <f>F2415+1</f>
        <v>2415</v>
      </c>
      <c r="G2416" s="1">
        <f>(C2416-$D$2)/$E$2</f>
        <v>0.94729581980061217</v>
      </c>
      <c r="N2416">
        <f t="shared" si="37"/>
        <v>0.94275059509993209</v>
      </c>
    </row>
    <row r="2417" spans="1:14">
      <c r="A2417">
        <v>0.376892</v>
      </c>
      <c r="B2417">
        <f>1+A2417/100</f>
        <v>1.00376892</v>
      </c>
      <c r="C2417">
        <f>LN(B2417)</f>
        <v>3.7618354162567169E-3</v>
      </c>
      <c r="F2417" s="1">
        <f>F2416+1</f>
        <v>2416</v>
      </c>
      <c r="G2417" s="1">
        <f>(C2417-$D$2)/$E$2</f>
        <v>0.2378887325010135</v>
      </c>
      <c r="N2417">
        <f t="shared" si="37"/>
        <v>0.2283595754114045</v>
      </c>
    </row>
    <row r="2418" spans="1:14">
      <c r="A2418">
        <v>-0.50983820000000002</v>
      </c>
      <c r="B2418">
        <f>1+A2418/100</f>
        <v>0.99490161799999999</v>
      </c>
      <c r="C2418">
        <f>LN(B2418)</f>
        <v>-5.1114230940455391E-3</v>
      </c>
      <c r="F2418" s="1">
        <f>F2417+1</f>
        <v>2417</v>
      </c>
      <c r="G2418" s="1">
        <f>(C2418-$D$2)/$E$2</f>
        <v>-0.24704723672704915</v>
      </c>
      <c r="N2418">
        <f t="shared" si="37"/>
        <v>-0.25467446322586251</v>
      </c>
    </row>
    <row r="2419" spans="1:14">
      <c r="A2419">
        <v>-1.502332</v>
      </c>
      <c r="B2419">
        <f>1+A2419/100</f>
        <v>0.98497668000000005</v>
      </c>
      <c r="C2419">
        <f>LN(B2419)</f>
        <v>-1.5137313217211915E-2</v>
      </c>
      <c r="F2419" s="1">
        <f>F2418+1</f>
        <v>2418</v>
      </c>
      <c r="G2419" s="1">
        <f>(C2419-$D$2)/$E$2</f>
        <v>-0.7949761332656593</v>
      </c>
      <c r="N2419">
        <f t="shared" si="37"/>
        <v>-0.79532176331381244</v>
      </c>
    </row>
    <row r="2420" spans="1:14">
      <c r="A2420">
        <v>-2.2262382000000001</v>
      </c>
      <c r="B2420">
        <f>1+A2420/100</f>
        <v>0.97773761800000003</v>
      </c>
      <c r="C2420">
        <f>LN(B2420)</f>
        <v>-2.2513929195556788E-2</v>
      </c>
      <c r="F2420" s="1">
        <f>F2419+1</f>
        <v>2419</v>
      </c>
      <c r="G2420" s="1">
        <f>(C2420-$D$2)/$E$2</f>
        <v>-1.1981184980382635</v>
      </c>
      <c r="N2420">
        <f t="shared" si="37"/>
        <v>-1.1896596750941457</v>
      </c>
    </row>
    <row r="2421" spans="1:14">
      <c r="A2421">
        <v>-3.7369667</v>
      </c>
      <c r="B2421">
        <f>1+A2421/100</f>
        <v>0.962630333</v>
      </c>
      <c r="C2421">
        <f>LN(B2421)</f>
        <v>-3.8085811078336446E-2</v>
      </c>
      <c r="F2421" s="1">
        <f>F2420+1</f>
        <v>2420</v>
      </c>
      <c r="G2421" s="1">
        <f>(C2421-$D$2)/$E$2</f>
        <v>-2.0491435893013188</v>
      </c>
      <c r="N2421">
        <f t="shared" si="37"/>
        <v>-2.0126081758212218</v>
      </c>
    </row>
    <row r="2422" spans="1:14">
      <c r="A2422">
        <v>-3.3789406</v>
      </c>
      <c r="B2422">
        <f>1+A2422/100</f>
        <v>0.96621059399999998</v>
      </c>
      <c r="C2422">
        <f>LN(B2422)</f>
        <v>-3.4373462318339869E-2</v>
      </c>
      <c r="F2422" s="1">
        <f>F2421+1</f>
        <v>2421</v>
      </c>
      <c r="G2422" s="1">
        <f>(C2422-$D$2)/$E$2</f>
        <v>-1.8462585452161766</v>
      </c>
      <c r="N2422">
        <f t="shared" si="37"/>
        <v>-1.8175783989843102</v>
      </c>
    </row>
    <row r="2423" spans="1:14">
      <c r="A2423">
        <v>3.2698273000000002</v>
      </c>
      <c r="B2423">
        <f>1+A2423/100</f>
        <v>1.0326982730000001</v>
      </c>
      <c r="C2423">
        <f>LN(B2423)</f>
        <v>3.2175059378532968E-2</v>
      </c>
      <c r="F2423" s="1">
        <f>F2422+1</f>
        <v>2422</v>
      </c>
      <c r="G2423" s="1">
        <f>(C2423-$D$2)/$E$2</f>
        <v>1.7907111015374702</v>
      </c>
      <c r="N2423">
        <f t="shared" si="37"/>
        <v>1.8042461545256758</v>
      </c>
    </row>
    <row r="2424" spans="1:14">
      <c r="A2424">
        <v>4.7261354999999998</v>
      </c>
      <c r="B2424">
        <f>1+A2424/100</f>
        <v>1.0472613550000001</v>
      </c>
      <c r="C2424">
        <f>LN(B2424)</f>
        <v>4.6178523469443747E-2</v>
      </c>
      <c r="F2424" s="1">
        <f>F2423+1</f>
        <v>2423</v>
      </c>
      <c r="G2424" s="1">
        <f>(C2424-$D$2)/$E$2</f>
        <v>2.5560199701556652</v>
      </c>
      <c r="N2424">
        <f t="shared" si="37"/>
        <v>2.5975499478853341</v>
      </c>
    </row>
    <row r="2425" spans="1:14">
      <c r="A2425">
        <v>4.6339101999999999</v>
      </c>
      <c r="B2425">
        <f>1+A2425/100</f>
        <v>1.0463391019999999</v>
      </c>
      <c r="C2425">
        <f>LN(B2425)</f>
        <v>4.5297502397279921E-2</v>
      </c>
      <c r="F2425" s="1">
        <f>F2424+1</f>
        <v>2424</v>
      </c>
      <c r="G2425" s="1">
        <f>(C2425-$D$2)/$E$2</f>
        <v>2.5078709382026272</v>
      </c>
      <c r="N2425">
        <f t="shared" si="37"/>
        <v>2.5473114885168209</v>
      </c>
    </row>
    <row r="2426" spans="1:14">
      <c r="A2426">
        <v>6.9456455999999998</v>
      </c>
      <c r="B2426">
        <f>1+A2426/100</f>
        <v>1.0694564559999999</v>
      </c>
      <c r="C2426">
        <f>LN(B2426)</f>
        <v>6.7150534358970296E-2</v>
      </c>
      <c r="F2426" s="1">
        <f>F2425+1</f>
        <v>2425</v>
      </c>
      <c r="G2426" s="1">
        <f>(C2426-$D$2)/$E$2</f>
        <v>3.7021696529994719</v>
      </c>
      <c r="N2426">
        <f t="shared" si="37"/>
        <v>3.8065974432781879</v>
      </c>
    </row>
    <row r="2427" spans="1:14">
      <c r="A2427">
        <v>8.6872293999999997</v>
      </c>
      <c r="B2427">
        <f>1+A2427/100</f>
        <v>1.086872294</v>
      </c>
      <c r="C2427">
        <f>LN(B2427)</f>
        <v>8.3304116416583057E-2</v>
      </c>
      <c r="F2427" s="1">
        <f>F2426+1</f>
        <v>2426</v>
      </c>
      <c r="G2427" s="1">
        <f>(C2427-$D$2)/$E$2</f>
        <v>4.5849854711702704</v>
      </c>
      <c r="N2427">
        <f t="shared" si="37"/>
        <v>4.7553011826334481</v>
      </c>
    </row>
    <row r="2428" spans="1:14">
      <c r="A2428">
        <v>3.2438549000000001</v>
      </c>
      <c r="B2428">
        <f>1+A2428/100</f>
        <v>1.0324385490000001</v>
      </c>
      <c r="C2428">
        <f>LN(B2428)</f>
        <v>3.1923527374839583E-2</v>
      </c>
      <c r="F2428" s="1">
        <f>F2427+1</f>
        <v>2427</v>
      </c>
      <c r="G2428" s="1">
        <f>(C2428-$D$2)/$E$2</f>
        <v>1.7769645262673699</v>
      </c>
      <c r="N2428">
        <f t="shared" si="37"/>
        <v>1.7900980480722104</v>
      </c>
    </row>
    <row r="2429" spans="1:14">
      <c r="A2429">
        <v>1.4786478000000001</v>
      </c>
      <c r="B2429">
        <f>1+A2429/100</f>
        <v>1.014786478</v>
      </c>
      <c r="C2429">
        <f>LN(B2429)</f>
        <v>1.4678223861151233E-2</v>
      </c>
      <c r="F2429" s="1">
        <f>F2428+1</f>
        <v>2428</v>
      </c>
      <c r="G2429" s="1">
        <f>(C2429-$D$2)/$E$2</f>
        <v>0.83448460591647444</v>
      </c>
      <c r="N2429">
        <f t="shared" si="37"/>
        <v>0.82852584206842494</v>
      </c>
    </row>
    <row r="2430" spans="1:14">
      <c r="A2430">
        <v>1.1963139</v>
      </c>
      <c r="B2430">
        <f>1+A2430/100</f>
        <v>1.0119631389999999</v>
      </c>
      <c r="C2430">
        <f>LN(B2430)</f>
        <v>1.1892146288863396E-2</v>
      </c>
      <c r="F2430" s="1">
        <f>F2429+1</f>
        <v>2429</v>
      </c>
      <c r="G2430" s="1">
        <f>(C2430-$D$2)/$E$2</f>
        <v>0.68222157579137244</v>
      </c>
      <c r="N2430">
        <f t="shared" si="37"/>
        <v>0.67472834654925762</v>
      </c>
    </row>
    <row r="2431" spans="1:14">
      <c r="A2431">
        <v>0.77254529999999999</v>
      </c>
      <c r="B2431">
        <f>1+A2431/100</f>
        <v>1.0077254529999999</v>
      </c>
      <c r="C2431">
        <f>LN(B2431)</f>
        <v>7.6957644947058864E-3</v>
      </c>
      <c r="F2431" s="1">
        <f>F2430+1</f>
        <v>2430</v>
      </c>
      <c r="G2431" s="1">
        <f>(C2431-$D$2)/$E$2</f>
        <v>0.45288345042986422</v>
      </c>
      <c r="N2431">
        <f t="shared" si="37"/>
        <v>0.44388625015323935</v>
      </c>
    </row>
    <row r="2432" spans="1:14">
      <c r="A2432">
        <v>0.4882862</v>
      </c>
      <c r="B2432">
        <f>1+A2432/100</f>
        <v>1.0048828620000001</v>
      </c>
      <c r="C2432">
        <f>LN(B2432)</f>
        <v>4.8709794940706161E-3</v>
      </c>
      <c r="F2432" s="1">
        <f>F2431+1</f>
        <v>2431</v>
      </c>
      <c r="G2432" s="1">
        <f>(C2432-$D$2)/$E$2</f>
        <v>0.29850500529006441</v>
      </c>
      <c r="N2432">
        <f t="shared" si="37"/>
        <v>0.28904002850386423</v>
      </c>
    </row>
    <row r="2433" spans="1:14">
      <c r="A2433">
        <v>-1.1835237000000001</v>
      </c>
      <c r="B2433">
        <f>1+A2433/100</f>
        <v>0.988164763</v>
      </c>
      <c r="C2433">
        <f>LN(B2433)</f>
        <v>-1.1905830967827227E-2</v>
      </c>
      <c r="F2433" s="1">
        <f>F2432+1</f>
        <v>2432</v>
      </c>
      <c r="G2433" s="1">
        <f>(C2433-$D$2)/$E$2</f>
        <v>-0.61837111552282975</v>
      </c>
      <c r="N2433">
        <f t="shared" si="37"/>
        <v>-0.62165534177986514</v>
      </c>
    </row>
    <row r="2434" spans="1:14">
      <c r="A2434">
        <v>-0.1513099</v>
      </c>
      <c r="B2434">
        <f>1+A2434/100</f>
        <v>0.99848690100000004</v>
      </c>
      <c r="C2434">
        <f>LN(B2434)</f>
        <v>-1.5142448903347424E-3</v>
      </c>
      <c r="F2434" s="1">
        <f>F2433+1</f>
        <v>2433</v>
      </c>
      <c r="G2434" s="1">
        <f>(C2434-$D$2)/$E$2</f>
        <v>-5.0456424380352874E-2</v>
      </c>
      <c r="N2434">
        <f t="shared" si="37"/>
        <v>-5.9371119869840963E-2</v>
      </c>
    </row>
    <row r="2435" spans="1:14">
      <c r="A2435">
        <v>-0.34293479999999998</v>
      </c>
      <c r="B2435">
        <f>1+A2435/100</f>
        <v>0.99657065199999995</v>
      </c>
      <c r="C2435">
        <f>LN(B2435)</f>
        <v>-3.4352416920577309E-3</v>
      </c>
      <c r="F2435" s="1">
        <f>F2434+1</f>
        <v>2434</v>
      </c>
      <c r="G2435" s="1">
        <f>(C2435-$D$2)/$E$2</f>
        <v>-0.15544158229567362</v>
      </c>
      <c r="N2435">
        <f t="shared" ref="N2435:N2498" si="38">(A2435-$L$2)/$M$2</f>
        <v>-0.16375613951895454</v>
      </c>
    </row>
    <row r="2436" spans="1:14">
      <c r="A2436">
        <v>0.61281330000000001</v>
      </c>
      <c r="B2436">
        <f>1+A2436/100</f>
        <v>1.006128133</v>
      </c>
      <c r="C2436">
        <f>LN(B2436)</f>
        <v>6.1094323541085486E-3</v>
      </c>
      <c r="F2436" s="1">
        <f>F2435+1</f>
        <v>2435</v>
      </c>
      <c r="G2436" s="1">
        <f>(C2436-$D$2)/$E$2</f>
        <v>0.3661881836093337</v>
      </c>
      <c r="N2436">
        <f t="shared" si="38"/>
        <v>0.35687444762344173</v>
      </c>
    </row>
    <row r="2437" spans="1:14">
      <c r="A2437">
        <v>2.1312152000000002</v>
      </c>
      <c r="B2437">
        <f>1+A2437/100</f>
        <v>1.0213121519999999</v>
      </c>
      <c r="C2437">
        <f>LN(B2437)</f>
        <v>2.1088224091786806E-2</v>
      </c>
      <c r="F2437" s="1">
        <f>F2436+1</f>
        <v>2436</v>
      </c>
      <c r="G2437" s="1">
        <f>(C2437-$D$2)/$E$2</f>
        <v>1.1848000701832178</v>
      </c>
      <c r="N2437">
        <f t="shared" si="38"/>
        <v>1.1840029270994985</v>
      </c>
    </row>
    <row r="2438" spans="1:14">
      <c r="A2438">
        <v>3.9738551000000002</v>
      </c>
      <c r="B2438">
        <f>1+A2438/100</f>
        <v>1.0397385509999999</v>
      </c>
      <c r="C2438">
        <f>LN(B2438)</f>
        <v>3.8969288279465629E-2</v>
      </c>
      <c r="F2438" s="1">
        <f>F2437+1</f>
        <v>2437</v>
      </c>
      <c r="G2438" s="1">
        <f>(C2438-$D$2)/$E$2</f>
        <v>2.1620251992171133</v>
      </c>
      <c r="N2438">
        <f t="shared" si="38"/>
        <v>2.1877555822489114</v>
      </c>
    </row>
    <row r="2439" spans="1:14">
      <c r="A2439">
        <v>2.4369494</v>
      </c>
      <c r="B2439">
        <f>1+A2439/100</f>
        <v>1.0243694940000001</v>
      </c>
      <c r="C2439">
        <f>LN(B2439)</f>
        <v>2.4077295516765101E-2</v>
      </c>
      <c r="F2439" s="1">
        <f>F2438+1</f>
        <v>2438</v>
      </c>
      <c r="G2439" s="1">
        <f>(C2439-$D$2)/$E$2</f>
        <v>1.3481569978418464</v>
      </c>
      <c r="N2439">
        <f t="shared" si="38"/>
        <v>1.3505474130948258</v>
      </c>
    </row>
    <row r="2440" spans="1:14">
      <c r="A2440">
        <v>3.2142691999999999</v>
      </c>
      <c r="B2440">
        <f>1+A2440/100</f>
        <v>1.0321426920000001</v>
      </c>
      <c r="C2440">
        <f>LN(B2440)</f>
        <v>3.1636924943169831E-2</v>
      </c>
      <c r="F2440" s="1">
        <f>F2439+1</f>
        <v>2439</v>
      </c>
      <c r="G2440" s="1">
        <f>(C2440-$D$2)/$E$2</f>
        <v>1.7613013031319766</v>
      </c>
      <c r="N2440">
        <f t="shared" si="38"/>
        <v>1.7739816463110991</v>
      </c>
    </row>
    <row r="2441" spans="1:14">
      <c r="A2441">
        <v>2.4432181000000002</v>
      </c>
      <c r="B2441">
        <f>1+A2441/100</f>
        <v>1.0244321810000001</v>
      </c>
      <c r="C2441">
        <f>LN(B2441)</f>
        <v>2.4138489336337283E-2</v>
      </c>
      <c r="F2441" s="1">
        <f>F2440+1</f>
        <v>2440</v>
      </c>
      <c r="G2441" s="1">
        <f>(C2441-$D$2)/$E$2</f>
        <v>1.3515013255395629</v>
      </c>
      <c r="N2441">
        <f t="shared" si="38"/>
        <v>1.3539622009051491</v>
      </c>
    </row>
    <row r="2442" spans="1:14">
      <c r="A2442">
        <v>0.3954202</v>
      </c>
      <c r="B2442">
        <f>1+A2442/100</f>
        <v>1.0039542020000001</v>
      </c>
      <c r="C2442">
        <f>LN(B2442)</f>
        <v>3.9464046912686341E-3</v>
      </c>
      <c r="F2442" s="1">
        <f>F2441+1</f>
        <v>2441</v>
      </c>
      <c r="G2442" s="1">
        <f>(C2442-$D$2)/$E$2</f>
        <v>0.24797570113420575</v>
      </c>
      <c r="N2442">
        <f t="shared" si="38"/>
        <v>0.23845255665268736</v>
      </c>
    </row>
    <row r="2443" spans="1:14">
      <c r="A2443">
        <v>-1.0105496</v>
      </c>
      <c r="B2443">
        <f>1+A2443/100</f>
        <v>0.98989450400000001</v>
      </c>
      <c r="C2443">
        <f>LN(B2443)</f>
        <v>-1.015690314775545E-2</v>
      </c>
      <c r="F2443" s="1">
        <f>F2442+1</f>
        <v>2442</v>
      </c>
      <c r="G2443" s="1">
        <f>(C2443-$D$2)/$E$2</f>
        <v>-0.5227897677516895</v>
      </c>
      <c r="N2443">
        <f t="shared" si="38"/>
        <v>-0.52743008803002511</v>
      </c>
    </row>
    <row r="2444" spans="1:14">
      <c r="A2444">
        <v>-0.6788864</v>
      </c>
      <c r="B2444">
        <f>1+A2444/100</f>
        <v>0.99321113599999999</v>
      </c>
      <c r="C2444">
        <f>LN(B2444)</f>
        <v>-6.8120131677281157E-3</v>
      </c>
      <c r="F2444" s="1">
        <f>F2443+1</f>
        <v>2443</v>
      </c>
      <c r="G2444" s="1">
        <f>(C2444-$D$2)/$E$2</f>
        <v>-0.33998685915362392</v>
      </c>
      <c r="N2444">
        <f t="shared" si="38"/>
        <v>-0.34676113713226658</v>
      </c>
    </row>
    <row r="2445" spans="1:14">
      <c r="A2445">
        <v>-0.54495269999999996</v>
      </c>
      <c r="B2445">
        <f>1+A2445/100</f>
        <v>0.99455047299999999</v>
      </c>
      <c r="C2445">
        <f>LN(B2445)</f>
        <v>-5.4644298392041539E-3</v>
      </c>
      <c r="F2445" s="1">
        <f>F2444+1</f>
        <v>2444</v>
      </c>
      <c r="G2445" s="1">
        <f>(C2445-$D$2)/$E$2</f>
        <v>-0.26633954832923928</v>
      </c>
      <c r="N2445">
        <f t="shared" si="38"/>
        <v>-0.27380260248369798</v>
      </c>
    </row>
    <row r="2446" spans="1:14">
      <c r="A2446">
        <v>-0.46730909999999998</v>
      </c>
      <c r="B2446">
        <f>1+A2446/100</f>
        <v>0.99532690899999998</v>
      </c>
      <c r="C2446">
        <f>LN(B2446)</f>
        <v>-4.6840440260603683E-3</v>
      </c>
      <c r="F2446" s="1">
        <f>F2445+1</f>
        <v>2445</v>
      </c>
      <c r="G2446" s="1">
        <f>(C2446-$D$2)/$E$2</f>
        <v>-0.22369037382031129</v>
      </c>
      <c r="N2446">
        <f t="shared" si="38"/>
        <v>-0.23150732294733334</v>
      </c>
    </row>
    <row r="2447" spans="1:14">
      <c r="A2447">
        <v>-1.3835591</v>
      </c>
      <c r="B2447">
        <f>1+A2447/100</f>
        <v>0.98616440900000002</v>
      </c>
      <c r="C2447">
        <f>LN(B2447)</f>
        <v>-1.3932194871930563E-2</v>
      </c>
      <c r="F2447" s="1">
        <f>F2446+1</f>
        <v>2446</v>
      </c>
      <c r="G2447" s="1">
        <f>(C2447-$D$2)/$E$2</f>
        <v>-0.7291147327299925</v>
      </c>
      <c r="N2447">
        <f t="shared" si="38"/>
        <v>-0.73062186523020123</v>
      </c>
    </row>
    <row r="2448" spans="1:14">
      <c r="A2448">
        <v>-1.3264391</v>
      </c>
      <c r="B2448">
        <f>1+A2448/100</f>
        <v>0.98673560900000001</v>
      </c>
      <c r="C2448">
        <f>LN(B2448)</f>
        <v>-1.335314878672747E-2</v>
      </c>
      <c r="F2448" s="1">
        <f>F2447+1</f>
        <v>2447</v>
      </c>
      <c r="G2448" s="1">
        <f>(C2448-$D$2)/$E$2</f>
        <v>-0.69746905552700611</v>
      </c>
      <c r="N2448">
        <f t="shared" si="38"/>
        <v>-0.69950653354649317</v>
      </c>
    </row>
    <row r="2449" spans="1:14">
      <c r="A2449">
        <v>-0.45085900000000001</v>
      </c>
      <c r="B2449">
        <f>1+A2449/100</f>
        <v>0.99549140999999997</v>
      </c>
      <c r="C2449">
        <f>LN(B2449)</f>
        <v>-4.5187843448484732E-3</v>
      </c>
      <c r="F2449" s="1">
        <f>F2448+1</f>
        <v>2448</v>
      </c>
      <c r="G2449" s="1">
        <f>(C2449-$D$2)/$E$2</f>
        <v>-0.21465870145443075</v>
      </c>
      <c r="N2449">
        <f t="shared" si="38"/>
        <v>-0.222546358001077</v>
      </c>
    </row>
    <row r="2450" spans="1:14">
      <c r="A2450">
        <v>-0.4942511</v>
      </c>
      <c r="B2450">
        <f>1+A2450/100</f>
        <v>0.99505748900000002</v>
      </c>
      <c r="C2450">
        <f>LN(B2450)</f>
        <v>-4.9547656031749925E-3</v>
      </c>
      <c r="F2450" s="1">
        <f>F2449+1</f>
        <v>2449</v>
      </c>
      <c r="G2450" s="1">
        <f>(C2450-$D$2)/$E$2</f>
        <v>-0.23848568607641257</v>
      </c>
      <c r="N2450">
        <f t="shared" si="38"/>
        <v>-0.2461836056192952</v>
      </c>
    </row>
    <row r="2451" spans="1:14">
      <c r="A2451">
        <v>-0.37004009999999998</v>
      </c>
      <c r="B2451">
        <f>1+A2451/100</f>
        <v>0.99629959899999998</v>
      </c>
      <c r="C2451">
        <f>LN(B2451)</f>
        <v>-3.7072644206175712E-3</v>
      </c>
      <c r="F2451" s="1">
        <f>F2450+1</f>
        <v>2450</v>
      </c>
      <c r="G2451" s="1">
        <f>(C2451-$D$2)/$E$2</f>
        <v>-0.17030800429533369</v>
      </c>
      <c r="N2451">
        <f t="shared" si="38"/>
        <v>-0.17852137761220399</v>
      </c>
    </row>
    <row r="2452" spans="1:14">
      <c r="A2452">
        <v>8.9593300000000001E-2</v>
      </c>
      <c r="B2452">
        <f>1+A2452/100</f>
        <v>1.000895933</v>
      </c>
      <c r="C2452">
        <f>LN(B2452)</f>
        <v>8.9553189158940005E-4</v>
      </c>
      <c r="F2452" s="1">
        <f>F2451+1</f>
        <v>2451</v>
      </c>
      <c r="G2452" s="1">
        <f>(C2452-$D$2)/$E$2</f>
        <v>8.1241242041614065E-2</v>
      </c>
      <c r="N2452">
        <f t="shared" si="38"/>
        <v>7.1857573611717754E-2</v>
      </c>
    </row>
    <row r="2453" spans="1:14">
      <c r="A2453">
        <v>0.50328039999999996</v>
      </c>
      <c r="B2453">
        <f>1+A2453/100</f>
        <v>1.0050328040000001</v>
      </c>
      <c r="C2453">
        <f>LN(B2453)</f>
        <v>5.0201817743598404E-3</v>
      </c>
      <c r="F2453" s="1">
        <f>F2452+1</f>
        <v>2452</v>
      </c>
      <c r="G2453" s="1">
        <f>(C2453-$D$2)/$E$2</f>
        <v>0.30665911827111714</v>
      </c>
      <c r="N2453">
        <f t="shared" si="38"/>
        <v>0.29720791201807734</v>
      </c>
    </row>
    <row r="2454" spans="1:14">
      <c r="A2454">
        <v>-0.70972769999999996</v>
      </c>
      <c r="B2454">
        <f>1+A2454/100</f>
        <v>0.99290272300000004</v>
      </c>
      <c r="C2454">
        <f>LN(B2454)</f>
        <v>-7.122582474801166E-3</v>
      </c>
      <c r="F2454" s="1">
        <f>F2453+1</f>
        <v>2453</v>
      </c>
      <c r="G2454" s="1">
        <f>(C2454-$D$2)/$E$2</f>
        <v>-0.35695990549991224</v>
      </c>
      <c r="N2454">
        <f t="shared" si="38"/>
        <v>-0.36356150966477252</v>
      </c>
    </row>
    <row r="2455" spans="1:14">
      <c r="A2455">
        <v>-0.23813319999999999</v>
      </c>
      <c r="B2455">
        <f>1+A2455/100</f>
        <v>0.99761866799999999</v>
      </c>
      <c r="C2455">
        <f>LN(B2455)</f>
        <v>-2.3841718804083383E-3</v>
      </c>
      <c r="F2455" s="1">
        <f>F2454+1</f>
        <v>2454</v>
      </c>
      <c r="G2455" s="1">
        <f>(C2455-$D$2)/$E$2</f>
        <v>-9.7999149254106216E-2</v>
      </c>
      <c r="N2455">
        <f t="shared" si="38"/>
        <v>-0.1066669142916561</v>
      </c>
    </row>
    <row r="2456" spans="1:14">
      <c r="A2456">
        <v>-0.99159399999999998</v>
      </c>
      <c r="B2456">
        <f>1+A2456/100</f>
        <v>0.99008406000000004</v>
      </c>
      <c r="C2456">
        <f>LN(B2456)</f>
        <v>-9.9654303671651272E-3</v>
      </c>
      <c r="F2456" s="1">
        <f>F2455+1</f>
        <v>2455</v>
      </c>
      <c r="G2456" s="1">
        <f>(C2456-$D$2)/$E$2</f>
        <v>-0.51232551289778716</v>
      </c>
      <c r="N2456">
        <f t="shared" si="38"/>
        <v>-0.51710428653731333</v>
      </c>
    </row>
    <row r="2457" spans="1:14">
      <c r="A2457">
        <v>-1.1621744000000001</v>
      </c>
      <c r="B2457">
        <f>1+A2457/100</f>
        <v>0.98837825599999996</v>
      </c>
      <c r="C2457">
        <f>LN(B2457)</f>
        <v>-1.1689804300278921E-2</v>
      </c>
      <c r="F2457" s="1">
        <f>F2456+1</f>
        <v>2456</v>
      </c>
      <c r="G2457" s="1">
        <f>(C2457-$D$2)/$E$2</f>
        <v>-0.6065649564567982</v>
      </c>
      <c r="N2457">
        <f t="shared" si="38"/>
        <v>-0.61002560524774008</v>
      </c>
    </row>
    <row r="2458" spans="1:14">
      <c r="A2458">
        <v>-2.0674678000000002</v>
      </c>
      <c r="B2458">
        <f>1+A2458/100</f>
        <v>0.979325322</v>
      </c>
      <c r="C2458">
        <f>LN(B2458)</f>
        <v>-2.0891391344710155E-2</v>
      </c>
      <c r="F2458" s="1">
        <f>F2457+1</f>
        <v>2457</v>
      </c>
      <c r="G2458" s="1">
        <f>(C2458-$D$2)/$E$2</f>
        <v>-1.1094445385907856</v>
      </c>
      <c r="N2458">
        <f t="shared" si="38"/>
        <v>-1.1031716908932532</v>
      </c>
    </row>
    <row r="2459" spans="1:14">
      <c r="A2459">
        <v>4.2173099999999998E-2</v>
      </c>
      <c r="B2459">
        <f>1+A2459/100</f>
        <v>1.0004217310000001</v>
      </c>
      <c r="C2459">
        <f>LN(B2459)</f>
        <v>4.2164209647661425E-4</v>
      </c>
      <c r="F2459" s="1">
        <f>F2458+1</f>
        <v>2458</v>
      </c>
      <c r="G2459" s="1">
        <f>(C2459-$D$2)/$E$2</f>
        <v>5.5342502944416415E-2</v>
      </c>
      <c r="N2459">
        <f t="shared" si="38"/>
        <v>4.6026074110531341E-2</v>
      </c>
    </row>
    <row r="2460" spans="1:14">
      <c r="A2460">
        <v>-0.4141899</v>
      </c>
      <c r="B2460">
        <f>1+A2460/100</f>
        <v>0.99585810100000005</v>
      </c>
      <c r="C2460">
        <f>LN(B2460)</f>
        <v>-4.1505004226950366E-3</v>
      </c>
      <c r="F2460" s="1">
        <f>F2459+1</f>
        <v>2459</v>
      </c>
      <c r="G2460" s="1">
        <f>(C2460-$D$2)/$E$2</f>
        <v>-0.19453147079466435</v>
      </c>
      <c r="N2460">
        <f t="shared" si="38"/>
        <v>-0.20257137184836244</v>
      </c>
    </row>
    <row r="2461" spans="1:14">
      <c r="A2461">
        <v>0.6140873</v>
      </c>
      <c r="B2461">
        <f>1+A2461/100</f>
        <v>1.0061408730000001</v>
      </c>
      <c r="C2461">
        <f>LN(B2461)</f>
        <v>6.1220946770507104E-3</v>
      </c>
      <c r="F2461" s="1">
        <f>F2460+1</f>
        <v>2460</v>
      </c>
      <c r="G2461" s="1">
        <f>(C2461-$D$2)/$E$2</f>
        <v>0.36688019724124882</v>
      </c>
      <c r="N2461">
        <f t="shared" si="38"/>
        <v>0.35756844154089701</v>
      </c>
    </row>
    <row r="2462" spans="1:14">
      <c r="A2462">
        <v>0.86407719999999999</v>
      </c>
      <c r="B2462">
        <f>1+A2462/100</f>
        <v>1.0086407719999999</v>
      </c>
      <c r="C2462">
        <f>LN(B2462)</f>
        <v>8.6036541940307087E-3</v>
      </c>
      <c r="F2462" s="1">
        <f>F2461+1</f>
        <v>2461</v>
      </c>
      <c r="G2462" s="1">
        <f>(C2462-$D$2)/$E$2</f>
        <v>0.50250089037969614</v>
      </c>
      <c r="N2462">
        <f t="shared" si="38"/>
        <v>0.49374698944140438</v>
      </c>
    </row>
    <row r="2463" spans="1:14">
      <c r="A2463">
        <v>1.5873704</v>
      </c>
      <c r="B2463">
        <f>1+A2463/100</f>
        <v>1.0158737040000001</v>
      </c>
      <c r="C2463">
        <f>LN(B2463)</f>
        <v>1.5749034342909848E-2</v>
      </c>
      <c r="F2463" s="1">
        <f>F2462+1</f>
        <v>2462</v>
      </c>
      <c r="G2463" s="1">
        <f>(C2463-$D$2)/$E$2</f>
        <v>0.89300589414765585</v>
      </c>
      <c r="N2463">
        <f t="shared" si="38"/>
        <v>0.88775097793178459</v>
      </c>
    </row>
    <row r="2464" spans="1:14">
      <c r="A2464">
        <v>0.4138133</v>
      </c>
      <c r="B2464">
        <f>1+A2464/100</f>
        <v>1.0041381330000001</v>
      </c>
      <c r="C2464">
        <f>LN(B2464)</f>
        <v>4.129594475232823E-3</v>
      </c>
      <c r="F2464" s="1">
        <f>F2463+1</f>
        <v>2463</v>
      </c>
      <c r="G2464" s="1">
        <f>(C2464-$D$2)/$E$2</f>
        <v>0.25798727865515947</v>
      </c>
      <c r="N2464">
        <f t="shared" si="38"/>
        <v>0.24847194403349285</v>
      </c>
    </row>
    <row r="2465" spans="1:14">
      <c r="A2465">
        <v>0.2056654</v>
      </c>
      <c r="B2465">
        <f>1+A2465/100</f>
        <v>1.002056654</v>
      </c>
      <c r="C2465">
        <f>LN(B2465)</f>
        <v>2.0545419824592554E-3</v>
      </c>
      <c r="F2465" s="1">
        <f>F2464+1</f>
        <v>2464</v>
      </c>
      <c r="G2465" s="1">
        <f>(C2465-$D$2)/$E$2</f>
        <v>0.14458276208281626</v>
      </c>
      <c r="N2465">
        <f t="shared" si="38"/>
        <v>0.13508624816921982</v>
      </c>
    </row>
    <row r="2466" spans="1:14">
      <c r="A2466">
        <v>4.8298199999999999E-2</v>
      </c>
      <c r="B2466">
        <f>1+A2466/100</f>
        <v>1.0004829820000001</v>
      </c>
      <c r="C2466">
        <f>LN(B2466)</f>
        <v>4.8286540173564542E-4</v>
      </c>
      <c r="F2466" s="1">
        <f>F2465+1</f>
        <v>2465</v>
      </c>
      <c r="G2466" s="1">
        <f>(C2466-$D$2)/$E$2</f>
        <v>5.8688442076096518E-2</v>
      </c>
      <c r="N2466">
        <f t="shared" si="38"/>
        <v>4.9362637802686099E-2</v>
      </c>
    </row>
    <row r="2467" spans="1:14">
      <c r="A2467">
        <v>-0.31143949999999998</v>
      </c>
      <c r="B2467">
        <f>1+A2467/100</f>
        <v>0.99688560500000001</v>
      </c>
      <c r="C2467">
        <f>LN(B2467)</f>
        <v>-3.119254820999267E-3</v>
      </c>
      <c r="F2467" s="1">
        <f>F2466+1</f>
        <v>2466</v>
      </c>
      <c r="G2467" s="1">
        <f>(C2467-$D$2)/$E$2</f>
        <v>-0.13817245851187218</v>
      </c>
      <c r="N2467">
        <f t="shared" si="38"/>
        <v>-0.14659950951233885</v>
      </c>
    </row>
    <row r="2468" spans="1:14">
      <c r="A2468">
        <v>0.5519037</v>
      </c>
      <c r="B2468">
        <f>1+A2468/100</f>
        <v>1.005519037</v>
      </c>
      <c r="C2468">
        <f>LN(B2468)</f>
        <v>5.5038629205644771E-3</v>
      </c>
      <c r="F2468" s="1">
        <f>F2467+1</f>
        <v>2467</v>
      </c>
      <c r="G2468" s="1">
        <f>(C2468-$D$2)/$E$2</f>
        <v>0.33309296837925467</v>
      </c>
      <c r="N2468">
        <f t="shared" si="38"/>
        <v>0.32369478364021381</v>
      </c>
    </row>
    <row r="2469" spans="1:14">
      <c r="A2469">
        <v>0.61319400000000002</v>
      </c>
      <c r="B2469">
        <f>1+A2469/100</f>
        <v>1.0061319399999999</v>
      </c>
      <c r="C2469">
        <f>LN(B2469)</f>
        <v>6.1132161592448702E-3</v>
      </c>
      <c r="F2469" s="1">
        <f>F2468+1</f>
        <v>2468</v>
      </c>
      <c r="G2469" s="1">
        <f>(C2469-$D$2)/$E$2</f>
        <v>0.36639497384417491</v>
      </c>
      <c r="N2469">
        <f t="shared" si="38"/>
        <v>0.35708182869437993</v>
      </c>
    </row>
    <row r="2470" spans="1:14">
      <c r="A2470">
        <v>0.92813310000000004</v>
      </c>
      <c r="B2470">
        <f>1+A2470/100</f>
        <v>1.0092813309999999</v>
      </c>
      <c r="C2470">
        <f>LN(B2470)</f>
        <v>9.2385241135018673E-3</v>
      </c>
      <c r="F2470" s="1">
        <f>F2469+1</f>
        <v>2469</v>
      </c>
      <c r="G2470" s="1">
        <f>(C2470-$D$2)/$E$2</f>
        <v>0.53719741808426325</v>
      </c>
      <c r="N2470">
        <f t="shared" si="38"/>
        <v>0.52864055692737133</v>
      </c>
    </row>
    <row r="2471" spans="1:14">
      <c r="A2471">
        <v>1.2158799</v>
      </c>
      <c r="B2471">
        <f>1+A2471/100</f>
        <v>1.0121587990000001</v>
      </c>
      <c r="C2471">
        <f>LN(B2471)</f>
        <v>1.2085474563149968E-2</v>
      </c>
      <c r="F2471" s="1">
        <f>F2470+1</f>
        <v>2470</v>
      </c>
      <c r="G2471" s="1">
        <f>(C2471-$D$2)/$E$2</f>
        <v>0.69278723596699987</v>
      </c>
      <c r="N2471">
        <f t="shared" si="38"/>
        <v>0.68538665501780505</v>
      </c>
    </row>
    <row r="2472" spans="1:14">
      <c r="A2472">
        <v>0.84096680000000001</v>
      </c>
      <c r="B2472">
        <f>1+A2472/100</f>
        <v>1.0084096680000001</v>
      </c>
      <c r="C2472">
        <f>LN(B2472)</f>
        <v>8.3745037509598986E-3</v>
      </c>
      <c r="F2472" s="1">
        <f>F2471+1</f>
        <v>2471</v>
      </c>
      <c r="G2472" s="1">
        <f>(C2472-$D$2)/$E$2</f>
        <v>0.4899774986538083</v>
      </c>
      <c r="N2472">
        <f t="shared" si="38"/>
        <v>0.48115791798931817</v>
      </c>
    </row>
    <row r="2473" spans="1:14">
      <c r="A2473">
        <v>-1.1980469</v>
      </c>
      <c r="B2473">
        <f>1+A2473/100</f>
        <v>0.98801953099999995</v>
      </c>
      <c r="C2473">
        <f>LN(B2473)</f>
        <v>-1.2052813211034463E-2</v>
      </c>
      <c r="F2473" s="1">
        <f>F2472+1</f>
        <v>2472</v>
      </c>
      <c r="G2473" s="1">
        <f>(C2473-$D$2)/$E$2</f>
        <v>-0.6264039003770363</v>
      </c>
      <c r="N2473">
        <f t="shared" si="38"/>
        <v>-0.62956665454437544</v>
      </c>
    </row>
    <row r="2474" spans="1:14">
      <c r="A2474">
        <v>-2.3655819</v>
      </c>
      <c r="B2474">
        <f>1+A2474/100</f>
        <v>0.97634418099999998</v>
      </c>
      <c r="C2474">
        <f>LN(B2474)</f>
        <v>-2.39401102662774E-2</v>
      </c>
      <c r="F2474" s="1">
        <f>F2473+1</f>
        <v>2473</v>
      </c>
      <c r="G2474" s="1">
        <f>(C2474-$D$2)/$E$2</f>
        <v>-1.2760612852366335</v>
      </c>
      <c r="N2474">
        <f t="shared" si="38"/>
        <v>-1.2655652325790039</v>
      </c>
    </row>
    <row r="2475" spans="1:14">
      <c r="A2475">
        <v>-3.4413087</v>
      </c>
      <c r="B2475">
        <f>1+A2475/100</f>
        <v>0.96558691299999999</v>
      </c>
      <c r="C2475">
        <f>LN(B2475)</f>
        <v>-3.5019162521812801E-2</v>
      </c>
      <c r="F2475" s="1">
        <f>F2474+1</f>
        <v>2474</v>
      </c>
      <c r="G2475" s="1">
        <f>(C2475-$D$2)/$E$2</f>
        <v>-1.8815469630660966</v>
      </c>
      <c r="N2475">
        <f t="shared" si="38"/>
        <v>-1.8515525607136987</v>
      </c>
    </row>
    <row r="2476" spans="1:14">
      <c r="A2476">
        <v>-3.0251809000000001</v>
      </c>
      <c r="B2476">
        <f>1+A2476/100</f>
        <v>0.96974819099999998</v>
      </c>
      <c r="C2476">
        <f>LN(B2476)</f>
        <v>-3.0718838093034773E-2</v>
      </c>
      <c r="F2476" s="1">
        <f>F2475+1</f>
        <v>2475</v>
      </c>
      <c r="G2476" s="1">
        <f>(C2476-$D$2)/$E$2</f>
        <v>-1.6465282275651121</v>
      </c>
      <c r="N2476">
        <f t="shared" si="38"/>
        <v>-1.6248726846665753</v>
      </c>
    </row>
    <row r="2477" spans="1:14">
      <c r="A2477">
        <v>-3.1159124</v>
      </c>
      <c r="B2477">
        <f>1+A2477/100</f>
        <v>0.96884087600000002</v>
      </c>
      <c r="C2477">
        <f>LN(B2477)</f>
        <v>-3.1654895230356188E-2</v>
      </c>
      <c r="F2477" s="1">
        <f>F2476+1</f>
        <v>2476</v>
      </c>
      <c r="G2477" s="1">
        <f>(C2477-$D$2)/$E$2</f>
        <v>-1.697685057337712</v>
      </c>
      <c r="N2477">
        <f t="shared" si="38"/>
        <v>-1.6742974171011051</v>
      </c>
    </row>
    <row r="2478" spans="1:14">
      <c r="A2478">
        <v>-2.3588977</v>
      </c>
      <c r="B2478">
        <f>1+A2478/100</f>
        <v>0.97641102300000004</v>
      </c>
      <c r="C2478">
        <f>LN(B2478)</f>
        <v>-2.3871651096495899E-2</v>
      </c>
      <c r="F2478" s="1">
        <f>F2477+1</f>
        <v>2477</v>
      </c>
      <c r="G2478" s="1">
        <f>(C2478-$D$2)/$E$2</f>
        <v>-1.272319896003806</v>
      </c>
      <c r="N2478">
        <f t="shared" si="38"/>
        <v>-1.2619241068780191</v>
      </c>
    </row>
    <row r="2479" spans="1:14">
      <c r="A2479">
        <v>-2.2645959000000002</v>
      </c>
      <c r="B2479">
        <f>1+A2479/100</f>
        <v>0.97735404100000001</v>
      </c>
      <c r="C2479">
        <f>LN(B2479)</f>
        <v>-2.2906316941835415E-2</v>
      </c>
      <c r="F2479" s="1">
        <f>F2478+1</f>
        <v>2478</v>
      </c>
      <c r="G2479" s="1">
        <f>(C2479-$D$2)/$E$2</f>
        <v>-1.2195630363478274</v>
      </c>
      <c r="N2479">
        <f t="shared" si="38"/>
        <v>-1.2105545027923981</v>
      </c>
    </row>
    <row r="2480" spans="1:14">
      <c r="A2480">
        <v>-1.8574991000000001</v>
      </c>
      <c r="B2480">
        <f>1+A2480/100</f>
        <v>0.98142500899999996</v>
      </c>
      <c r="C2480">
        <f>LN(B2480)</f>
        <v>-1.874967266752681E-2</v>
      </c>
      <c r="F2480" s="1">
        <f>F2479+1</f>
        <v>2479</v>
      </c>
      <c r="G2480" s="1">
        <f>(C2480-$D$2)/$E$2</f>
        <v>-0.9923966219401108</v>
      </c>
      <c r="N2480">
        <f t="shared" si="38"/>
        <v>-0.98879413935794191</v>
      </c>
    </row>
    <row r="2481" spans="1:14">
      <c r="A2481">
        <v>-2.6348419999999999</v>
      </c>
      <c r="B2481">
        <f>1+A2481/100</f>
        <v>0.97365157999999996</v>
      </c>
      <c r="C2481">
        <f>LN(B2481)</f>
        <v>-2.6701760076147909E-2</v>
      </c>
      <c r="F2481" s="1">
        <f>F2480+1</f>
        <v>2480</v>
      </c>
      <c r="G2481" s="1">
        <f>(C2481-$D$2)/$E$2</f>
        <v>-1.4269893040318882</v>
      </c>
      <c r="N2481">
        <f t="shared" si="38"/>
        <v>-1.4122409559804108</v>
      </c>
    </row>
    <row r="2482" spans="1:14">
      <c r="A2482">
        <v>-1.7443061</v>
      </c>
      <c r="B2482">
        <f>1+A2482/100</f>
        <v>0.98255693899999996</v>
      </c>
      <c r="C2482">
        <f>LN(B2482)</f>
        <v>-1.7596983737279911E-2</v>
      </c>
      <c r="F2482" s="1">
        <f>F2481+1</f>
        <v>2481</v>
      </c>
      <c r="G2482" s="1">
        <f>(C2482-$D$2)/$E$2</f>
        <v>-0.9294005621545498</v>
      </c>
      <c r="N2482">
        <f t="shared" si="38"/>
        <v>-0.9271338147908208</v>
      </c>
    </row>
    <row r="2483" spans="1:14">
      <c r="A2483">
        <v>-0.44949020000000001</v>
      </c>
      <c r="B2483">
        <f>1+A2483/100</f>
        <v>0.99550509799999998</v>
      </c>
      <c r="C2483">
        <f>LN(B2483)</f>
        <v>-4.5050344462974432E-3</v>
      </c>
      <c r="F2483" s="1">
        <f>F2482+1</f>
        <v>2482</v>
      </c>
      <c r="G2483" s="1">
        <f>(C2483-$D$2)/$E$2</f>
        <v>-0.21390725029667518</v>
      </c>
      <c r="N2483">
        <f t="shared" si="38"/>
        <v>-0.2218007230919618</v>
      </c>
    </row>
    <row r="2484" spans="1:14">
      <c r="A2484">
        <v>0.60564370000000001</v>
      </c>
      <c r="B2484">
        <f>1+A2484/100</f>
        <v>1.006056437</v>
      </c>
      <c r="C2484">
        <f>LN(B2484)</f>
        <v>6.0381705015933483E-3</v>
      </c>
      <c r="F2484" s="1">
        <f>F2483+1</f>
        <v>2483</v>
      </c>
      <c r="G2484" s="1">
        <f>(C2484-$D$2)/$E$2</f>
        <v>0.36229362385112052</v>
      </c>
      <c r="N2484">
        <f t="shared" si="38"/>
        <v>0.35296890697148947</v>
      </c>
    </row>
    <row r="2485" spans="1:14">
      <c r="A2485">
        <v>1.1992164000000001</v>
      </c>
      <c r="B2485">
        <f>1+A2485/100</f>
        <v>1.011992164</v>
      </c>
      <c r="C2485">
        <f>LN(B2485)</f>
        <v>1.1920827752292053E-2</v>
      </c>
      <c r="F2485" s="1">
        <f>F2484+1</f>
        <v>2484</v>
      </c>
      <c r="G2485" s="1">
        <f>(C2485-$D$2)/$E$2</f>
        <v>0.68378905782184707</v>
      </c>
      <c r="N2485">
        <f t="shared" si="38"/>
        <v>0.67630944336669396</v>
      </c>
    </row>
    <row r="2486" spans="1:14">
      <c r="A2486">
        <v>1.6605673999999999</v>
      </c>
      <c r="B2486">
        <f>1+A2486/100</f>
        <v>1.016605674</v>
      </c>
      <c r="C2486">
        <f>LN(B2486)</f>
        <v>1.6469307364686117E-2</v>
      </c>
      <c r="F2486" s="1">
        <f>F2485+1</f>
        <v>2485</v>
      </c>
      <c r="G2486" s="1">
        <f>(C2486-$D$2)/$E$2</f>
        <v>0.93236982065992458</v>
      </c>
      <c r="N2486">
        <f t="shared" si="38"/>
        <v>0.92762403348592271</v>
      </c>
    </row>
    <row r="2487" spans="1:14">
      <c r="A2487">
        <v>1.0267250000000001</v>
      </c>
      <c r="B2487">
        <f>1+A2487/100</f>
        <v>1.0102672500000001</v>
      </c>
      <c r="C2487">
        <f>LN(B2487)</f>
        <v>1.0214899812110467E-2</v>
      </c>
      <c r="F2487" s="1">
        <f>F2486+1</f>
        <v>2486</v>
      </c>
      <c r="G2487" s="1">
        <f>(C2487-$D$2)/$E$2</f>
        <v>0.59055771353668995</v>
      </c>
      <c r="N2487">
        <f t="shared" si="38"/>
        <v>0.5823471337800844</v>
      </c>
    </row>
    <row r="2488" spans="1:14">
      <c r="A2488">
        <v>0.6608986</v>
      </c>
      <c r="B2488">
        <f>1+A2488/100</f>
        <v>1.006608986</v>
      </c>
      <c r="C2488">
        <f>LN(B2488)</f>
        <v>6.5872424015401129E-3</v>
      </c>
      <c r="F2488" s="1">
        <f>F2487+1</f>
        <v>2487</v>
      </c>
      <c r="G2488" s="1">
        <f>(C2488-$D$2)/$E$2</f>
        <v>0.3923011699704444</v>
      </c>
      <c r="N2488">
        <f t="shared" si="38"/>
        <v>0.3830682511705461</v>
      </c>
    </row>
    <row r="2489" spans="1:14">
      <c r="A2489">
        <v>1.7050650000000001</v>
      </c>
      <c r="B2489">
        <f>1+A2489/100</f>
        <v>1.0170506500000001</v>
      </c>
      <c r="C2489">
        <f>LN(B2489)</f>
        <v>1.6906919169443809E-2</v>
      </c>
      <c r="F2489" s="1">
        <f>F2488+1</f>
        <v>2488</v>
      </c>
      <c r="G2489" s="1">
        <f>(C2489-$D$2)/$E$2</f>
        <v>0.95628591692145271</v>
      </c>
      <c r="N2489">
        <f t="shared" si="38"/>
        <v>0.95186348697207412</v>
      </c>
    </row>
    <row r="2490" spans="1:14">
      <c r="A2490">
        <v>1.4985584999999999</v>
      </c>
      <c r="B2490">
        <f>1+A2490/100</f>
        <v>1.014985585</v>
      </c>
      <c r="C2490">
        <f>LN(B2490)</f>
        <v>1.4874410422458391E-2</v>
      </c>
      <c r="F2490" s="1">
        <f>F2489+1</f>
        <v>2489</v>
      </c>
      <c r="G2490" s="1">
        <f>(C2490-$D$2)/$E$2</f>
        <v>0.84520647546941807</v>
      </c>
      <c r="N2490">
        <f t="shared" si="38"/>
        <v>0.83937192110474845</v>
      </c>
    </row>
    <row r="2491" spans="1:14">
      <c r="A2491">
        <v>0.87137799999999999</v>
      </c>
      <c r="B2491">
        <f>1+A2491/100</f>
        <v>1.0087137799999999</v>
      </c>
      <c r="C2491">
        <f>LN(B2491)</f>
        <v>8.6760341333522121E-3</v>
      </c>
      <c r="F2491" s="1">
        <f>F2490+1</f>
        <v>2490</v>
      </c>
      <c r="G2491" s="1">
        <f>(C2491-$D$2)/$E$2</f>
        <v>0.50645655514329901</v>
      </c>
      <c r="N2491">
        <f t="shared" si="38"/>
        <v>0.49772399948265816</v>
      </c>
    </row>
    <row r="2492" spans="1:14">
      <c r="A2492">
        <v>1.3640806999999999</v>
      </c>
      <c r="B2492">
        <f>1+A2492/100</f>
        <v>1.013640807</v>
      </c>
      <c r="C2492">
        <f>LN(B2492)</f>
        <v>1.3548608685593308E-2</v>
      </c>
      <c r="F2492" s="1">
        <f>F2491+1</f>
        <v>2491</v>
      </c>
      <c r="G2492" s="1">
        <f>(C2492-$D$2)/$E$2</f>
        <v>0.77274955904751419</v>
      </c>
      <c r="N2492">
        <f t="shared" si="38"/>
        <v>0.76611699549033418</v>
      </c>
    </row>
    <row r="2493" spans="1:14">
      <c r="A2493">
        <v>-0.62998659999999995</v>
      </c>
      <c r="B2493">
        <f>1+A2493/100</f>
        <v>0.99370013400000001</v>
      </c>
      <c r="C2493">
        <f>LN(B2493)</f>
        <v>-6.3197938952762756E-3</v>
      </c>
      <c r="F2493" s="1">
        <f>F2492+1</f>
        <v>2492</v>
      </c>
      <c r="G2493" s="1">
        <f>(C2493-$D$2)/$E$2</f>
        <v>-0.31308638852245391</v>
      </c>
      <c r="N2493">
        <f t="shared" si="38"/>
        <v>-0.32012364595112186</v>
      </c>
    </row>
    <row r="2494" spans="1:14">
      <c r="A2494">
        <v>-1.6509164999999999</v>
      </c>
      <c r="B2494">
        <f>1+A2494/100</f>
        <v>0.98349083500000001</v>
      </c>
      <c r="C2494">
        <f>LN(B2494)</f>
        <v>-1.6646959955975475E-2</v>
      </c>
      <c r="F2494" s="1">
        <f>F2493+1</f>
        <v>2493</v>
      </c>
      <c r="G2494" s="1">
        <f>(C2494-$D$2)/$E$2</f>
        <v>-0.87748043578364765</v>
      </c>
      <c r="N2494">
        <f t="shared" si="38"/>
        <v>-0.87626111906587656</v>
      </c>
    </row>
    <row r="2495" spans="1:14">
      <c r="A2495">
        <v>-2.5643463999999998</v>
      </c>
      <c r="B2495">
        <f>1+A2495/100</f>
        <v>0.97435653600000005</v>
      </c>
      <c r="C2495">
        <f>LN(B2495)</f>
        <v>-2.5977988932707721E-2</v>
      </c>
      <c r="F2495" s="1">
        <f>F2494+1</f>
        <v>2494</v>
      </c>
      <c r="G2495" s="1">
        <f>(C2495-$D$2)/$E$2</f>
        <v>-1.3874342002855062</v>
      </c>
      <c r="N2495">
        <f t="shared" si="38"/>
        <v>-1.3738394507941012</v>
      </c>
    </row>
    <row r="2496" spans="1:14">
      <c r="A2496">
        <v>-2.9835790000000002</v>
      </c>
      <c r="B2496">
        <f>1+A2496/100</f>
        <v>0.97016420999999997</v>
      </c>
      <c r="C2496">
        <f>LN(B2496)</f>
        <v>-3.028993315262294E-2</v>
      </c>
      <c r="F2496" s="1">
        <f>F2495+1</f>
        <v>2495</v>
      </c>
      <c r="G2496" s="1">
        <f>(C2496-$D$2)/$E$2</f>
        <v>-1.6230879735993531</v>
      </c>
      <c r="N2496">
        <f t="shared" si="38"/>
        <v>-1.6022106237917075</v>
      </c>
    </row>
    <row r="2497" spans="1:14">
      <c r="A2497">
        <v>-2.0179406000000002</v>
      </c>
      <c r="B2497">
        <f>1+A2497/100</f>
        <v>0.97982059399999999</v>
      </c>
      <c r="C2497">
        <f>LN(B2497)</f>
        <v>-2.0385791423330357E-2</v>
      </c>
      <c r="F2497" s="1">
        <f>F2496+1</f>
        <v>2496</v>
      </c>
      <c r="G2497" s="1">
        <f>(C2497-$D$2)/$E$2</f>
        <v>-1.0818127968094235</v>
      </c>
      <c r="N2497">
        <f t="shared" si="38"/>
        <v>-1.0761924322208907</v>
      </c>
    </row>
    <row r="2498" spans="1:14">
      <c r="A2498">
        <v>-0.29865399999999998</v>
      </c>
      <c r="B2498">
        <f>1+A2498/100</f>
        <v>0.99701346000000002</v>
      </c>
      <c r="C2498">
        <f>LN(B2498)</f>
        <v>-2.9910086099251406E-3</v>
      </c>
      <c r="F2498" s="1">
        <f>F2497+1</f>
        <v>2497</v>
      </c>
      <c r="G2498" s="1">
        <f>(C2498-$D$2)/$E$2</f>
        <v>-0.13116362397889297</v>
      </c>
      <c r="N2498">
        <f t="shared" si="38"/>
        <v>-0.13963478484073438</v>
      </c>
    </row>
    <row r="2499" spans="1:14">
      <c r="A2499">
        <v>-0.56779630000000003</v>
      </c>
      <c r="B2499">
        <f>1+A2499/100</f>
        <v>0.99432203699999999</v>
      </c>
      <c r="C2499">
        <f>LN(B2499)</f>
        <v>-5.6941439107255293E-3</v>
      </c>
      <c r="F2499" s="1">
        <f>F2498+1</f>
        <v>2498</v>
      </c>
      <c r="G2499" s="1">
        <f>(C2499-$D$2)/$E$2</f>
        <v>-0.27889374313706622</v>
      </c>
      <c r="N2499">
        <f t="shared" ref="N2499:N2501" si="39">(A2499-$L$2)/$M$2</f>
        <v>-0.28624633831790586</v>
      </c>
    </row>
    <row r="2500" spans="1:14">
      <c r="A2500">
        <v>0.83061189999999996</v>
      </c>
      <c r="B2500">
        <f>1+A2500/100</f>
        <v>1.008306119</v>
      </c>
      <c r="C2500">
        <f>LN(B2500)</f>
        <v>8.2718130289865018E-3</v>
      </c>
      <c r="F2500" s="1">
        <f>F2499+1</f>
        <v>2499</v>
      </c>
      <c r="G2500" s="1">
        <f>(C2500-$D$2)/$E$2</f>
        <v>0.48436530728881194</v>
      </c>
      <c r="N2500">
        <f t="shared" si="39"/>
        <v>0.47551722912286809</v>
      </c>
    </row>
    <row r="2501" spans="1:14">
      <c r="A2501">
        <v>1.5131091000000001</v>
      </c>
      <c r="B2501">
        <f>1+A2501/100</f>
        <v>1.015131091</v>
      </c>
      <c r="C2501">
        <f>LN(B2501)</f>
        <v>1.5017757848711564E-2</v>
      </c>
      <c r="F2501" s="1">
        <f>F2500+1</f>
        <v>2500</v>
      </c>
      <c r="G2501" s="1">
        <f>(C2501-$D$2)/$E$2</f>
        <v>0.85304061250100816</v>
      </c>
      <c r="N2501">
        <f t="shared" si="39"/>
        <v>0.84729815964110988</v>
      </c>
    </row>
    <row r="77502" spans="7:7">
      <c r="G77502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sqref="A1:B52"/>
    </sheetView>
  </sheetViews>
  <sheetFormatPr defaultRowHeight="15"/>
  <sheetData>
    <row r="1" spans="1:2">
      <c r="A1" s="6" t="s">
        <v>21</v>
      </c>
      <c r="B1" s="6" t="s">
        <v>23</v>
      </c>
    </row>
    <row r="2" spans="1:2">
      <c r="A2" s="4">
        <v>-4.8938894256854448</v>
      </c>
      <c r="B2" s="4">
        <v>1</v>
      </c>
    </row>
    <row r="3" spans="1:2">
      <c r="A3" s="4">
        <v>-4.6529290725719994</v>
      </c>
      <c r="B3" s="4">
        <v>0</v>
      </c>
    </row>
    <row r="4" spans="1:2">
      <c r="A4" s="4">
        <v>-4.4119687194585548</v>
      </c>
      <c r="B4" s="4">
        <v>2</v>
      </c>
    </row>
    <row r="5" spans="1:2">
      <c r="A5" s="4">
        <v>-4.1710083663451094</v>
      </c>
      <c r="B5" s="4">
        <v>1</v>
      </c>
    </row>
    <row r="6" spans="1:2">
      <c r="A6" s="4">
        <v>-3.930048013231664</v>
      </c>
      <c r="B6" s="4">
        <v>0</v>
      </c>
    </row>
    <row r="7" spans="1:2">
      <c r="A7" s="4">
        <v>-3.6890876601182185</v>
      </c>
      <c r="B7" s="4">
        <v>1</v>
      </c>
    </row>
    <row r="8" spans="1:2">
      <c r="A8" s="4">
        <v>-3.4481273070047735</v>
      </c>
      <c r="B8" s="4">
        <v>0</v>
      </c>
    </row>
    <row r="9" spans="1:2">
      <c r="A9" s="4">
        <v>-3.2071669538913286</v>
      </c>
      <c r="B9" s="4">
        <v>2</v>
      </c>
    </row>
    <row r="10" spans="1:2">
      <c r="A10" s="4">
        <v>-2.9662066007778831</v>
      </c>
      <c r="B10" s="4">
        <v>0</v>
      </c>
    </row>
    <row r="11" spans="1:2">
      <c r="A11" s="4">
        <v>-2.7252462476644377</v>
      </c>
      <c r="B11" s="4">
        <v>1</v>
      </c>
    </row>
    <row r="12" spans="1:2">
      <c r="A12" s="4">
        <v>-2.4842858945509927</v>
      </c>
      <c r="B12" s="4">
        <v>4</v>
      </c>
    </row>
    <row r="13" spans="1:2">
      <c r="A13" s="4">
        <v>-2.2433255414375477</v>
      </c>
      <c r="B13" s="4">
        <v>18</v>
      </c>
    </row>
    <row r="14" spans="1:2">
      <c r="A14" s="4">
        <v>-2.0023651883241023</v>
      </c>
      <c r="B14" s="4">
        <v>21</v>
      </c>
    </row>
    <row r="15" spans="1:2">
      <c r="A15" s="4">
        <v>-1.7614048352106568</v>
      </c>
      <c r="B15" s="4">
        <v>38</v>
      </c>
    </row>
    <row r="16" spans="1:2">
      <c r="A16" s="4">
        <v>-1.5204444820972118</v>
      </c>
      <c r="B16" s="4">
        <v>50</v>
      </c>
    </row>
    <row r="17" spans="1:2">
      <c r="A17" s="4">
        <v>-1.2794841289837668</v>
      </c>
      <c r="B17" s="4">
        <v>62</v>
      </c>
    </row>
    <row r="18" spans="1:2">
      <c r="A18" s="4">
        <v>-1.0385237758703214</v>
      </c>
      <c r="B18" s="4">
        <v>130</v>
      </c>
    </row>
    <row r="19" spans="1:2">
      <c r="A19" s="4">
        <v>-0.79756342275687597</v>
      </c>
      <c r="B19" s="4">
        <v>134</v>
      </c>
    </row>
    <row r="20" spans="1:2">
      <c r="A20" s="4">
        <v>-0.55660306964343054</v>
      </c>
      <c r="B20" s="4">
        <v>199</v>
      </c>
    </row>
    <row r="21" spans="1:2">
      <c r="A21" s="4">
        <v>-0.31564271652998599</v>
      </c>
      <c r="B21" s="4">
        <v>261</v>
      </c>
    </row>
    <row r="22" spans="1:2">
      <c r="A22" s="4">
        <v>-7.4682363416540554E-2</v>
      </c>
      <c r="B22" s="4">
        <v>280</v>
      </c>
    </row>
    <row r="23" spans="1:2">
      <c r="A23" s="4">
        <v>0.16627798969690488</v>
      </c>
      <c r="B23" s="4">
        <v>255</v>
      </c>
    </row>
    <row r="24" spans="1:2">
      <c r="A24" s="4">
        <v>0.40723834281034943</v>
      </c>
      <c r="B24" s="4">
        <v>240</v>
      </c>
    </row>
    <row r="25" spans="1:2">
      <c r="A25" s="4">
        <v>0.64819869592379487</v>
      </c>
      <c r="B25" s="4">
        <v>201</v>
      </c>
    </row>
    <row r="26" spans="1:2">
      <c r="A26" s="4">
        <v>0.8891590490372403</v>
      </c>
      <c r="B26" s="4">
        <v>201</v>
      </c>
    </row>
    <row r="27" spans="1:2">
      <c r="A27" s="4">
        <v>1.1301194021506857</v>
      </c>
      <c r="B27" s="4">
        <v>147</v>
      </c>
    </row>
    <row r="28" spans="1:2">
      <c r="A28" s="4">
        <v>1.3710797552641312</v>
      </c>
      <c r="B28" s="4">
        <v>81</v>
      </c>
    </row>
    <row r="29" spans="1:2">
      <c r="A29" s="4">
        <v>1.6120401083775757</v>
      </c>
      <c r="B29" s="4">
        <v>59</v>
      </c>
    </row>
    <row r="30" spans="1:2">
      <c r="A30" s="4">
        <v>1.8530004614910212</v>
      </c>
      <c r="B30" s="4">
        <v>29</v>
      </c>
    </row>
    <row r="31" spans="1:2">
      <c r="A31" s="4">
        <v>2.0939608146044666</v>
      </c>
      <c r="B31" s="4">
        <v>21</v>
      </c>
    </row>
    <row r="32" spans="1:2">
      <c r="A32" s="4">
        <v>2.3349211677179111</v>
      </c>
      <c r="B32" s="4">
        <v>22</v>
      </c>
    </row>
    <row r="33" spans="1:2">
      <c r="A33" s="4">
        <v>2.5758815208313566</v>
      </c>
      <c r="B33" s="4">
        <v>14</v>
      </c>
    </row>
    <row r="34" spans="1:2">
      <c r="A34" s="4">
        <v>2.816841873944802</v>
      </c>
      <c r="B34" s="4">
        <v>6</v>
      </c>
    </row>
    <row r="35" spans="1:2">
      <c r="A35" s="4">
        <v>3.0578022270582474</v>
      </c>
      <c r="B35" s="4">
        <v>5</v>
      </c>
    </row>
    <row r="36" spans="1:2">
      <c r="A36" s="4">
        <v>3.2987625801716929</v>
      </c>
      <c r="B36" s="4">
        <v>1</v>
      </c>
    </row>
    <row r="37" spans="1:2">
      <c r="A37" s="4">
        <v>3.5397229332851383</v>
      </c>
      <c r="B37" s="4">
        <v>3</v>
      </c>
    </row>
    <row r="38" spans="1:2">
      <c r="A38" s="4">
        <v>3.7806832863985838</v>
      </c>
      <c r="B38" s="4">
        <v>2</v>
      </c>
    </row>
    <row r="39" spans="1:2">
      <c r="A39" s="4">
        <v>4.0216436395120274</v>
      </c>
      <c r="B39" s="4">
        <v>2</v>
      </c>
    </row>
    <row r="40" spans="1:2">
      <c r="A40" s="4">
        <v>4.2626039926254728</v>
      </c>
      <c r="B40" s="4">
        <v>0</v>
      </c>
    </row>
    <row r="41" spans="1:2">
      <c r="A41" s="4">
        <v>4.5035643457389183</v>
      </c>
      <c r="B41" s="4">
        <v>2</v>
      </c>
    </row>
    <row r="42" spans="1:2">
      <c r="A42" s="4">
        <v>4.7445246988523637</v>
      </c>
      <c r="B42" s="4">
        <v>1</v>
      </c>
    </row>
    <row r="43" spans="1:2">
      <c r="A43" s="4">
        <v>4.9854850519658092</v>
      </c>
      <c r="B43" s="4">
        <v>1</v>
      </c>
    </row>
    <row r="44" spans="1:2">
      <c r="A44" s="4">
        <v>5.2264454050792546</v>
      </c>
      <c r="B44" s="4">
        <v>0</v>
      </c>
    </row>
    <row r="45" spans="1:2">
      <c r="A45" s="4">
        <v>5.4674057581927</v>
      </c>
      <c r="B45" s="4">
        <v>0</v>
      </c>
    </row>
    <row r="46" spans="1:2">
      <c r="A46" s="4">
        <v>5.7083661113061437</v>
      </c>
      <c r="B46" s="4">
        <v>0</v>
      </c>
    </row>
    <row r="47" spans="1:2">
      <c r="A47" s="4">
        <v>5.9493264644195891</v>
      </c>
      <c r="B47" s="4">
        <v>0</v>
      </c>
    </row>
    <row r="48" spans="1:2">
      <c r="A48" s="4">
        <v>6.1902868175330346</v>
      </c>
      <c r="B48" s="4">
        <v>1</v>
      </c>
    </row>
    <row r="49" spans="1:2">
      <c r="A49" s="4">
        <v>6.43124717064648</v>
      </c>
      <c r="B49" s="4">
        <v>0</v>
      </c>
    </row>
    <row r="50" spans="1:2">
      <c r="A50" s="4">
        <v>6.6722075237599254</v>
      </c>
      <c r="B50" s="4">
        <v>0</v>
      </c>
    </row>
    <row r="51" spans="1:2">
      <c r="A51" s="4">
        <v>6.9131678768733709</v>
      </c>
      <c r="B51" s="4">
        <v>0</v>
      </c>
    </row>
    <row r="52" spans="1:2" ht="15.75" thickBot="1">
      <c r="A52" s="5" t="s">
        <v>22</v>
      </c>
      <c r="B52" s="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502"/>
  <sheetViews>
    <sheetView topLeftCell="A2464" workbookViewId="0">
      <selection activeCell="R13" sqref="R13"/>
    </sheetView>
  </sheetViews>
  <sheetFormatPr defaultRowHeight="15"/>
  <cols>
    <col min="6" max="6" width="11.5703125" bestFit="1" customWidth="1"/>
    <col min="9" max="9" width="12.7109375" bestFit="1" customWidth="1"/>
  </cols>
  <sheetData>
    <row r="1" spans="1:13">
      <c r="A1" t="s">
        <v>6</v>
      </c>
      <c r="B1" t="s">
        <v>7</v>
      </c>
      <c r="C1" t="s">
        <v>8</v>
      </c>
      <c r="D1" t="s">
        <v>12</v>
      </c>
      <c r="E1" t="s">
        <v>11</v>
      </c>
      <c r="F1" t="s">
        <v>13</v>
      </c>
      <c r="G1" t="s">
        <v>15</v>
      </c>
      <c r="H1" t="s">
        <v>16</v>
      </c>
      <c r="J1" t="s">
        <v>20</v>
      </c>
      <c r="K1" t="s">
        <v>8</v>
      </c>
      <c r="L1" t="s">
        <v>11</v>
      </c>
    </row>
    <row r="2" spans="1:13">
      <c r="A2">
        <v>1</v>
      </c>
      <c r="B2">
        <v>-4.8938894256854448</v>
      </c>
      <c r="C2">
        <f>RANK(B2,$B$2:$B$2501,1)</f>
        <v>1</v>
      </c>
      <c r="D2">
        <f>COUNT(C2:C2501)</f>
        <v>2500</v>
      </c>
      <c r="E2" s="3">
        <f>C2/$D$2</f>
        <v>4.0000000000000002E-4</v>
      </c>
      <c r="F2">
        <f>NORMSINV(E2)</f>
        <v>-3.3527947805042366</v>
      </c>
      <c r="G2">
        <f>F2-B2</f>
        <v>1.5410946451812082</v>
      </c>
      <c r="H2" s="2">
        <f>G2/B2</f>
        <v>-0.31490181144935869</v>
      </c>
      <c r="J2" s="1">
        <v>-4.6723160594965778</v>
      </c>
      <c r="K2">
        <f>RANK(J2,$J$2:$J$2501,1)</f>
        <v>1</v>
      </c>
      <c r="L2">
        <f>K2/2500</f>
        <v>4.0000000000000002E-4</v>
      </c>
      <c r="M2">
        <f>NORMSINV(L2)</f>
        <v>-3.3527947805042366</v>
      </c>
    </row>
    <row r="3" spans="1:13">
      <c r="A3">
        <v>2</v>
      </c>
      <c r="B3">
        <v>-4.5297087576691748</v>
      </c>
      <c r="C3">
        <f t="shared" ref="C3:C66" si="0">RANK(B3,$B$2:$B$2501,1)</f>
        <v>2</v>
      </c>
      <c r="E3">
        <f t="shared" ref="E3:E66" si="1">C3/$D$2</f>
        <v>8.0000000000000004E-4</v>
      </c>
      <c r="F3">
        <f t="shared" ref="F3:F66" si="2">NORMSINV(E3)</f>
        <v>-3.1559067579217714</v>
      </c>
      <c r="G3">
        <f t="shared" ref="G3:G66" si="3">F3-B3</f>
        <v>1.3738019997474034</v>
      </c>
      <c r="H3" s="2">
        <f t="shared" ref="H3:H66" si="4">G3/B3</f>
        <v>-0.30328704851530286</v>
      </c>
      <c r="J3" s="1">
        <v>-4.3395009263931312</v>
      </c>
      <c r="K3">
        <f t="shared" ref="K3:K66" si="5">RANK(J3,$J$2:$J$2501,1)</f>
        <v>2</v>
      </c>
      <c r="L3">
        <f t="shared" ref="L3:L66" si="6">K3/2500</f>
        <v>8.0000000000000004E-4</v>
      </c>
      <c r="M3">
        <f t="shared" ref="M3:M66" si="7">NORMSINV(L3)</f>
        <v>-3.1559067579217714</v>
      </c>
    </row>
    <row r="4" spans="1:13">
      <c r="A4">
        <v>3</v>
      </c>
      <c r="B4">
        <v>-4.5200863209834115</v>
      </c>
      <c r="C4">
        <f t="shared" si="0"/>
        <v>3</v>
      </c>
      <c r="E4">
        <f t="shared" si="1"/>
        <v>1.1999999999999999E-3</v>
      </c>
      <c r="F4">
        <f t="shared" si="2"/>
        <v>-3.0356723666270398</v>
      </c>
      <c r="G4">
        <f t="shared" si="3"/>
        <v>1.4844139543563717</v>
      </c>
      <c r="H4" s="2">
        <f t="shared" si="4"/>
        <v>-0.32840389517902296</v>
      </c>
      <c r="J4" s="1">
        <v>-4.3306771260217696</v>
      </c>
      <c r="K4">
        <f t="shared" si="5"/>
        <v>3</v>
      </c>
      <c r="L4">
        <f t="shared" si="6"/>
        <v>1.1999999999999999E-3</v>
      </c>
      <c r="M4">
        <f t="shared" si="7"/>
        <v>-3.0356723666270398</v>
      </c>
    </row>
    <row r="5" spans="1:13">
      <c r="A5">
        <v>4</v>
      </c>
      <c r="B5">
        <v>-4.3708881982636791</v>
      </c>
      <c r="C5">
        <f t="shared" si="0"/>
        <v>4</v>
      </c>
      <c r="E5">
        <f t="shared" si="1"/>
        <v>1.6000000000000001E-3</v>
      </c>
      <c r="F5">
        <f t="shared" si="2"/>
        <v>-2.9478425521849294</v>
      </c>
      <c r="G5">
        <f t="shared" si="3"/>
        <v>1.4230456460787497</v>
      </c>
      <c r="H5" s="2">
        <f t="shared" si="4"/>
        <v>-0.3255735634336403</v>
      </c>
      <c r="J5" s="1">
        <v>-4.1936630617393211</v>
      </c>
      <c r="K5">
        <f t="shared" si="5"/>
        <v>4</v>
      </c>
      <c r="L5">
        <f t="shared" si="6"/>
        <v>1.6000000000000001E-3</v>
      </c>
      <c r="M5">
        <f t="shared" si="7"/>
        <v>-2.9478425521849294</v>
      </c>
    </row>
    <row r="6" spans="1:13">
      <c r="A6">
        <v>5</v>
      </c>
      <c r="B6">
        <v>-3.7552951766338105</v>
      </c>
      <c r="C6">
        <f t="shared" si="0"/>
        <v>5</v>
      </c>
      <c r="E6">
        <f t="shared" si="1"/>
        <v>2E-3</v>
      </c>
      <c r="F6">
        <f t="shared" si="2"/>
        <v>-2.8781617390954954</v>
      </c>
      <c r="G6">
        <f t="shared" si="3"/>
        <v>0.87713343753831507</v>
      </c>
      <c r="H6" s="2">
        <f t="shared" si="4"/>
        <v>-0.23357243473056735</v>
      </c>
      <c r="J6" s="1">
        <v>-3.6243693378421393</v>
      </c>
      <c r="K6">
        <f t="shared" si="5"/>
        <v>5</v>
      </c>
      <c r="L6">
        <f t="shared" si="6"/>
        <v>2E-3</v>
      </c>
      <c r="M6">
        <f t="shared" si="7"/>
        <v>-2.8781617390954954</v>
      </c>
    </row>
    <row r="7" spans="1:13">
      <c r="A7">
        <v>6</v>
      </c>
      <c r="B7">
        <v>-3.4431589814369761</v>
      </c>
      <c r="C7">
        <f t="shared" si="0"/>
        <v>6</v>
      </c>
      <c r="E7">
        <f t="shared" si="1"/>
        <v>2.3999999999999998E-3</v>
      </c>
      <c r="F7">
        <f t="shared" si="2"/>
        <v>-2.8201580593201543</v>
      </c>
      <c r="G7">
        <f t="shared" si="3"/>
        <v>0.62300092211682179</v>
      </c>
      <c r="H7" s="2">
        <f t="shared" si="4"/>
        <v>-0.18093876160688263</v>
      </c>
      <c r="J7" s="1">
        <v>-3.33324983866726</v>
      </c>
      <c r="K7">
        <f t="shared" si="5"/>
        <v>6</v>
      </c>
      <c r="L7">
        <f t="shared" si="6"/>
        <v>2.3999999999999998E-3</v>
      </c>
      <c r="M7">
        <f t="shared" si="7"/>
        <v>-2.8201580593201543</v>
      </c>
    </row>
    <row r="8" spans="1:13">
      <c r="A8">
        <v>7</v>
      </c>
      <c r="B8">
        <v>-3.3462406210092097</v>
      </c>
      <c r="C8">
        <f t="shared" si="0"/>
        <v>7</v>
      </c>
      <c r="E8">
        <f t="shared" si="1"/>
        <v>2.8E-3</v>
      </c>
      <c r="F8">
        <f t="shared" si="2"/>
        <v>-2.77032723335219</v>
      </c>
      <c r="G8">
        <f t="shared" si="3"/>
        <v>0.57591338765701972</v>
      </c>
      <c r="H8" s="2">
        <f t="shared" si="4"/>
        <v>-0.1721075836690211</v>
      </c>
      <c r="J8" s="1">
        <v>-3.2425183594765903</v>
      </c>
      <c r="K8">
        <f t="shared" si="5"/>
        <v>7</v>
      </c>
      <c r="L8">
        <f t="shared" si="6"/>
        <v>2.8E-3</v>
      </c>
      <c r="M8">
        <f t="shared" si="7"/>
        <v>-2.77032723335219</v>
      </c>
    </row>
    <row r="9" spans="1:13">
      <c r="A9">
        <v>8</v>
      </c>
      <c r="B9">
        <v>-2.7370115144981462</v>
      </c>
      <c r="C9">
        <f t="shared" si="0"/>
        <v>8</v>
      </c>
      <c r="E9">
        <f t="shared" si="1"/>
        <v>3.2000000000000002E-3</v>
      </c>
      <c r="F9">
        <f t="shared" si="2"/>
        <v>-2.7265513165043682</v>
      </c>
      <c r="G9">
        <f t="shared" si="3"/>
        <v>1.0460197993777953E-2</v>
      </c>
      <c r="H9" s="2">
        <f t="shared" si="4"/>
        <v>-3.821758855733538E-3</v>
      </c>
      <c r="J9" s="1">
        <v>-2.6684805280228008</v>
      </c>
      <c r="K9">
        <f t="shared" si="5"/>
        <v>8</v>
      </c>
      <c r="L9">
        <f t="shared" si="6"/>
        <v>3.2000000000000002E-3</v>
      </c>
      <c r="M9">
        <f t="shared" si="7"/>
        <v>-2.7265513165043682</v>
      </c>
    </row>
    <row r="10" spans="1:13">
      <c r="A10">
        <v>9</v>
      </c>
      <c r="B10">
        <v>-2.580831561224731</v>
      </c>
      <c r="C10">
        <f t="shared" si="0"/>
        <v>9</v>
      </c>
      <c r="E10">
        <f t="shared" si="1"/>
        <v>3.5999999999999999E-3</v>
      </c>
      <c r="F10">
        <f t="shared" si="2"/>
        <v>-2.6874494471514829</v>
      </c>
      <c r="G10">
        <f t="shared" si="3"/>
        <v>-0.10661788592675192</v>
      </c>
      <c r="H10" s="2">
        <f t="shared" si="4"/>
        <v>4.1311446871858816E-2</v>
      </c>
      <c r="J10" s="1">
        <v>-2.5202886948324918</v>
      </c>
      <c r="K10">
        <f t="shared" si="5"/>
        <v>9</v>
      </c>
      <c r="L10">
        <f t="shared" si="6"/>
        <v>3.5999999999999999E-3</v>
      </c>
      <c r="M10">
        <f t="shared" si="7"/>
        <v>-2.6874494471514829</v>
      </c>
    </row>
    <row r="11" spans="1:13">
      <c r="A11">
        <v>10</v>
      </c>
      <c r="B11">
        <v>-2.5735159078600653</v>
      </c>
      <c r="C11">
        <f t="shared" si="0"/>
        <v>10</v>
      </c>
      <c r="E11">
        <f t="shared" si="1"/>
        <v>4.0000000000000001E-3</v>
      </c>
      <c r="F11">
        <f t="shared" si="2"/>
        <v>-2.6520698079022011</v>
      </c>
      <c r="G11">
        <f t="shared" si="3"/>
        <v>-7.8553900042135805E-2</v>
      </c>
      <c r="H11" s="2">
        <f t="shared" si="4"/>
        <v>3.0523961325521817E-2</v>
      </c>
      <c r="J11" s="1">
        <v>-2.5133368259351823</v>
      </c>
      <c r="K11">
        <f t="shared" si="5"/>
        <v>10</v>
      </c>
      <c r="L11">
        <f t="shared" si="6"/>
        <v>4.0000000000000001E-3</v>
      </c>
      <c r="M11">
        <f t="shared" si="7"/>
        <v>-2.6520698079022011</v>
      </c>
    </row>
    <row r="12" spans="1:13">
      <c r="A12">
        <v>11</v>
      </c>
      <c r="B12">
        <v>-2.5254061793148037</v>
      </c>
      <c r="C12">
        <f t="shared" si="0"/>
        <v>11</v>
      </c>
      <c r="E12">
        <f t="shared" si="1"/>
        <v>4.4000000000000003E-3</v>
      </c>
      <c r="F12">
        <f t="shared" si="2"/>
        <v>-2.6197277098102489</v>
      </c>
      <c r="G12">
        <f t="shared" si="3"/>
        <v>-9.4321530495445227E-2</v>
      </c>
      <c r="H12" s="2">
        <f t="shared" si="4"/>
        <v>3.7349053498014588E-2</v>
      </c>
      <c r="J12" s="1">
        <v>-2.4675962533613531</v>
      </c>
      <c r="K12">
        <f t="shared" si="5"/>
        <v>11</v>
      </c>
      <c r="L12">
        <f t="shared" si="6"/>
        <v>4.4000000000000003E-3</v>
      </c>
      <c r="M12">
        <f t="shared" si="7"/>
        <v>-2.6197277098102489</v>
      </c>
    </row>
    <row r="13" spans="1:13">
      <c r="A13">
        <v>12</v>
      </c>
      <c r="B13">
        <v>-2.4903301761906111</v>
      </c>
      <c r="C13">
        <f t="shared" si="0"/>
        <v>12</v>
      </c>
      <c r="E13">
        <f t="shared" si="1"/>
        <v>4.7999999999999996E-3</v>
      </c>
      <c r="F13">
        <f t="shared" si="2"/>
        <v>-2.5899136827015585</v>
      </c>
      <c r="G13">
        <f t="shared" si="3"/>
        <v>-9.9583506510947384E-2</v>
      </c>
      <c r="H13" s="2">
        <f t="shared" si="4"/>
        <v>3.9988073655067499E-2</v>
      </c>
      <c r="J13" s="1">
        <v>-2.4342221730287226</v>
      </c>
      <c r="K13">
        <f t="shared" si="5"/>
        <v>12</v>
      </c>
      <c r="L13">
        <f t="shared" si="6"/>
        <v>4.7999999999999996E-3</v>
      </c>
      <c r="M13">
        <f t="shared" si="7"/>
        <v>-2.5899136827015585</v>
      </c>
    </row>
    <row r="14" spans="1:13">
      <c r="A14">
        <v>13</v>
      </c>
      <c r="B14">
        <v>-2.4531240103036209</v>
      </c>
      <c r="C14">
        <f t="shared" si="0"/>
        <v>13</v>
      </c>
      <c r="E14">
        <f t="shared" si="1"/>
        <v>5.1999999999999998E-3</v>
      </c>
      <c r="F14">
        <f t="shared" si="2"/>
        <v>-2.5622380757521492</v>
      </c>
      <c r="G14">
        <f t="shared" si="3"/>
        <v>-0.10911406544852831</v>
      </c>
      <c r="H14" s="2">
        <f t="shared" si="4"/>
        <v>4.447963698134582E-2</v>
      </c>
      <c r="J14" s="1">
        <v>-2.3987978690641234</v>
      </c>
      <c r="K14">
        <f t="shared" si="5"/>
        <v>13</v>
      </c>
      <c r="L14">
        <f t="shared" si="6"/>
        <v>5.1999999999999998E-3</v>
      </c>
      <c r="M14">
        <f t="shared" si="7"/>
        <v>-2.5622380757521492</v>
      </c>
    </row>
    <row r="15" spans="1:13">
      <c r="A15">
        <v>14</v>
      </c>
      <c r="B15">
        <v>-2.4494621026230208</v>
      </c>
      <c r="C15">
        <f t="shared" si="0"/>
        <v>14</v>
      </c>
      <c r="E15">
        <f t="shared" si="1"/>
        <v>5.5999999999999999E-3</v>
      </c>
      <c r="F15">
        <f t="shared" si="2"/>
        <v>-2.5363960132149748</v>
      </c>
      <c r="G15">
        <f t="shared" si="3"/>
        <v>-8.6933910591953989E-2</v>
      </c>
      <c r="H15" s="2">
        <f t="shared" si="4"/>
        <v>3.5491020864891233E-2</v>
      </c>
      <c r="J15" s="1">
        <v>-2.395310032129522</v>
      </c>
      <c r="K15">
        <f t="shared" si="5"/>
        <v>14</v>
      </c>
      <c r="L15">
        <f t="shared" si="6"/>
        <v>5.5999999999999999E-3</v>
      </c>
      <c r="M15">
        <f t="shared" si="7"/>
        <v>-2.5363960132149748</v>
      </c>
    </row>
    <row r="16" spans="1:13">
      <c r="A16">
        <v>15</v>
      </c>
      <c r="B16">
        <v>-2.43448633994451</v>
      </c>
      <c r="C16">
        <f t="shared" si="0"/>
        <v>15</v>
      </c>
      <c r="E16">
        <f t="shared" si="1"/>
        <v>6.0000000000000001E-3</v>
      </c>
      <c r="F16">
        <f t="shared" si="2"/>
        <v>-2.5121443279304643</v>
      </c>
      <c r="G16">
        <f t="shared" si="3"/>
        <v>-7.7657987985954247E-2</v>
      </c>
      <c r="H16" s="2">
        <f t="shared" si="4"/>
        <v>3.1899126609075297E-2</v>
      </c>
      <c r="J16" s="1">
        <v>-2.3810437179208859</v>
      </c>
      <c r="K16">
        <f t="shared" si="5"/>
        <v>15</v>
      </c>
      <c r="L16">
        <f t="shared" si="6"/>
        <v>6.0000000000000001E-3</v>
      </c>
      <c r="M16">
        <f t="shared" si="7"/>
        <v>-2.5121443279304643</v>
      </c>
    </row>
    <row r="17" spans="1:13">
      <c r="A17">
        <v>16</v>
      </c>
      <c r="B17">
        <v>-2.4089794552513015</v>
      </c>
      <c r="C17">
        <f t="shared" si="0"/>
        <v>16</v>
      </c>
      <c r="E17">
        <f t="shared" si="1"/>
        <v>6.4000000000000003E-3</v>
      </c>
      <c r="F17">
        <f t="shared" si="2"/>
        <v>-2.4892858647872407</v>
      </c>
      <c r="G17">
        <f t="shared" si="3"/>
        <v>-8.0306409535939149E-2</v>
      </c>
      <c r="H17" s="2">
        <f t="shared" si="4"/>
        <v>3.3336278298629861E-2</v>
      </c>
      <c r="J17" s="1">
        <v>-2.3567361724098661</v>
      </c>
      <c r="K17">
        <f t="shared" si="5"/>
        <v>16</v>
      </c>
      <c r="L17">
        <f t="shared" si="6"/>
        <v>6.4000000000000003E-3</v>
      </c>
      <c r="M17">
        <f t="shared" si="7"/>
        <v>-2.4892858647872407</v>
      </c>
    </row>
    <row r="18" spans="1:13">
      <c r="A18">
        <v>17</v>
      </c>
      <c r="B18">
        <v>-2.4016216855281343</v>
      </c>
      <c r="C18">
        <f t="shared" si="0"/>
        <v>17</v>
      </c>
      <c r="E18">
        <f t="shared" si="1"/>
        <v>6.7999999999999996E-3</v>
      </c>
      <c r="F18">
        <f t="shared" si="2"/>
        <v>-2.4676584925406733</v>
      </c>
      <c r="G18">
        <f t="shared" si="3"/>
        <v>-6.6036807012539001E-2</v>
      </c>
      <c r="H18" s="2">
        <f t="shared" si="4"/>
        <v>2.7496756633431641E-2</v>
      </c>
      <c r="J18" s="1">
        <v>-2.3497222580594972</v>
      </c>
      <c r="K18">
        <f t="shared" si="5"/>
        <v>17</v>
      </c>
      <c r="L18">
        <f t="shared" si="6"/>
        <v>6.7999999999999996E-3</v>
      </c>
      <c r="M18">
        <f t="shared" si="7"/>
        <v>-2.4676584925406733</v>
      </c>
    </row>
    <row r="19" spans="1:13">
      <c r="A19">
        <v>18</v>
      </c>
      <c r="B19">
        <v>-2.3804503238131467</v>
      </c>
      <c r="C19">
        <f t="shared" si="0"/>
        <v>18</v>
      </c>
      <c r="E19">
        <f t="shared" si="1"/>
        <v>7.1999999999999998E-3</v>
      </c>
      <c r="F19">
        <f t="shared" si="2"/>
        <v>-2.4471272216841511</v>
      </c>
      <c r="G19">
        <f t="shared" si="3"/>
        <v>-6.6676897871004392E-2</v>
      </c>
      <c r="H19" s="2">
        <f t="shared" si="4"/>
        <v>2.801020344931936E-2</v>
      </c>
      <c r="J19" s="1">
        <v>-2.3295350426836738</v>
      </c>
      <c r="K19">
        <f t="shared" si="5"/>
        <v>18</v>
      </c>
      <c r="L19">
        <f t="shared" si="6"/>
        <v>7.1999999999999998E-3</v>
      </c>
      <c r="M19">
        <f t="shared" si="7"/>
        <v>-2.4471272216841511</v>
      </c>
    </row>
    <row r="20" spans="1:13">
      <c r="A20">
        <v>19</v>
      </c>
      <c r="B20">
        <v>-2.3634469968502922</v>
      </c>
      <c r="C20">
        <f t="shared" si="0"/>
        <v>19</v>
      </c>
      <c r="E20">
        <f t="shared" si="1"/>
        <v>7.6E-3</v>
      </c>
      <c r="F20">
        <f t="shared" si="2"/>
        <v>-2.427578428974793</v>
      </c>
      <c r="G20">
        <f t="shared" si="3"/>
        <v>-6.4131432124500787E-2</v>
      </c>
      <c r="H20" s="2">
        <f t="shared" si="4"/>
        <v>2.7134702919069973E-2</v>
      </c>
      <c r="J20" s="1">
        <v>-2.3133164484116406</v>
      </c>
      <c r="K20">
        <f t="shared" si="5"/>
        <v>19</v>
      </c>
      <c r="L20">
        <f t="shared" si="6"/>
        <v>7.6E-3</v>
      </c>
      <c r="M20">
        <f t="shared" si="7"/>
        <v>-2.427578428974793</v>
      </c>
    </row>
    <row r="21" spans="1:13">
      <c r="A21">
        <v>20</v>
      </c>
      <c r="B21">
        <v>-2.3469331928305808</v>
      </c>
      <c r="C21">
        <f t="shared" si="0"/>
        <v>20</v>
      </c>
      <c r="E21">
        <f t="shared" si="1"/>
        <v>8.0000000000000002E-3</v>
      </c>
      <c r="F21">
        <f t="shared" si="2"/>
        <v>-2.4089155458154652</v>
      </c>
      <c r="G21">
        <f t="shared" si="3"/>
        <v>-6.1982352984884415E-2</v>
      </c>
      <c r="H21" s="2">
        <f t="shared" si="4"/>
        <v>2.6409934962881906E-2</v>
      </c>
      <c r="J21" s="1">
        <v>-2.297559953857172</v>
      </c>
      <c r="K21">
        <f t="shared" si="5"/>
        <v>20</v>
      </c>
      <c r="L21">
        <f t="shared" si="6"/>
        <v>8.0000000000000002E-3</v>
      </c>
      <c r="M21">
        <f t="shared" si="7"/>
        <v>-2.4089155458154652</v>
      </c>
    </row>
    <row r="22" spans="1:13">
      <c r="A22">
        <v>21</v>
      </c>
      <c r="B22">
        <v>-2.3379343711014777</v>
      </c>
      <c r="C22">
        <f t="shared" si="0"/>
        <v>21</v>
      </c>
      <c r="E22">
        <f t="shared" si="1"/>
        <v>8.3999999999999995E-3</v>
      </c>
      <c r="F22">
        <f t="shared" si="2"/>
        <v>-2.3910557857783061</v>
      </c>
      <c r="G22">
        <f t="shared" si="3"/>
        <v>-5.3121414676828405E-2</v>
      </c>
      <c r="H22" s="2">
        <f t="shared" si="4"/>
        <v>2.272151662315532E-2</v>
      </c>
      <c r="J22" s="1">
        <v>-2.2889718063654731</v>
      </c>
      <c r="K22">
        <f t="shared" si="5"/>
        <v>21</v>
      </c>
      <c r="L22">
        <f t="shared" si="6"/>
        <v>8.3999999999999995E-3</v>
      </c>
      <c r="M22">
        <f t="shared" si="7"/>
        <v>-2.3910557857783061</v>
      </c>
    </row>
    <row r="23" spans="1:13">
      <c r="A23">
        <v>22</v>
      </c>
      <c r="B23">
        <v>-2.3290964119198501</v>
      </c>
      <c r="C23">
        <f t="shared" si="0"/>
        <v>22</v>
      </c>
      <c r="E23">
        <f t="shared" si="1"/>
        <v>8.8000000000000005E-3</v>
      </c>
      <c r="F23">
        <f t="shared" si="2"/>
        <v>-2.3739276238981599</v>
      </c>
      <c r="G23">
        <f t="shared" si="3"/>
        <v>-4.4831211978309859E-2</v>
      </c>
      <c r="H23" s="2">
        <f t="shared" si="4"/>
        <v>1.9248328127969574E-2</v>
      </c>
      <c r="J23" s="1">
        <v>-2.2805358036941397</v>
      </c>
      <c r="K23">
        <f t="shared" si="5"/>
        <v>22</v>
      </c>
      <c r="L23">
        <f t="shared" si="6"/>
        <v>8.8000000000000005E-3</v>
      </c>
      <c r="M23">
        <f t="shared" si="7"/>
        <v>-2.3739276238981599</v>
      </c>
    </row>
    <row r="24" spans="1:13">
      <c r="A24">
        <v>23</v>
      </c>
      <c r="B24">
        <v>-2.3256420043799788</v>
      </c>
      <c r="C24">
        <f t="shared" si="0"/>
        <v>23</v>
      </c>
      <c r="E24">
        <f t="shared" si="1"/>
        <v>9.1999999999999998E-3</v>
      </c>
      <c r="F24">
        <f t="shared" si="2"/>
        <v>-2.3574688291357644</v>
      </c>
      <c r="G24">
        <f t="shared" si="3"/>
        <v>-3.1826824755785577E-2</v>
      </c>
      <c r="H24" s="2">
        <f t="shared" si="4"/>
        <v>1.368517798347501E-2</v>
      </c>
      <c r="J24" s="1">
        <v>-2.2772381341665899</v>
      </c>
      <c r="K24">
        <f t="shared" si="5"/>
        <v>23</v>
      </c>
      <c r="L24">
        <f t="shared" si="6"/>
        <v>9.1999999999999998E-3</v>
      </c>
      <c r="M24">
        <f t="shared" si="7"/>
        <v>-2.3574688291357644</v>
      </c>
    </row>
    <row r="25" spans="1:13">
      <c r="A25">
        <v>24</v>
      </c>
      <c r="B25">
        <v>-2.3234704791752629</v>
      </c>
      <c r="C25">
        <f t="shared" si="0"/>
        <v>24</v>
      </c>
      <c r="E25">
        <f t="shared" si="1"/>
        <v>9.5999999999999992E-3</v>
      </c>
      <c r="F25">
        <f t="shared" si="2"/>
        <v>-2.3416249101327393</v>
      </c>
      <c r="G25">
        <f t="shared" si="3"/>
        <v>-1.8154430957476375E-2</v>
      </c>
      <c r="H25" s="2">
        <f t="shared" si="4"/>
        <v>7.813497576229355E-3</v>
      </c>
      <c r="J25" s="1">
        <v>-2.2751650316142666</v>
      </c>
      <c r="K25">
        <f t="shared" si="5"/>
        <v>24</v>
      </c>
      <c r="L25">
        <f t="shared" si="6"/>
        <v>9.5999999999999992E-3</v>
      </c>
      <c r="M25">
        <f t="shared" si="7"/>
        <v>-2.3416249101327393</v>
      </c>
    </row>
    <row r="26" spans="1:13">
      <c r="A26">
        <v>25</v>
      </c>
      <c r="B26">
        <v>-2.3129633921700612</v>
      </c>
      <c r="C26">
        <f t="shared" si="0"/>
        <v>25</v>
      </c>
      <c r="E26">
        <f t="shared" si="1"/>
        <v>0.01</v>
      </c>
      <c r="F26">
        <f t="shared" si="2"/>
        <v>-2.3263478740408488</v>
      </c>
      <c r="G26">
        <f t="shared" si="3"/>
        <v>-1.3384481870787557E-2</v>
      </c>
      <c r="H26" s="2">
        <f t="shared" si="4"/>
        <v>5.7867244748002738E-3</v>
      </c>
      <c r="J26" s="1">
        <v>-2.2651330063536457</v>
      </c>
      <c r="K26">
        <f t="shared" si="5"/>
        <v>25</v>
      </c>
      <c r="L26">
        <f t="shared" si="6"/>
        <v>0.01</v>
      </c>
      <c r="M26">
        <f t="shared" si="7"/>
        <v>-2.3263478740408488</v>
      </c>
    </row>
    <row r="27" spans="1:13">
      <c r="A27">
        <v>26</v>
      </c>
      <c r="B27">
        <v>-2.2898806607556272</v>
      </c>
      <c r="C27">
        <f t="shared" si="0"/>
        <v>26</v>
      </c>
      <c r="E27">
        <f t="shared" si="1"/>
        <v>1.04E-2</v>
      </c>
      <c r="F27">
        <f t="shared" si="2"/>
        <v>-2.3115952255032486</v>
      </c>
      <c r="G27">
        <f t="shared" si="3"/>
        <v>-2.1714564747621345E-2</v>
      </c>
      <c r="H27" s="2">
        <f t="shared" si="4"/>
        <v>9.48283686559275E-3</v>
      </c>
      <c r="J27" s="1">
        <v>-2.2430871510670238</v>
      </c>
      <c r="K27">
        <f t="shared" si="5"/>
        <v>26</v>
      </c>
      <c r="L27">
        <f t="shared" si="6"/>
        <v>1.04E-2</v>
      </c>
      <c r="M27">
        <f t="shared" si="7"/>
        <v>-2.3115952255032486</v>
      </c>
    </row>
    <row r="28" spans="1:13">
      <c r="A28">
        <v>27</v>
      </c>
      <c r="B28">
        <v>-2.2843409829706172</v>
      </c>
      <c r="C28">
        <f t="shared" si="0"/>
        <v>27</v>
      </c>
      <c r="E28">
        <f t="shared" si="1"/>
        <v>1.0800000000000001E-2</v>
      </c>
      <c r="F28">
        <f t="shared" si="2"/>
        <v>-2.2973291519727379</v>
      </c>
      <c r="G28">
        <f t="shared" si="3"/>
        <v>-1.2988169002120742E-2</v>
      </c>
      <c r="H28" s="2">
        <f t="shared" si="4"/>
        <v>5.68574004447908E-3</v>
      </c>
      <c r="J28" s="1">
        <v>-2.2377949299470381</v>
      </c>
      <c r="K28">
        <f t="shared" si="5"/>
        <v>27</v>
      </c>
      <c r="L28">
        <f t="shared" si="6"/>
        <v>1.0800000000000001E-2</v>
      </c>
      <c r="M28">
        <f t="shared" si="7"/>
        <v>-2.2973291519727379</v>
      </c>
    </row>
    <row r="29" spans="1:13">
      <c r="A29">
        <v>28</v>
      </c>
      <c r="B29">
        <v>-2.2604498586799004</v>
      </c>
      <c r="C29">
        <f t="shared" si="0"/>
        <v>28</v>
      </c>
      <c r="E29">
        <f t="shared" si="1"/>
        <v>1.12E-2</v>
      </c>
      <c r="F29">
        <f t="shared" si="2"/>
        <v>-2.2835158551371961</v>
      </c>
      <c r="G29">
        <f t="shared" si="3"/>
        <v>-2.3065996457295679E-2</v>
      </c>
      <c r="H29" s="2">
        <f t="shared" si="4"/>
        <v>1.0204161958613933E-2</v>
      </c>
      <c r="J29" s="1">
        <v>-2.2149648724284163</v>
      </c>
      <c r="K29">
        <f t="shared" si="5"/>
        <v>28</v>
      </c>
      <c r="L29">
        <f t="shared" si="6"/>
        <v>1.12E-2</v>
      </c>
      <c r="M29">
        <f t="shared" si="7"/>
        <v>-2.2835158551371961</v>
      </c>
    </row>
    <row r="30" spans="1:13">
      <c r="A30">
        <v>29</v>
      </c>
      <c r="B30">
        <v>-2.2561345822793863</v>
      </c>
      <c r="C30">
        <f t="shared" si="0"/>
        <v>29</v>
      </c>
      <c r="E30">
        <f t="shared" si="1"/>
        <v>1.1599999999999999E-2</v>
      </c>
      <c r="F30">
        <f t="shared" si="2"/>
        <v>-2.2701249980205223</v>
      </c>
      <c r="G30">
        <f t="shared" si="3"/>
        <v>-1.3990415741135909E-2</v>
      </c>
      <c r="H30" s="2">
        <f t="shared" si="4"/>
        <v>6.2010554915572936E-3</v>
      </c>
      <c r="J30" s="1">
        <v>-2.2108401844036285</v>
      </c>
      <c r="K30">
        <f t="shared" si="5"/>
        <v>29</v>
      </c>
      <c r="L30">
        <f t="shared" si="6"/>
        <v>1.1599999999999999E-2</v>
      </c>
      <c r="M30">
        <f t="shared" si="7"/>
        <v>-2.2701249980205223</v>
      </c>
    </row>
    <row r="31" spans="1:13">
      <c r="A31">
        <v>30</v>
      </c>
      <c r="B31">
        <v>-2.245034764607547</v>
      </c>
      <c r="C31">
        <f t="shared" si="0"/>
        <v>30</v>
      </c>
      <c r="E31">
        <f t="shared" si="1"/>
        <v>1.2E-2</v>
      </c>
      <c r="F31">
        <f t="shared" si="2"/>
        <v>-2.2571292444862303</v>
      </c>
      <c r="G31">
        <f t="shared" si="3"/>
        <v>-1.2094479878683284E-2</v>
      </c>
      <c r="H31" s="2">
        <f t="shared" si="4"/>
        <v>5.3872127369027677E-3</v>
      </c>
      <c r="J31" s="1">
        <v>-2.2002291045635296</v>
      </c>
      <c r="K31">
        <f t="shared" si="5"/>
        <v>30</v>
      </c>
      <c r="L31">
        <f t="shared" si="6"/>
        <v>1.2E-2</v>
      </c>
      <c r="M31">
        <f t="shared" si="7"/>
        <v>-2.2571292444862303</v>
      </c>
    </row>
    <row r="32" spans="1:13">
      <c r="A32">
        <v>31</v>
      </c>
      <c r="B32">
        <v>-2.240562721072636</v>
      </c>
      <c r="C32">
        <f t="shared" si="0"/>
        <v>31</v>
      </c>
      <c r="E32">
        <f t="shared" si="1"/>
        <v>1.24E-2</v>
      </c>
      <c r="F32">
        <f t="shared" si="2"/>
        <v>-2.2445038731653906</v>
      </c>
      <c r="G32">
        <f t="shared" si="3"/>
        <v>-3.9411520927545851E-3</v>
      </c>
      <c r="H32" s="2">
        <f t="shared" si="4"/>
        <v>1.7590010115261657E-3</v>
      </c>
      <c r="J32" s="1">
        <v>-2.1959533611907749</v>
      </c>
      <c r="K32">
        <f t="shared" si="5"/>
        <v>31</v>
      </c>
      <c r="L32">
        <f t="shared" si="6"/>
        <v>1.24E-2</v>
      </c>
      <c r="M32">
        <f t="shared" si="7"/>
        <v>-2.2445038731653906</v>
      </c>
    </row>
    <row r="33" spans="1:13">
      <c r="A33">
        <v>32</v>
      </c>
      <c r="B33">
        <v>-2.2257428475462744</v>
      </c>
      <c r="C33">
        <f t="shared" si="0"/>
        <v>32</v>
      </c>
      <c r="E33">
        <f t="shared" si="1"/>
        <v>1.2800000000000001E-2</v>
      </c>
      <c r="F33">
        <f t="shared" si="2"/>
        <v>-2.2322264517906332</v>
      </c>
      <c r="G33">
        <f t="shared" si="3"/>
        <v>-6.4836042443587871E-3</v>
      </c>
      <c r="H33" s="2">
        <f t="shared" si="4"/>
        <v>2.9130068873439298E-3</v>
      </c>
      <c r="J33" s="1">
        <v>-2.1817815042390354</v>
      </c>
      <c r="K33">
        <f t="shared" si="5"/>
        <v>32</v>
      </c>
      <c r="L33">
        <f t="shared" si="6"/>
        <v>1.2800000000000001E-2</v>
      </c>
      <c r="M33">
        <f t="shared" si="7"/>
        <v>-2.2322264517906332</v>
      </c>
    </row>
    <row r="34" spans="1:13">
      <c r="A34">
        <v>33</v>
      </c>
      <c r="B34">
        <v>-2.1829137587682621</v>
      </c>
      <c r="C34">
        <f t="shared" si="0"/>
        <v>33</v>
      </c>
      <c r="E34">
        <f t="shared" si="1"/>
        <v>1.32E-2</v>
      </c>
      <c r="F34">
        <f t="shared" si="2"/>
        <v>-2.2202765609095456</v>
      </c>
      <c r="G34">
        <f t="shared" si="3"/>
        <v>-3.7362802141283513E-2</v>
      </c>
      <c r="H34" s="2">
        <f t="shared" si="4"/>
        <v>1.7116023017952835E-2</v>
      </c>
      <c r="J34" s="1">
        <v>-2.1408035602525781</v>
      </c>
      <c r="K34">
        <f t="shared" si="5"/>
        <v>33</v>
      </c>
      <c r="L34">
        <f t="shared" si="6"/>
        <v>1.32E-2</v>
      </c>
      <c r="M34">
        <f t="shared" si="7"/>
        <v>-2.2202765609095456</v>
      </c>
    </row>
    <row r="35" spans="1:13">
      <c r="A35">
        <v>34</v>
      </c>
      <c r="B35">
        <v>-2.167511128262086</v>
      </c>
      <c r="C35">
        <f t="shared" si="0"/>
        <v>34</v>
      </c>
      <c r="E35">
        <f t="shared" si="1"/>
        <v>1.3599999999999999E-2</v>
      </c>
      <c r="F35">
        <f t="shared" si="2"/>
        <v>-2.2086355582342119</v>
      </c>
      <c r="G35">
        <f t="shared" si="3"/>
        <v>-4.1124429972125842E-2</v>
      </c>
      <c r="H35" s="2">
        <f t="shared" si="4"/>
        <v>1.8973111342270005E-2</v>
      </c>
      <c r="J35" s="1">
        <v>-2.1260588042404089</v>
      </c>
      <c r="K35">
        <f t="shared" si="5"/>
        <v>34</v>
      </c>
      <c r="L35">
        <f t="shared" si="6"/>
        <v>1.3599999999999999E-2</v>
      </c>
      <c r="M35">
        <f t="shared" si="7"/>
        <v>-2.2086355582342119</v>
      </c>
    </row>
    <row r="36" spans="1:13">
      <c r="A36">
        <v>35</v>
      </c>
      <c r="B36">
        <v>-2.1666037571125343</v>
      </c>
      <c r="C36">
        <f t="shared" si="0"/>
        <v>35</v>
      </c>
      <c r="E36">
        <f t="shared" si="1"/>
        <v>1.4E-2</v>
      </c>
      <c r="F36">
        <f t="shared" si="2"/>
        <v>-2.1972863766410553</v>
      </c>
      <c r="G36">
        <f t="shared" si="3"/>
        <v>-3.0682619528521027E-2</v>
      </c>
      <c r="H36" s="2">
        <f t="shared" si="4"/>
        <v>1.4161620198338536E-2</v>
      </c>
      <c r="J36" s="1">
        <v>-2.1251900589503325</v>
      </c>
      <c r="K36">
        <f t="shared" si="5"/>
        <v>35</v>
      </c>
      <c r="L36">
        <f t="shared" si="6"/>
        <v>1.4E-2</v>
      </c>
      <c r="M36">
        <f t="shared" si="7"/>
        <v>-2.1972863766410553</v>
      </c>
    </row>
    <row r="37" spans="1:13">
      <c r="A37">
        <v>36</v>
      </c>
      <c r="B37">
        <v>-2.1640232822798535</v>
      </c>
      <c r="C37">
        <f t="shared" si="0"/>
        <v>36</v>
      </c>
      <c r="E37">
        <f t="shared" si="1"/>
        <v>1.44E-2</v>
      </c>
      <c r="F37">
        <f t="shared" si="2"/>
        <v>-2.1862133501995222</v>
      </c>
      <c r="G37">
        <f t="shared" si="3"/>
        <v>-2.219006791966871E-2</v>
      </c>
      <c r="H37" s="2">
        <f t="shared" si="4"/>
        <v>1.02540800283308E-2</v>
      </c>
      <c r="J37" s="1">
        <v>-2.1227193534463997</v>
      </c>
      <c r="K37">
        <f t="shared" si="5"/>
        <v>36</v>
      </c>
      <c r="L37">
        <f t="shared" si="6"/>
        <v>1.44E-2</v>
      </c>
      <c r="M37">
        <f t="shared" si="7"/>
        <v>-2.1862133501995222</v>
      </c>
    </row>
    <row r="38" spans="1:13">
      <c r="A38">
        <v>37</v>
      </c>
      <c r="B38">
        <v>-2.1481331421069156</v>
      </c>
      <c r="C38">
        <f t="shared" si="0"/>
        <v>37</v>
      </c>
      <c r="E38">
        <f t="shared" si="1"/>
        <v>1.4800000000000001E-2</v>
      </c>
      <c r="F38">
        <f t="shared" si="2"/>
        <v>-2.1754020636764011</v>
      </c>
      <c r="G38">
        <f t="shared" si="3"/>
        <v>-2.726892156948546E-2</v>
      </c>
      <c r="H38" s="2">
        <f t="shared" si="4"/>
        <v>1.2694241820942143E-2</v>
      </c>
      <c r="J38" s="1">
        <v>-2.1075025835178454</v>
      </c>
      <c r="K38">
        <f t="shared" si="5"/>
        <v>37</v>
      </c>
      <c r="L38">
        <f t="shared" si="6"/>
        <v>1.4800000000000001E-2</v>
      </c>
      <c r="M38">
        <f t="shared" si="7"/>
        <v>-2.1754020636764011</v>
      </c>
    </row>
    <row r="39" spans="1:13">
      <c r="A39">
        <v>38</v>
      </c>
      <c r="B39">
        <v>-2.1431318172215601</v>
      </c>
      <c r="C39">
        <f t="shared" si="0"/>
        <v>38</v>
      </c>
      <c r="E39">
        <f t="shared" si="1"/>
        <v>1.52E-2</v>
      </c>
      <c r="F39">
        <f t="shared" si="2"/>
        <v>-2.1648392218039803</v>
      </c>
      <c r="G39">
        <f t="shared" si="3"/>
        <v>-2.1707404582420153E-2</v>
      </c>
      <c r="H39" s="2">
        <f t="shared" si="4"/>
        <v>1.0128823811949413E-2</v>
      </c>
      <c r="J39" s="1">
        <v>-2.1027122823315674</v>
      </c>
      <c r="K39">
        <f t="shared" si="5"/>
        <v>38</v>
      </c>
      <c r="L39">
        <f t="shared" si="6"/>
        <v>1.52E-2</v>
      </c>
      <c r="M39">
        <f t="shared" si="7"/>
        <v>-2.1648392218039803</v>
      </c>
    </row>
    <row r="40" spans="1:13">
      <c r="A40">
        <v>39</v>
      </c>
      <c r="B40">
        <v>-2.1160635733076729</v>
      </c>
      <c r="C40">
        <f t="shared" si="0"/>
        <v>39</v>
      </c>
      <c r="E40">
        <f t="shared" si="1"/>
        <v>1.5599999999999999E-2</v>
      </c>
      <c r="F40">
        <f t="shared" si="2"/>
        <v>-2.1545125352688244</v>
      </c>
      <c r="G40">
        <f t="shared" si="3"/>
        <v>-3.844896196115144E-2</v>
      </c>
      <c r="H40" s="2">
        <f t="shared" si="4"/>
        <v>1.8170041035700496E-2</v>
      </c>
      <c r="J40" s="1">
        <v>-2.0767785358458393</v>
      </c>
      <c r="K40">
        <f t="shared" si="5"/>
        <v>39</v>
      </c>
      <c r="L40">
        <f t="shared" si="6"/>
        <v>1.5599999999999999E-2</v>
      </c>
      <c r="M40">
        <f t="shared" si="7"/>
        <v>-2.1545125352688244</v>
      </c>
    </row>
    <row r="41" spans="1:13">
      <c r="A41">
        <v>40</v>
      </c>
      <c r="B41">
        <v>-2.1125470655891632</v>
      </c>
      <c r="C41">
        <f t="shared" si="0"/>
        <v>40</v>
      </c>
      <c r="E41">
        <f t="shared" si="1"/>
        <v>1.6E-2</v>
      </c>
      <c r="F41">
        <f t="shared" si="2"/>
        <v>-2.1444106209118452</v>
      </c>
      <c r="G41">
        <f t="shared" si="3"/>
        <v>-3.1863555322682036E-2</v>
      </c>
      <c r="H41" s="2">
        <f t="shared" si="4"/>
        <v>1.5083003754898917E-2</v>
      </c>
      <c r="J41" s="1">
        <v>-2.0734084708774492</v>
      </c>
      <c r="K41">
        <f t="shared" si="5"/>
        <v>40</v>
      </c>
      <c r="L41">
        <f t="shared" si="6"/>
        <v>1.6E-2</v>
      </c>
      <c r="M41">
        <f t="shared" si="7"/>
        <v>-2.1444106209118452</v>
      </c>
    </row>
    <row r="42" spans="1:13">
      <c r="A42">
        <v>41</v>
      </c>
      <c r="B42">
        <v>-2.0921682133190158</v>
      </c>
      <c r="C42">
        <f t="shared" si="0"/>
        <v>41</v>
      </c>
      <c r="E42">
        <f t="shared" si="1"/>
        <v>1.6400000000000001E-2</v>
      </c>
      <c r="F42">
        <f t="shared" si="2"/>
        <v>-2.1345229140598709</v>
      </c>
      <c r="G42">
        <f t="shared" si="3"/>
        <v>-4.2354700740855122E-2</v>
      </c>
      <c r="H42" s="2">
        <f t="shared" si="4"/>
        <v>2.024440504889596E-2</v>
      </c>
      <c r="J42" s="1">
        <v>-2.0538740128888211</v>
      </c>
      <c r="K42">
        <f t="shared" si="5"/>
        <v>41</v>
      </c>
      <c r="L42">
        <f t="shared" si="6"/>
        <v>1.6400000000000001E-2</v>
      </c>
      <c r="M42">
        <f t="shared" si="7"/>
        <v>-2.1345229140598709</v>
      </c>
    </row>
    <row r="43" spans="1:13">
      <c r="A43">
        <v>42</v>
      </c>
      <c r="B43">
        <v>-2.0896464748588524</v>
      </c>
      <c r="C43">
        <f t="shared" si="0"/>
        <v>42</v>
      </c>
      <c r="E43">
        <f t="shared" si="1"/>
        <v>1.6799999999999999E-2</v>
      </c>
      <c r="F43">
        <f t="shared" si="2"/>
        <v>-2.1248395912562259</v>
      </c>
      <c r="G43">
        <f t="shared" si="3"/>
        <v>-3.5193116397373547E-2</v>
      </c>
      <c r="H43" s="2">
        <f t="shared" si="4"/>
        <v>1.6841660453474891E-2</v>
      </c>
      <c r="J43" s="1">
        <v>-2.0514562557434259</v>
      </c>
      <c r="K43">
        <f t="shared" si="5"/>
        <v>42</v>
      </c>
      <c r="L43">
        <f t="shared" si="6"/>
        <v>1.6799999999999999E-2</v>
      </c>
      <c r="M43">
        <f t="shared" si="7"/>
        <v>-2.1248395912562259</v>
      </c>
    </row>
    <row r="44" spans="1:13">
      <c r="A44">
        <v>43</v>
      </c>
      <c r="B44">
        <v>-2.0654869439943728</v>
      </c>
      <c r="C44">
        <f t="shared" si="0"/>
        <v>43</v>
      </c>
      <c r="E44">
        <f t="shared" si="1"/>
        <v>1.72E-2</v>
      </c>
      <c r="F44">
        <f t="shared" si="2"/>
        <v>-2.115351501940145</v>
      </c>
      <c r="G44">
        <f t="shared" si="3"/>
        <v>-4.9864557945772159E-2</v>
      </c>
      <c r="H44" s="2">
        <f t="shared" si="4"/>
        <v>2.4141792854589939E-2</v>
      </c>
      <c r="J44" s="1">
        <v>-2.0282872633618205</v>
      </c>
      <c r="K44">
        <f t="shared" si="5"/>
        <v>43</v>
      </c>
      <c r="L44">
        <f t="shared" si="6"/>
        <v>1.72E-2</v>
      </c>
      <c r="M44">
        <f t="shared" si="7"/>
        <v>-2.115351501940145</v>
      </c>
    </row>
    <row r="45" spans="1:13">
      <c r="A45">
        <v>44</v>
      </c>
      <c r="B45">
        <v>-2.0539973272358178</v>
      </c>
      <c r="C45">
        <f t="shared" si="0"/>
        <v>44</v>
      </c>
      <c r="E45">
        <f t="shared" si="1"/>
        <v>1.7600000000000001E-2</v>
      </c>
      <c r="F45">
        <f t="shared" si="2"/>
        <v>-2.1060501078562073</v>
      </c>
      <c r="G45">
        <f t="shared" si="3"/>
        <v>-5.2052780620389427E-2</v>
      </c>
      <c r="H45" s="2">
        <f t="shared" si="4"/>
        <v>2.5342185177251345E-2</v>
      </c>
      <c r="J45" s="1">
        <v>-2.0172651255859981</v>
      </c>
      <c r="K45">
        <f t="shared" si="5"/>
        <v>44</v>
      </c>
      <c r="L45">
        <f t="shared" si="6"/>
        <v>1.7600000000000001E-2</v>
      </c>
      <c r="M45">
        <f t="shared" si="7"/>
        <v>-2.1060501078562073</v>
      </c>
    </row>
    <row r="46" spans="1:13">
      <c r="A46">
        <v>45</v>
      </c>
      <c r="B46">
        <v>-2.0491435893013188</v>
      </c>
      <c r="C46">
        <f t="shared" si="0"/>
        <v>45</v>
      </c>
      <c r="E46">
        <f t="shared" si="1"/>
        <v>1.7999999999999999E-2</v>
      </c>
      <c r="F46">
        <f t="shared" si="2"/>
        <v>-2.0969274291643432</v>
      </c>
      <c r="G46">
        <f t="shared" si="3"/>
        <v>-4.7783839863024369E-2</v>
      </c>
      <c r="H46" s="2">
        <f t="shared" si="4"/>
        <v>2.3318931924783695E-2</v>
      </c>
      <c r="J46" s="1">
        <v>-2.0126081758212218</v>
      </c>
      <c r="K46">
        <f t="shared" si="5"/>
        <v>45</v>
      </c>
      <c r="L46">
        <f t="shared" si="6"/>
        <v>1.7999999999999999E-2</v>
      </c>
      <c r="M46">
        <f t="shared" si="7"/>
        <v>-2.0969274291643432</v>
      </c>
    </row>
    <row r="47" spans="1:13">
      <c r="A47">
        <v>46</v>
      </c>
      <c r="B47">
        <v>-2.0414706346673324</v>
      </c>
      <c r="C47">
        <f t="shared" si="0"/>
        <v>46</v>
      </c>
      <c r="E47">
        <f t="shared" si="1"/>
        <v>1.84E-2</v>
      </c>
      <c r="F47">
        <f t="shared" si="2"/>
        <v>-2.0879759963780478</v>
      </c>
      <c r="G47">
        <f t="shared" si="3"/>
        <v>-4.6505361710715398E-2</v>
      </c>
      <c r="H47" s="2">
        <f t="shared" si="4"/>
        <v>2.2780323616211934E-2</v>
      </c>
      <c r="J47" s="1">
        <v>-2.0052454668826685</v>
      </c>
      <c r="K47">
        <f t="shared" si="5"/>
        <v>46</v>
      </c>
      <c r="L47">
        <f t="shared" si="6"/>
        <v>1.84E-2</v>
      </c>
      <c r="M47">
        <f t="shared" si="7"/>
        <v>-2.0879759963780478</v>
      </c>
    </row>
    <row r="48" spans="1:13">
      <c r="A48">
        <v>47</v>
      </c>
      <c r="B48">
        <v>-2.0404347965126939</v>
      </c>
      <c r="C48">
        <f t="shared" si="0"/>
        <v>47</v>
      </c>
      <c r="E48">
        <f t="shared" si="1"/>
        <v>1.8800000000000001E-2</v>
      </c>
      <c r="F48">
        <f t="shared" si="2"/>
        <v>-2.0791888073881903</v>
      </c>
      <c r="G48">
        <f t="shared" si="3"/>
        <v>-3.8754010875496459E-2</v>
      </c>
      <c r="H48" s="2">
        <f t="shared" si="4"/>
        <v>1.8993016067815997E-2</v>
      </c>
      <c r="J48" s="1">
        <v>-2.0042514322668348</v>
      </c>
      <c r="K48">
        <f t="shared" si="5"/>
        <v>47</v>
      </c>
      <c r="L48">
        <f t="shared" si="6"/>
        <v>1.8800000000000001E-2</v>
      </c>
      <c r="M48">
        <f t="shared" si="7"/>
        <v>-2.0791888073881903</v>
      </c>
    </row>
    <row r="49" spans="1:13">
      <c r="A49">
        <v>48</v>
      </c>
      <c r="B49">
        <v>-2.028928992567312</v>
      </c>
      <c r="C49">
        <f t="shared" si="0"/>
        <v>48</v>
      </c>
      <c r="E49">
        <f t="shared" si="1"/>
        <v>1.9199999999999998E-2</v>
      </c>
      <c r="F49">
        <f t="shared" si="2"/>
        <v>-2.0705592889381759</v>
      </c>
      <c r="G49">
        <f t="shared" si="3"/>
        <v>-4.1630296370863906E-2</v>
      </c>
      <c r="H49" s="2">
        <f t="shared" si="4"/>
        <v>2.0518360437142197E-2</v>
      </c>
      <c r="J49" s="1">
        <v>-1.9932087034626922</v>
      </c>
      <c r="K49">
        <f t="shared" si="5"/>
        <v>48</v>
      </c>
      <c r="L49">
        <f t="shared" si="6"/>
        <v>1.9199999999999998E-2</v>
      </c>
      <c r="M49">
        <f t="shared" si="7"/>
        <v>-2.0705592889381759</v>
      </c>
    </row>
    <row r="50" spans="1:13">
      <c r="A50">
        <v>49</v>
      </c>
      <c r="B50">
        <v>-2.0180524780431264</v>
      </c>
      <c r="C50">
        <f t="shared" si="0"/>
        <v>49</v>
      </c>
      <c r="E50">
        <f t="shared" si="1"/>
        <v>1.9599999999999999E-2</v>
      </c>
      <c r="F50">
        <f t="shared" si="2"/>
        <v>-2.0620812620069096</v>
      </c>
      <c r="G50">
        <f t="shared" si="3"/>
        <v>-4.402878396378318E-2</v>
      </c>
      <c r="H50" s="2">
        <f t="shared" si="4"/>
        <v>2.1817462351859749E-2</v>
      </c>
      <c r="J50" s="1">
        <v>-1.9827677992111434</v>
      </c>
      <c r="K50">
        <f t="shared" si="5"/>
        <v>49</v>
      </c>
      <c r="L50">
        <f t="shared" si="6"/>
        <v>1.9599999999999999E-2</v>
      </c>
      <c r="M50">
        <f t="shared" si="7"/>
        <v>-2.0620812620069096</v>
      </c>
    </row>
    <row r="51" spans="1:13">
      <c r="A51">
        <v>50</v>
      </c>
      <c r="B51">
        <v>-2.0160229578034166</v>
      </c>
      <c r="C51">
        <f t="shared" si="0"/>
        <v>50</v>
      </c>
      <c r="E51">
        <f t="shared" si="1"/>
        <v>0.02</v>
      </c>
      <c r="F51">
        <f t="shared" si="2"/>
        <v>-2.0537489106318239</v>
      </c>
      <c r="G51">
        <f t="shared" si="3"/>
        <v>-3.7725952828407294E-2</v>
      </c>
      <c r="H51" s="2">
        <f t="shared" si="4"/>
        <v>1.8713057151646766E-2</v>
      </c>
      <c r="J51" s="1">
        <v>-1.9808193323011389</v>
      </c>
      <c r="K51">
        <f t="shared" si="5"/>
        <v>50</v>
      </c>
      <c r="L51">
        <f t="shared" si="6"/>
        <v>0.02</v>
      </c>
      <c r="M51">
        <f t="shared" si="7"/>
        <v>-2.0537489106318239</v>
      </c>
    </row>
    <row r="52" spans="1:13">
      <c r="A52">
        <v>51</v>
      </c>
      <c r="B52">
        <v>-2.0052039800120856</v>
      </c>
      <c r="C52">
        <f t="shared" si="0"/>
        <v>51</v>
      </c>
      <c r="E52">
        <f t="shared" si="1"/>
        <v>2.0400000000000001E-2</v>
      </c>
      <c r="F52">
        <f t="shared" si="2"/>
        <v>-2.0455567537686337</v>
      </c>
      <c r="G52">
        <f t="shared" si="3"/>
        <v>-4.035277375654811E-2</v>
      </c>
      <c r="H52" s="2">
        <f t="shared" si="4"/>
        <v>2.012402436798719E-2</v>
      </c>
      <c r="J52" s="1">
        <v>-1.9704312129872681</v>
      </c>
      <c r="K52">
        <f t="shared" si="5"/>
        <v>51</v>
      </c>
      <c r="L52">
        <f t="shared" si="6"/>
        <v>2.0400000000000001E-2</v>
      </c>
      <c r="M52">
        <f t="shared" si="7"/>
        <v>-2.0455567537686337</v>
      </c>
    </row>
    <row r="53" spans="1:13">
      <c r="A53">
        <v>52</v>
      </c>
      <c r="B53">
        <v>-1.9961898954962789</v>
      </c>
      <c r="C53">
        <f t="shared" si="0"/>
        <v>52</v>
      </c>
      <c r="E53">
        <f t="shared" si="1"/>
        <v>2.0799999999999999E-2</v>
      </c>
      <c r="F53">
        <f t="shared" si="2"/>
        <v>-2.0374996198385764</v>
      </c>
      <c r="G53">
        <f t="shared" si="3"/>
        <v>-4.1309724342297516E-2</v>
      </c>
      <c r="H53" s="2">
        <f t="shared" si="4"/>
        <v>2.0694285867040408E-2</v>
      </c>
      <c r="J53" s="1">
        <v>-1.9617745376817419</v>
      </c>
      <c r="K53">
        <f t="shared" si="5"/>
        <v>52</v>
      </c>
      <c r="L53">
        <f t="shared" si="6"/>
        <v>2.0799999999999999E-2</v>
      </c>
      <c r="M53">
        <f t="shared" si="7"/>
        <v>-2.0374996198385764</v>
      </c>
    </row>
    <row r="54" spans="1:13">
      <c r="A54">
        <v>53</v>
      </c>
      <c r="B54">
        <v>-1.9956081420533989</v>
      </c>
      <c r="C54">
        <f t="shared" si="0"/>
        <v>53</v>
      </c>
      <c r="E54">
        <f t="shared" si="1"/>
        <v>2.12E-2</v>
      </c>
      <c r="F54">
        <f t="shared" si="2"/>
        <v>-2.0295726236599823</v>
      </c>
      <c r="G54">
        <f t="shared" si="3"/>
        <v>-3.3964481606583385E-2</v>
      </c>
      <c r="H54" s="2">
        <f t="shared" si="4"/>
        <v>1.7019614668256126E-2</v>
      </c>
      <c r="J54" s="1">
        <v>-1.9612158017624846</v>
      </c>
      <c r="K54">
        <f t="shared" si="5"/>
        <v>53</v>
      </c>
      <c r="L54">
        <f t="shared" si="6"/>
        <v>2.12E-2</v>
      </c>
      <c r="M54">
        <f t="shared" si="7"/>
        <v>-2.0295726236599823</v>
      </c>
    </row>
    <row r="55" spans="1:13">
      <c r="A55">
        <v>54</v>
      </c>
      <c r="B55">
        <v>-1.9950077349811275</v>
      </c>
      <c r="C55">
        <f t="shared" si="0"/>
        <v>54</v>
      </c>
      <c r="E55">
        <f t="shared" si="1"/>
        <v>2.1600000000000001E-2</v>
      </c>
      <c r="F55">
        <f t="shared" si="2"/>
        <v>-2.021771145500284</v>
      </c>
      <c r="G55">
        <f t="shared" si="3"/>
        <v>-2.6763410519156539E-2</v>
      </c>
      <c r="H55" s="2">
        <f t="shared" si="4"/>
        <v>1.3415191354839392E-2</v>
      </c>
      <c r="J55" s="1">
        <v>-1.9606391440222819</v>
      </c>
      <c r="K55">
        <f t="shared" si="5"/>
        <v>54</v>
      </c>
      <c r="L55">
        <f t="shared" si="6"/>
        <v>2.1600000000000001E-2</v>
      </c>
      <c r="M55">
        <f t="shared" si="7"/>
        <v>-2.021771145500284</v>
      </c>
    </row>
    <row r="56" spans="1:13">
      <c r="A56">
        <v>55</v>
      </c>
      <c r="B56">
        <v>-1.9935095819188813</v>
      </c>
      <c r="C56">
        <f t="shared" si="0"/>
        <v>55</v>
      </c>
      <c r="E56">
        <f t="shared" si="1"/>
        <v>2.1999999999999999E-2</v>
      </c>
      <c r="F56">
        <f t="shared" si="2"/>
        <v>-2.014090812018142</v>
      </c>
      <c r="G56">
        <f t="shared" si="3"/>
        <v>-2.0581230099260717E-2</v>
      </c>
      <c r="H56" s="2">
        <f t="shared" si="4"/>
        <v>1.032411897386014E-2</v>
      </c>
      <c r="J56" s="1">
        <v>-1.9592002233527703</v>
      </c>
      <c r="K56">
        <f t="shared" si="5"/>
        <v>55</v>
      </c>
      <c r="L56">
        <f t="shared" si="6"/>
        <v>2.1999999999999999E-2</v>
      </c>
      <c r="M56">
        <f t="shared" si="7"/>
        <v>-2.014090812018142</v>
      </c>
    </row>
    <row r="57" spans="1:13">
      <c r="A57">
        <v>56</v>
      </c>
      <c r="B57">
        <v>-1.9834906224747091</v>
      </c>
      <c r="C57">
        <f t="shared" si="0"/>
        <v>56</v>
      </c>
      <c r="E57">
        <f t="shared" si="1"/>
        <v>2.24E-2</v>
      </c>
      <c r="F57">
        <f t="shared" si="2"/>
        <v>-2.0065274788939167</v>
      </c>
      <c r="G57">
        <f t="shared" si="3"/>
        <v>-2.3036856419207608E-2</v>
      </c>
      <c r="H57" s="2">
        <f t="shared" si="4"/>
        <v>1.1614300646637588E-2</v>
      </c>
      <c r="J57" s="1">
        <v>-1.9495763689260182</v>
      </c>
      <c r="K57">
        <f t="shared" si="5"/>
        <v>56</v>
      </c>
      <c r="L57">
        <f t="shared" si="6"/>
        <v>2.24E-2</v>
      </c>
      <c r="M57">
        <f t="shared" si="7"/>
        <v>-2.0065274788939167</v>
      </c>
    </row>
    <row r="58" spans="1:13">
      <c r="A58">
        <v>57</v>
      </c>
      <c r="B58">
        <v>-1.9703745563051671</v>
      </c>
      <c r="C58">
        <f t="shared" si="0"/>
        <v>57</v>
      </c>
      <c r="E58">
        <f t="shared" si="1"/>
        <v>2.2800000000000001E-2</v>
      </c>
      <c r="F58">
        <f t="shared" si="2"/>
        <v>-1.9990772149717695</v>
      </c>
      <c r="G58">
        <f t="shared" si="3"/>
        <v>-2.8702658666602376E-2</v>
      </c>
      <c r="H58" s="2">
        <f t="shared" si="4"/>
        <v>1.4567107850004623E-2</v>
      </c>
      <c r="J58" s="1">
        <v>-1.9369748774885962</v>
      </c>
      <c r="K58">
        <f t="shared" si="5"/>
        <v>57</v>
      </c>
      <c r="L58">
        <f t="shared" si="6"/>
        <v>2.2800000000000001E-2</v>
      </c>
      <c r="M58">
        <f t="shared" si="7"/>
        <v>-1.9990772149717695</v>
      </c>
    </row>
    <row r="59" spans="1:13">
      <c r="A59">
        <v>58</v>
      </c>
      <c r="B59">
        <v>-1.9659291820127727</v>
      </c>
      <c r="C59">
        <f t="shared" si="0"/>
        <v>58</v>
      </c>
      <c r="E59">
        <f t="shared" si="1"/>
        <v>2.3199999999999998E-2</v>
      </c>
      <c r="F59">
        <f t="shared" si="2"/>
        <v>-1.991736287757548</v>
      </c>
      <c r="G59">
        <f t="shared" si="3"/>
        <v>-2.5807105744775294E-2</v>
      </c>
      <c r="H59" s="2">
        <f t="shared" si="4"/>
        <v>1.3127179748333185E-2</v>
      </c>
      <c r="J59" s="1">
        <v>-1.9327032196373333</v>
      </c>
      <c r="K59">
        <f t="shared" si="5"/>
        <v>58</v>
      </c>
      <c r="L59">
        <f t="shared" si="6"/>
        <v>2.3199999999999998E-2</v>
      </c>
      <c r="M59">
        <f t="shared" si="7"/>
        <v>-1.991736287757548</v>
      </c>
    </row>
    <row r="60" spans="1:13">
      <c r="A60">
        <v>59</v>
      </c>
      <c r="B60">
        <v>-1.9520518523823462</v>
      </c>
      <c r="C60">
        <f t="shared" si="0"/>
        <v>59</v>
      </c>
      <c r="E60">
        <f t="shared" si="1"/>
        <v>2.3599999999999999E-2</v>
      </c>
      <c r="F60">
        <f t="shared" si="2"/>
        <v>-1.9845011501354239</v>
      </c>
      <c r="G60">
        <f t="shared" si="3"/>
        <v>-3.2449297753077699E-2</v>
      </c>
      <c r="H60" s="2">
        <f t="shared" si="4"/>
        <v>1.6623174078841986E-2</v>
      </c>
      <c r="J60" s="1">
        <v>-1.919365953015997</v>
      </c>
      <c r="K60">
        <f t="shared" si="5"/>
        <v>59</v>
      </c>
      <c r="L60">
        <f t="shared" si="6"/>
        <v>2.3599999999999999E-2</v>
      </c>
      <c r="M60">
        <f t="shared" si="7"/>
        <v>-1.9845011501354239</v>
      </c>
    </row>
    <row r="61" spans="1:13">
      <c r="A61">
        <v>60</v>
      </c>
      <c r="B61">
        <v>-1.9516163848349795</v>
      </c>
      <c r="C61">
        <f t="shared" si="0"/>
        <v>60</v>
      </c>
      <c r="E61">
        <f t="shared" si="1"/>
        <v>2.4E-2</v>
      </c>
      <c r="F61">
        <f t="shared" si="2"/>
        <v>-1.9773684281819457</v>
      </c>
      <c r="G61">
        <f t="shared" si="3"/>
        <v>-2.5752043346966236E-2</v>
      </c>
      <c r="H61" s="2">
        <f t="shared" si="4"/>
        <v>1.3195238340419919E-2</v>
      </c>
      <c r="J61" s="1">
        <v>-1.918947377720728</v>
      </c>
      <c r="K61">
        <f t="shared" si="5"/>
        <v>60</v>
      </c>
      <c r="L61">
        <f t="shared" si="6"/>
        <v>2.4E-2</v>
      </c>
      <c r="M61">
        <f t="shared" si="7"/>
        <v>-1.9773684281819457</v>
      </c>
    </row>
    <row r="62" spans="1:13">
      <c r="A62">
        <v>61</v>
      </c>
      <c r="B62">
        <v>-1.9285368103465828</v>
      </c>
      <c r="C62">
        <f t="shared" si="0"/>
        <v>61</v>
      </c>
      <c r="E62">
        <f t="shared" si="1"/>
        <v>2.4400000000000002E-2</v>
      </c>
      <c r="F62">
        <f t="shared" si="2"/>
        <v>-1.9703349099701892</v>
      </c>
      <c r="G62">
        <f t="shared" si="3"/>
        <v>-4.1798099623606477E-2</v>
      </c>
      <c r="H62" s="2">
        <f t="shared" si="4"/>
        <v>2.1673477736779533E-2</v>
      </c>
      <c r="J62" s="1">
        <v>-1.8967583112874036</v>
      </c>
      <c r="K62">
        <f t="shared" si="5"/>
        <v>61</v>
      </c>
      <c r="L62">
        <f t="shared" si="6"/>
        <v>2.4400000000000002E-2</v>
      </c>
      <c r="M62">
        <f t="shared" si="7"/>
        <v>-1.9703349099701892</v>
      </c>
    </row>
    <row r="63" spans="1:13">
      <c r="A63">
        <v>62</v>
      </c>
      <c r="B63">
        <v>-1.9272422527427293</v>
      </c>
      <c r="C63">
        <f t="shared" si="0"/>
        <v>62</v>
      </c>
      <c r="E63">
        <f t="shared" si="1"/>
        <v>2.4799999999999999E-2</v>
      </c>
      <c r="F63">
        <f t="shared" si="2"/>
        <v>-1.9633975352686566</v>
      </c>
      <c r="G63">
        <f t="shared" si="3"/>
        <v>-3.6155282525927257E-2</v>
      </c>
      <c r="H63" s="2">
        <f t="shared" si="4"/>
        <v>1.8760113044674766E-2</v>
      </c>
      <c r="J63" s="1">
        <v>-1.8955134256519559</v>
      </c>
      <c r="K63">
        <f t="shared" si="5"/>
        <v>62</v>
      </c>
      <c r="L63">
        <f t="shared" si="6"/>
        <v>2.4799999999999999E-2</v>
      </c>
      <c r="M63">
        <f t="shared" si="7"/>
        <v>-1.9633975352686566</v>
      </c>
    </row>
    <row r="64" spans="1:13">
      <c r="A64">
        <v>63</v>
      </c>
      <c r="B64">
        <v>-1.9245877493231671</v>
      </c>
      <c r="C64">
        <f t="shared" si="0"/>
        <v>63</v>
      </c>
      <c r="E64">
        <f t="shared" si="1"/>
        <v>2.52E-2</v>
      </c>
      <c r="F64">
        <f t="shared" si="2"/>
        <v>-1.9565533860502726</v>
      </c>
      <c r="G64">
        <f t="shared" si="3"/>
        <v>-3.1965636727105506E-2</v>
      </c>
      <c r="H64" s="2">
        <f t="shared" si="4"/>
        <v>1.6609082510447799E-2</v>
      </c>
      <c r="J64" s="1">
        <v>-1.8929606828764622</v>
      </c>
      <c r="K64">
        <f t="shared" si="5"/>
        <v>63</v>
      </c>
      <c r="L64">
        <f t="shared" si="6"/>
        <v>2.52E-2</v>
      </c>
      <c r="M64">
        <f t="shared" si="7"/>
        <v>-1.9565533860502726</v>
      </c>
    </row>
    <row r="65" spans="1:13">
      <c r="A65">
        <v>64</v>
      </c>
      <c r="B65">
        <v>-1.9231518493721798</v>
      </c>
      <c r="C65">
        <f t="shared" si="0"/>
        <v>64</v>
      </c>
      <c r="E65">
        <f t="shared" si="1"/>
        <v>2.5600000000000001E-2</v>
      </c>
      <c r="F65">
        <f t="shared" si="2"/>
        <v>-1.9497996777359017</v>
      </c>
      <c r="G65">
        <f t="shared" si="3"/>
        <v>-2.6647828363721926E-2</v>
      </c>
      <c r="H65" s="2">
        <f t="shared" si="4"/>
        <v>1.3856330883295154E-2</v>
      </c>
      <c r="J65" s="1">
        <v>-1.8915797766121381</v>
      </c>
      <c r="K65">
        <f t="shared" si="5"/>
        <v>64</v>
      </c>
      <c r="L65">
        <f t="shared" si="6"/>
        <v>2.5600000000000001E-2</v>
      </c>
      <c r="M65">
        <f t="shared" si="7"/>
        <v>-1.9497996777359017</v>
      </c>
    </row>
    <row r="66" spans="1:13">
      <c r="A66">
        <v>65</v>
      </c>
      <c r="B66">
        <v>-1.9230102439256651</v>
      </c>
      <c r="C66">
        <f t="shared" si="0"/>
        <v>65</v>
      </c>
      <c r="E66">
        <f t="shared" si="1"/>
        <v>2.5999999999999999E-2</v>
      </c>
      <c r="F66">
        <f t="shared" si="2"/>
        <v>-1.9431337511050688</v>
      </c>
      <c r="G66">
        <f t="shared" si="3"/>
        <v>-2.0123507179403699E-2</v>
      </c>
      <c r="H66" s="2">
        <f t="shared" si="4"/>
        <v>1.0464586573560438E-2</v>
      </c>
      <c r="J66" s="1">
        <v>-1.891443592562402</v>
      </c>
      <c r="K66">
        <f t="shared" si="5"/>
        <v>65</v>
      </c>
      <c r="L66">
        <f t="shared" si="6"/>
        <v>2.5999999999999999E-2</v>
      </c>
      <c r="M66">
        <f t="shared" si="7"/>
        <v>-1.9431337511050688</v>
      </c>
    </row>
    <row r="67" spans="1:13">
      <c r="A67">
        <v>66</v>
      </c>
      <c r="B67">
        <v>-1.8969064510155544</v>
      </c>
      <c r="C67">
        <f t="shared" ref="C67:C130" si="8">RANK(B67,$B$2:$B$2501,1)</f>
        <v>66</v>
      </c>
      <c r="E67">
        <f t="shared" ref="E67:E130" si="9">C67/$D$2</f>
        <v>2.64E-2</v>
      </c>
      <c r="F67">
        <f t="shared" ref="F67:F130" si="10">NORMSINV(E67)</f>
        <v>-1.9365530648135216</v>
      </c>
      <c r="G67">
        <f t="shared" ref="G67:G130" si="11">F67-B67</f>
        <v>-3.964661379796719E-2</v>
      </c>
      <c r="H67" s="2">
        <f t="shared" ref="H67:H130" si="12">G67/B67</f>
        <v>2.0900668969068781E-2</v>
      </c>
      <c r="J67" s="1">
        <v>-1.8663331603677584</v>
      </c>
      <c r="K67">
        <f t="shared" ref="K67:K130" si="13">RANK(J67,$J$2:$J$2501,1)</f>
        <v>66</v>
      </c>
      <c r="L67">
        <f t="shared" ref="L67:L130" si="14">K67/2500</f>
        <v>2.64E-2</v>
      </c>
      <c r="M67">
        <f t="shared" ref="M67:M130" si="15">NORMSINV(L67)</f>
        <v>-1.9365530648135216</v>
      </c>
    </row>
    <row r="68" spans="1:13">
      <c r="A68">
        <v>67</v>
      </c>
      <c r="B68">
        <v>-1.8893463161576158</v>
      </c>
      <c r="C68">
        <f t="shared" si="8"/>
        <v>67</v>
      </c>
      <c r="E68">
        <f t="shared" si="9"/>
        <v>2.6800000000000001E-2</v>
      </c>
      <c r="F68">
        <f t="shared" si="10"/>
        <v>-1.9300551884637156</v>
      </c>
      <c r="G68">
        <f t="shared" si="11"/>
        <v>-4.0708872306099764E-2</v>
      </c>
      <c r="H68" s="2">
        <f t="shared" si="12"/>
        <v>2.1546538058141634E-2</v>
      </c>
      <c r="J68" s="1">
        <v>-1.8590584807989545</v>
      </c>
      <c r="K68">
        <f t="shared" si="13"/>
        <v>67</v>
      </c>
      <c r="L68">
        <f t="shared" si="14"/>
        <v>2.6800000000000001E-2</v>
      </c>
      <c r="M68">
        <f t="shared" si="15"/>
        <v>-1.9300551884637156</v>
      </c>
    </row>
    <row r="69" spans="1:13">
      <c r="A69">
        <v>68</v>
      </c>
      <c r="B69">
        <v>-1.8839214055008682</v>
      </c>
      <c r="C69">
        <f t="shared" si="8"/>
        <v>68</v>
      </c>
      <c r="E69">
        <f t="shared" si="9"/>
        <v>2.7199999999999998E-2</v>
      </c>
      <c r="F69">
        <f t="shared" si="10"/>
        <v>-1.9236377961796922</v>
      </c>
      <c r="G69">
        <f t="shared" si="11"/>
        <v>-3.9716390678824043E-2</v>
      </c>
      <c r="H69" s="2">
        <f t="shared" si="12"/>
        <v>2.1081766236561689E-2</v>
      </c>
      <c r="J69" s="1">
        <v>-1.8538377835418907</v>
      </c>
      <c r="K69">
        <f t="shared" si="13"/>
        <v>68</v>
      </c>
      <c r="L69">
        <f t="shared" si="14"/>
        <v>2.7199999999999998E-2</v>
      </c>
      <c r="M69">
        <f t="shared" si="15"/>
        <v>-1.9236377961796922</v>
      </c>
    </row>
    <row r="70" spans="1:13">
      <c r="A70">
        <v>69</v>
      </c>
      <c r="B70">
        <v>-1.8815469630660966</v>
      </c>
      <c r="C70">
        <f t="shared" si="8"/>
        <v>69</v>
      </c>
      <c r="E70">
        <f t="shared" si="9"/>
        <v>2.76E-2</v>
      </c>
      <c r="F70">
        <f t="shared" si="10"/>
        <v>-1.917298660642814</v>
      </c>
      <c r="G70">
        <f t="shared" si="11"/>
        <v>-3.5751697576717367E-2</v>
      </c>
      <c r="H70" s="2">
        <f t="shared" si="12"/>
        <v>1.9001225203785388E-2</v>
      </c>
      <c r="J70" s="1">
        <v>-1.8515525607136987</v>
      </c>
      <c r="K70">
        <f t="shared" si="13"/>
        <v>69</v>
      </c>
      <c r="L70">
        <f t="shared" si="14"/>
        <v>2.76E-2</v>
      </c>
      <c r="M70">
        <f t="shared" si="15"/>
        <v>-1.917298660642814</v>
      </c>
    </row>
    <row r="71" spans="1:13">
      <c r="A71">
        <v>70</v>
      </c>
      <c r="B71">
        <v>-1.8732382171897968</v>
      </c>
      <c r="C71">
        <f t="shared" si="8"/>
        <v>70</v>
      </c>
      <c r="E71">
        <f t="shared" si="9"/>
        <v>2.8000000000000001E-2</v>
      </c>
      <c r="F71">
        <f t="shared" si="10"/>
        <v>-1.9110356475491193</v>
      </c>
      <c r="G71">
        <f t="shared" si="11"/>
        <v>-3.7797430359322481E-2</v>
      </c>
      <c r="H71" s="2">
        <f t="shared" si="12"/>
        <v>2.0177588740435591E-2</v>
      </c>
      <c r="J71" s="1">
        <v>-1.8435552341033752</v>
      </c>
      <c r="K71">
        <f t="shared" si="13"/>
        <v>70</v>
      </c>
      <c r="L71">
        <f t="shared" si="14"/>
        <v>2.8000000000000001E-2</v>
      </c>
      <c r="M71">
        <f t="shared" si="15"/>
        <v>-1.9110356475491193</v>
      </c>
    </row>
    <row r="72" spans="1:13">
      <c r="A72">
        <v>71</v>
      </c>
      <c r="B72">
        <v>-1.8654862586454481</v>
      </c>
      <c r="C72">
        <f t="shared" si="8"/>
        <v>71</v>
      </c>
      <c r="E72">
        <f t="shared" si="9"/>
        <v>2.8400000000000002E-2</v>
      </c>
      <c r="F72">
        <f t="shared" si="10"/>
        <v>-1.9048467104529014</v>
      </c>
      <c r="G72">
        <f t="shared" si="11"/>
        <v>-3.9360451807453289E-2</v>
      </c>
      <c r="H72" s="2">
        <f t="shared" si="12"/>
        <v>2.10992987083343E-2</v>
      </c>
      <c r="J72" s="1">
        <v>-1.836092729493175</v>
      </c>
      <c r="K72">
        <f t="shared" si="13"/>
        <v>71</v>
      </c>
      <c r="L72">
        <f t="shared" si="14"/>
        <v>2.8400000000000002E-2</v>
      </c>
      <c r="M72">
        <f t="shared" si="15"/>
        <v>-1.9048467104529014</v>
      </c>
    </row>
    <row r="73" spans="1:13">
      <c r="A73">
        <v>72</v>
      </c>
      <c r="B73">
        <v>-1.862772232431386</v>
      </c>
      <c r="C73">
        <f t="shared" si="8"/>
        <v>72</v>
      </c>
      <c r="E73">
        <f t="shared" si="9"/>
        <v>2.8799999999999999E-2</v>
      </c>
      <c r="F73">
        <f t="shared" si="10"/>
        <v>-1.8987298859645758</v>
      </c>
      <c r="G73">
        <f t="shared" si="11"/>
        <v>-3.5957653533189804E-2</v>
      </c>
      <c r="H73" s="2">
        <f t="shared" si="12"/>
        <v>1.9303301234126744E-2</v>
      </c>
      <c r="J73" s="1">
        <v>-1.8334797933676981</v>
      </c>
      <c r="K73">
        <f t="shared" si="13"/>
        <v>72</v>
      </c>
      <c r="L73">
        <f t="shared" si="14"/>
        <v>2.8799999999999999E-2</v>
      </c>
      <c r="M73">
        <f t="shared" si="15"/>
        <v>-1.8987298859645758</v>
      </c>
    </row>
    <row r="74" spans="1:13">
      <c r="A74">
        <v>73</v>
      </c>
      <c r="B74">
        <v>-1.8598264327789147</v>
      </c>
      <c r="C74">
        <f t="shared" si="8"/>
        <v>73</v>
      </c>
      <c r="E74">
        <f t="shared" si="9"/>
        <v>2.92E-2</v>
      </c>
      <c r="F74">
        <f t="shared" si="10"/>
        <v>-1.8926832892739105</v>
      </c>
      <c r="G74">
        <f t="shared" si="11"/>
        <v>-3.2856856494995812E-2</v>
      </c>
      <c r="H74" s="2">
        <f t="shared" si="12"/>
        <v>1.7666625183889749E-2</v>
      </c>
      <c r="J74" s="1">
        <v>-1.830643569874274</v>
      </c>
      <c r="K74">
        <f t="shared" si="13"/>
        <v>73</v>
      </c>
      <c r="L74">
        <f t="shared" si="14"/>
        <v>2.92E-2</v>
      </c>
      <c r="M74">
        <f t="shared" si="15"/>
        <v>-1.8926832892739105</v>
      </c>
    </row>
    <row r="75" spans="1:13">
      <c r="A75">
        <v>74</v>
      </c>
      <c r="B75">
        <v>-1.8585578291062219</v>
      </c>
      <c r="C75">
        <f t="shared" si="8"/>
        <v>74</v>
      </c>
      <c r="E75">
        <f t="shared" si="9"/>
        <v>2.9600000000000001E-2</v>
      </c>
      <c r="F75">
        <f t="shared" si="10"/>
        <v>-1.8867051099724255</v>
      </c>
      <c r="G75">
        <f t="shared" si="11"/>
        <v>-2.814728086620355E-2</v>
      </c>
      <c r="H75" s="2">
        <f t="shared" si="12"/>
        <v>1.5144689299089253E-2</v>
      </c>
      <c r="J75" s="1">
        <v>-1.8294221078953807</v>
      </c>
      <c r="K75">
        <f t="shared" si="13"/>
        <v>74</v>
      </c>
      <c r="L75">
        <f t="shared" si="14"/>
        <v>2.9600000000000001E-2</v>
      </c>
      <c r="M75">
        <f t="shared" si="15"/>
        <v>-1.8867051099724255</v>
      </c>
    </row>
    <row r="76" spans="1:13">
      <c r="A76">
        <v>75</v>
      </c>
      <c r="B76">
        <v>-1.8538266944152821</v>
      </c>
      <c r="C76">
        <f t="shared" si="8"/>
        <v>75</v>
      </c>
      <c r="E76">
        <f t="shared" si="9"/>
        <v>0.03</v>
      </c>
      <c r="F76">
        <f t="shared" si="10"/>
        <v>-1.880793608151254</v>
      </c>
      <c r="G76">
        <f t="shared" si="11"/>
        <v>-2.696691373597182E-2</v>
      </c>
      <c r="H76" s="2">
        <f t="shared" si="12"/>
        <v>1.4546620683158028E-2</v>
      </c>
      <c r="J76" s="1">
        <v>-1.8248665335372281</v>
      </c>
      <c r="K76">
        <f t="shared" si="13"/>
        <v>75</v>
      </c>
      <c r="L76">
        <f t="shared" si="14"/>
        <v>0.03</v>
      </c>
      <c r="M76">
        <f t="shared" si="15"/>
        <v>-1.880793608151254</v>
      </c>
    </row>
    <row r="77" spans="1:13">
      <c r="A77">
        <v>76</v>
      </c>
      <c r="B77">
        <v>-1.8484007265028257</v>
      </c>
      <c r="C77">
        <f t="shared" si="8"/>
        <v>76</v>
      </c>
      <c r="E77">
        <f t="shared" si="9"/>
        <v>3.04E-2</v>
      </c>
      <c r="F77">
        <f t="shared" si="10"/>
        <v>-1.8749471107527964</v>
      </c>
      <c r="G77">
        <f t="shared" si="11"/>
        <v>-2.6546384249970689E-2</v>
      </c>
      <c r="H77" s="2">
        <f t="shared" si="12"/>
        <v>1.4361812278767304E-2</v>
      </c>
      <c r="J77" s="1">
        <v>-1.8196414239169527</v>
      </c>
      <c r="K77">
        <f t="shared" si="13"/>
        <v>76</v>
      </c>
      <c r="L77">
        <f t="shared" si="14"/>
        <v>3.04E-2</v>
      </c>
      <c r="M77">
        <f t="shared" si="15"/>
        <v>-1.8749471107527964</v>
      </c>
    </row>
    <row r="78" spans="1:13">
      <c r="A78">
        <v>77</v>
      </c>
      <c r="B78">
        <v>-1.8462585452161766</v>
      </c>
      <c r="C78">
        <f t="shared" si="8"/>
        <v>77</v>
      </c>
      <c r="E78">
        <f t="shared" si="9"/>
        <v>3.0800000000000001E-2</v>
      </c>
      <c r="F78">
        <f t="shared" si="10"/>
        <v>-1.8691640081566767</v>
      </c>
      <c r="G78">
        <f t="shared" si="11"/>
        <v>-2.290546294050011E-2</v>
      </c>
      <c r="H78" s="2">
        <f t="shared" si="12"/>
        <v>1.2406422166521717E-2</v>
      </c>
      <c r="J78" s="1">
        <v>-1.8175783989843102</v>
      </c>
      <c r="K78">
        <f t="shared" si="13"/>
        <v>77</v>
      </c>
      <c r="L78">
        <f t="shared" si="14"/>
        <v>3.0800000000000001E-2</v>
      </c>
      <c r="M78">
        <f t="shared" si="15"/>
        <v>-1.8691640081566767</v>
      </c>
    </row>
    <row r="79" spans="1:13">
      <c r="A79">
        <v>78</v>
      </c>
      <c r="B79">
        <v>-1.8446340910954957</v>
      </c>
      <c r="C79">
        <f t="shared" si="8"/>
        <v>78</v>
      </c>
      <c r="E79">
        <f t="shared" si="9"/>
        <v>3.1199999999999999E-2</v>
      </c>
      <c r="F79">
        <f t="shared" si="10"/>
        <v>-1.8634427509819389</v>
      </c>
      <c r="G79">
        <f t="shared" si="11"/>
        <v>-1.8808659886443202E-2</v>
      </c>
      <c r="H79" s="2">
        <f t="shared" si="12"/>
        <v>1.0196417802987188E-2</v>
      </c>
      <c r="J79" s="1">
        <v>-1.8160139166209417</v>
      </c>
      <c r="K79">
        <f t="shared" si="13"/>
        <v>78</v>
      </c>
      <c r="L79">
        <f t="shared" si="14"/>
        <v>3.1199999999999999E-2</v>
      </c>
      <c r="M79">
        <f t="shared" si="15"/>
        <v>-1.8634427509819389</v>
      </c>
    </row>
    <row r="80" spans="1:13">
      <c r="A80">
        <v>79</v>
      </c>
      <c r="B80">
        <v>-1.8422412766729852</v>
      </c>
      <c r="C80">
        <f t="shared" si="8"/>
        <v>79</v>
      </c>
      <c r="E80">
        <f t="shared" si="9"/>
        <v>3.1600000000000003E-2</v>
      </c>
      <c r="F80">
        <f t="shared" si="10"/>
        <v>-1.857781847089389</v>
      </c>
      <c r="G80">
        <f t="shared" si="11"/>
        <v>-1.5540570416403776E-2</v>
      </c>
      <c r="H80" s="2">
        <f t="shared" si="12"/>
        <v>8.4356867980232373E-3</v>
      </c>
      <c r="J80" s="1">
        <v>-1.8137093556576871</v>
      </c>
      <c r="K80">
        <f t="shared" si="13"/>
        <v>79</v>
      </c>
      <c r="L80">
        <f t="shared" si="14"/>
        <v>3.1600000000000003E-2</v>
      </c>
      <c r="M80">
        <f t="shared" si="15"/>
        <v>-1.857781847089389</v>
      </c>
    </row>
    <row r="81" spans="1:13">
      <c r="A81">
        <v>80</v>
      </c>
      <c r="B81">
        <v>-1.8352084024095938</v>
      </c>
      <c r="C81">
        <f t="shared" si="8"/>
        <v>80</v>
      </c>
      <c r="E81">
        <f t="shared" si="9"/>
        <v>3.2000000000000001E-2</v>
      </c>
      <c r="F81">
        <f t="shared" si="10"/>
        <v>-1.8521798587690501</v>
      </c>
      <c r="G81">
        <f t="shared" si="11"/>
        <v>-1.6971456359456294E-2</v>
      </c>
      <c r="H81" s="2">
        <f t="shared" si="12"/>
        <v>9.2476997910281439E-3</v>
      </c>
      <c r="J81" s="1">
        <v>-1.8069352886557133</v>
      </c>
      <c r="K81">
        <f t="shared" si="13"/>
        <v>80</v>
      </c>
      <c r="L81">
        <f t="shared" si="14"/>
        <v>3.2000000000000001E-2</v>
      </c>
      <c r="M81">
        <f t="shared" si="15"/>
        <v>-1.8521798587690501</v>
      </c>
    </row>
    <row r="82" spans="1:13">
      <c r="A82">
        <v>81</v>
      </c>
      <c r="B82">
        <v>-1.8310050018830384</v>
      </c>
      <c r="C82">
        <f t="shared" si="8"/>
        <v>81</v>
      </c>
      <c r="E82">
        <f t="shared" si="9"/>
        <v>3.2399999999999998E-2</v>
      </c>
      <c r="F82">
        <f t="shared" si="10"/>
        <v>-1.8466354000991676</v>
      </c>
      <c r="G82">
        <f t="shared" si="11"/>
        <v>-1.5630398216129215E-2</v>
      </c>
      <c r="H82" s="2">
        <f t="shared" si="12"/>
        <v>8.5365131171431172E-3</v>
      </c>
      <c r="J82" s="1">
        <v>-1.8028861555417193</v>
      </c>
      <c r="K82">
        <f t="shared" si="13"/>
        <v>81</v>
      </c>
      <c r="L82">
        <f t="shared" si="14"/>
        <v>3.2399999999999998E-2</v>
      </c>
      <c r="M82">
        <f t="shared" si="15"/>
        <v>-1.8466354000991676</v>
      </c>
    </row>
    <row r="83" spans="1:13">
      <c r="A83">
        <v>82</v>
      </c>
      <c r="B83">
        <v>-1.8298226770276984</v>
      </c>
      <c r="C83">
        <f t="shared" si="8"/>
        <v>82</v>
      </c>
      <c r="E83">
        <f t="shared" si="9"/>
        <v>3.2800000000000003E-2</v>
      </c>
      <c r="F83">
        <f t="shared" si="10"/>
        <v>-1.8411471344643808</v>
      </c>
      <c r="G83">
        <f t="shared" si="11"/>
        <v>-1.1324457436682422E-2</v>
      </c>
      <c r="H83" s="2">
        <f t="shared" si="12"/>
        <v>6.1888277912685429E-3</v>
      </c>
      <c r="J83" s="1">
        <v>-1.8017471666233464</v>
      </c>
      <c r="K83">
        <f t="shared" si="13"/>
        <v>82</v>
      </c>
      <c r="L83">
        <f t="shared" si="14"/>
        <v>3.2800000000000003E-2</v>
      </c>
      <c r="M83">
        <f t="shared" si="15"/>
        <v>-1.8411471344643808</v>
      </c>
    </row>
    <row r="84" spans="1:13">
      <c r="A84">
        <v>83</v>
      </c>
      <c r="B84">
        <v>-1.8249092544197136</v>
      </c>
      <c r="C84">
        <f t="shared" si="8"/>
        <v>83</v>
      </c>
      <c r="E84">
        <f t="shared" si="9"/>
        <v>3.32E-2</v>
      </c>
      <c r="F84">
        <f t="shared" si="10"/>
        <v>-1.8357137722215393</v>
      </c>
      <c r="G84">
        <f t="shared" si="11"/>
        <v>-1.0804517801825675E-2</v>
      </c>
      <c r="H84" s="2">
        <f t="shared" si="12"/>
        <v>5.9205781195193216E-3</v>
      </c>
      <c r="J84" s="1">
        <v>-1.7970135724753786</v>
      </c>
      <c r="K84">
        <f t="shared" si="13"/>
        <v>83</v>
      </c>
      <c r="L84">
        <f t="shared" si="14"/>
        <v>3.32E-2</v>
      </c>
      <c r="M84">
        <f t="shared" si="15"/>
        <v>-1.8357137722215393</v>
      </c>
    </row>
    <row r="85" spans="1:13">
      <c r="A85">
        <v>84</v>
      </c>
      <c r="B85">
        <v>-1.8227798667626205</v>
      </c>
      <c r="C85">
        <f t="shared" si="8"/>
        <v>84</v>
      </c>
      <c r="E85">
        <f t="shared" si="9"/>
        <v>3.3599999999999998E-2</v>
      </c>
      <c r="F85">
        <f t="shared" si="10"/>
        <v>-1.8303340685028076</v>
      </c>
      <c r="G85">
        <f t="shared" si="11"/>
        <v>-7.5542017401870609E-3</v>
      </c>
      <c r="H85" s="2">
        <f t="shared" si="12"/>
        <v>4.1443302496004799E-3</v>
      </c>
      <c r="J85" s="1">
        <v>-1.7949619870029141</v>
      </c>
      <c r="K85">
        <f t="shared" si="13"/>
        <v>84</v>
      </c>
      <c r="L85">
        <f t="shared" si="14"/>
        <v>3.3599999999999998E-2</v>
      </c>
      <c r="M85">
        <f t="shared" si="15"/>
        <v>-1.8303340685028076</v>
      </c>
    </row>
    <row r="86" spans="1:13">
      <c r="A86">
        <v>85</v>
      </c>
      <c r="B86">
        <v>-1.8195599912673108</v>
      </c>
      <c r="C86">
        <f t="shared" si="8"/>
        <v>85</v>
      </c>
      <c r="E86">
        <f t="shared" si="9"/>
        <v>3.4000000000000002E-2</v>
      </c>
      <c r="F86">
        <f t="shared" si="10"/>
        <v>-1.8250068211464052</v>
      </c>
      <c r="G86">
        <f t="shared" si="11"/>
        <v>-5.4468298790943948E-3</v>
      </c>
      <c r="H86" s="2">
        <f t="shared" si="12"/>
        <v>2.9934873844421673E-3</v>
      </c>
      <c r="J86" s="1">
        <v>-1.7918596054026854</v>
      </c>
      <c r="K86">
        <f t="shared" si="13"/>
        <v>85</v>
      </c>
      <c r="L86">
        <f t="shared" si="14"/>
        <v>3.4000000000000002E-2</v>
      </c>
      <c r="M86">
        <f t="shared" si="15"/>
        <v>-1.8250068211464052</v>
      </c>
    </row>
    <row r="87" spans="1:13">
      <c r="A87">
        <v>86</v>
      </c>
      <c r="B87">
        <v>-1.809411489842069</v>
      </c>
      <c r="C87">
        <f t="shared" si="8"/>
        <v>86</v>
      </c>
      <c r="E87">
        <f t="shared" si="9"/>
        <v>3.44E-2</v>
      </c>
      <c r="F87">
        <f t="shared" si="10"/>
        <v>-1.8197308687461389</v>
      </c>
      <c r="G87">
        <f t="shared" si="11"/>
        <v>-1.0319378904069865E-2</v>
      </c>
      <c r="H87" s="2">
        <f t="shared" si="12"/>
        <v>5.703168661193022E-3</v>
      </c>
      <c r="J87" s="1">
        <v>-1.7820802287911348</v>
      </c>
      <c r="K87">
        <f t="shared" si="13"/>
        <v>86</v>
      </c>
      <c r="L87">
        <f t="shared" si="14"/>
        <v>3.44E-2</v>
      </c>
      <c r="M87">
        <f t="shared" si="15"/>
        <v>-1.8197308687461389</v>
      </c>
    </row>
    <row r="88" spans="1:13">
      <c r="A88">
        <v>87</v>
      </c>
      <c r="B88">
        <v>-1.7918401158726622</v>
      </c>
      <c r="C88">
        <f t="shared" si="8"/>
        <v>87</v>
      </c>
      <c r="E88">
        <f t="shared" si="9"/>
        <v>3.4799999999999998E-2</v>
      </c>
      <c r="F88">
        <f t="shared" si="10"/>
        <v>-1.8145050888116829</v>
      </c>
      <c r="G88">
        <f t="shared" si="11"/>
        <v>-2.26649729390207E-2</v>
      </c>
      <c r="H88" s="2">
        <f t="shared" si="12"/>
        <v>1.2648992919763047E-2</v>
      </c>
      <c r="J88" s="1">
        <v>-1.7651436722088929</v>
      </c>
      <c r="K88">
        <f t="shared" si="13"/>
        <v>87</v>
      </c>
      <c r="L88">
        <f t="shared" si="14"/>
        <v>3.4799999999999998E-2</v>
      </c>
      <c r="M88">
        <f t="shared" si="15"/>
        <v>-1.8145050888116829</v>
      </c>
    </row>
    <row r="89" spans="1:13">
      <c r="A89">
        <v>88</v>
      </c>
      <c r="B89">
        <v>-1.7844932059273522</v>
      </c>
      <c r="C89">
        <f t="shared" si="8"/>
        <v>88</v>
      </c>
      <c r="E89">
        <f t="shared" si="9"/>
        <v>3.5200000000000002E-2</v>
      </c>
      <c r="F89">
        <f t="shared" si="10"/>
        <v>-1.8093283960320004</v>
      </c>
      <c r="G89">
        <f t="shared" si="11"/>
        <v>-2.4835190104648186E-2</v>
      </c>
      <c r="H89" s="2">
        <f t="shared" si="12"/>
        <v>1.3917223120915173E-2</v>
      </c>
      <c r="J89" s="1">
        <v>-1.7580605763612576</v>
      </c>
      <c r="K89">
        <f t="shared" si="13"/>
        <v>88</v>
      </c>
      <c r="L89">
        <f t="shared" si="14"/>
        <v>3.5200000000000002E-2</v>
      </c>
      <c r="M89">
        <f t="shared" si="15"/>
        <v>-1.8093283960320004</v>
      </c>
    </row>
    <row r="90" spans="1:13">
      <c r="A90">
        <v>89</v>
      </c>
      <c r="B90">
        <v>-1.7702084665122304</v>
      </c>
      <c r="C90">
        <f t="shared" si="8"/>
        <v>89</v>
      </c>
      <c r="E90">
        <f t="shared" si="9"/>
        <v>3.56E-2</v>
      </c>
      <c r="F90">
        <f t="shared" si="10"/>
        <v>-1.8041997406351356</v>
      </c>
      <c r="G90">
        <f t="shared" si="11"/>
        <v>-3.3991274122905146E-2</v>
      </c>
      <c r="H90" s="2">
        <f t="shared" si="12"/>
        <v>1.9201848124631767E-2</v>
      </c>
      <c r="J90" s="1">
        <v>-1.7442860499930286</v>
      </c>
      <c r="K90">
        <f t="shared" si="13"/>
        <v>89</v>
      </c>
      <c r="L90">
        <f t="shared" si="14"/>
        <v>3.56E-2</v>
      </c>
      <c r="M90">
        <f t="shared" si="15"/>
        <v>-1.8041997406351356</v>
      </c>
    </row>
    <row r="91" spans="1:13">
      <c r="A91">
        <v>90</v>
      </c>
      <c r="B91">
        <v>-1.7460548812810823</v>
      </c>
      <c r="C91">
        <f t="shared" si="8"/>
        <v>90</v>
      </c>
      <c r="E91">
        <f t="shared" si="9"/>
        <v>3.5999999999999997E-2</v>
      </c>
      <c r="F91">
        <f t="shared" si="10"/>
        <v>-1.7991181068379691</v>
      </c>
      <c r="G91">
        <f t="shared" si="11"/>
        <v>-5.3063225556886806E-2</v>
      </c>
      <c r="H91" s="2">
        <f t="shared" si="12"/>
        <v>3.0390353777399175E-2</v>
      </c>
      <c r="J91" s="1">
        <v>-1.7209869746071149</v>
      </c>
      <c r="K91">
        <f t="shared" si="13"/>
        <v>90</v>
      </c>
      <c r="L91">
        <f t="shared" si="14"/>
        <v>3.5999999999999997E-2</v>
      </c>
      <c r="M91">
        <f t="shared" si="15"/>
        <v>-1.7991181068379691</v>
      </c>
    </row>
    <row r="92" spans="1:13">
      <c r="A92">
        <v>91</v>
      </c>
      <c r="B92">
        <v>-1.7356328095870204</v>
      </c>
      <c r="C92">
        <f t="shared" si="8"/>
        <v>91</v>
      </c>
      <c r="E92">
        <f t="shared" si="9"/>
        <v>3.6400000000000002E-2</v>
      </c>
      <c r="F92">
        <f t="shared" si="10"/>
        <v>-1.794082511379997</v>
      </c>
      <c r="G92">
        <f t="shared" si="11"/>
        <v>-5.8449701792976594E-2</v>
      </c>
      <c r="H92" s="2">
        <f t="shared" si="12"/>
        <v>3.3676306111592939E-2</v>
      </c>
      <c r="J92" s="1">
        <v>-1.7109304362175417</v>
      </c>
      <c r="K92">
        <f t="shared" si="13"/>
        <v>91</v>
      </c>
      <c r="L92">
        <f t="shared" si="14"/>
        <v>3.6400000000000002E-2</v>
      </c>
      <c r="M92">
        <f t="shared" si="15"/>
        <v>-1.794082511379997</v>
      </c>
    </row>
    <row r="93" spans="1:13">
      <c r="A93">
        <v>92</v>
      </c>
      <c r="B93">
        <v>-1.7281439402345813</v>
      </c>
      <c r="C93">
        <f t="shared" si="8"/>
        <v>92</v>
      </c>
      <c r="E93">
        <f t="shared" si="9"/>
        <v>3.6799999999999999E-2</v>
      </c>
      <c r="F93">
        <f t="shared" si="10"/>
        <v>-1.7890920021358361</v>
      </c>
      <c r="G93">
        <f t="shared" si="11"/>
        <v>-6.0948061901254791E-2</v>
      </c>
      <c r="H93" s="2">
        <f t="shared" si="12"/>
        <v>3.5267931381330185E-2</v>
      </c>
      <c r="J93" s="1">
        <v>-1.7037030397508062</v>
      </c>
      <c r="K93">
        <f t="shared" si="13"/>
        <v>92</v>
      </c>
      <c r="L93">
        <f t="shared" si="14"/>
        <v>3.6799999999999999E-2</v>
      </c>
      <c r="M93">
        <f t="shared" si="15"/>
        <v>-1.7890920021358361</v>
      </c>
    </row>
    <row r="94" spans="1:13">
      <c r="A94">
        <v>93</v>
      </c>
      <c r="B94">
        <v>-1.728124468265398</v>
      </c>
      <c r="C94">
        <f t="shared" si="8"/>
        <v>93</v>
      </c>
      <c r="E94">
        <f t="shared" si="9"/>
        <v>3.7199999999999997E-2</v>
      </c>
      <c r="F94">
        <f t="shared" si="10"/>
        <v>-1.7841456568012704</v>
      </c>
      <c r="G94">
        <f t="shared" si="11"/>
        <v>-5.6021188535872346E-2</v>
      </c>
      <c r="H94" s="2">
        <f t="shared" si="12"/>
        <v>3.2417334263025351E-2</v>
      </c>
      <c r="J94" s="1">
        <v>-1.7036842463519426</v>
      </c>
      <c r="K94">
        <f t="shared" si="13"/>
        <v>93</v>
      </c>
      <c r="L94">
        <f t="shared" si="14"/>
        <v>3.7199999999999997E-2</v>
      </c>
      <c r="M94">
        <f t="shared" si="15"/>
        <v>-1.7841456568012704</v>
      </c>
    </row>
    <row r="95" spans="1:13">
      <c r="A95">
        <v>94</v>
      </c>
      <c r="B95">
        <v>-1.7275702819988816</v>
      </c>
      <c r="C95">
        <f t="shared" si="8"/>
        <v>94</v>
      </c>
      <c r="E95">
        <f t="shared" si="9"/>
        <v>3.7600000000000001E-2</v>
      </c>
      <c r="F95">
        <f t="shared" si="10"/>
        <v>-1.7792425816483206</v>
      </c>
      <c r="G95">
        <f t="shared" si="11"/>
        <v>-5.167229964943898E-2</v>
      </c>
      <c r="H95" s="2">
        <f t="shared" si="12"/>
        <v>2.9910389283642719E-2</v>
      </c>
      <c r="J95" s="1">
        <v>-1.7031493698781988</v>
      </c>
      <c r="K95">
        <f t="shared" si="13"/>
        <v>94</v>
      </c>
      <c r="L95">
        <f t="shared" si="14"/>
        <v>3.7600000000000001E-2</v>
      </c>
      <c r="M95">
        <f t="shared" si="15"/>
        <v>-1.7792425816483206</v>
      </c>
    </row>
    <row r="96" spans="1:13">
      <c r="A96">
        <v>95</v>
      </c>
      <c r="B96">
        <v>-1.7253927044115622</v>
      </c>
      <c r="C96">
        <f t="shared" si="8"/>
        <v>95</v>
      </c>
      <c r="E96">
        <f t="shared" si="9"/>
        <v>3.7999999999999999E-2</v>
      </c>
      <c r="F96">
        <f t="shared" si="10"/>
        <v>-1.7743819103449585</v>
      </c>
      <c r="G96">
        <f t="shared" si="11"/>
        <v>-4.8989205933396285E-2</v>
      </c>
      <c r="H96" s="2">
        <f t="shared" si="12"/>
        <v>2.8393075853478725E-2</v>
      </c>
      <c r="J96" s="1">
        <v>-1.7010476142018114</v>
      </c>
      <c r="K96">
        <f t="shared" si="13"/>
        <v>95</v>
      </c>
      <c r="L96">
        <f t="shared" si="14"/>
        <v>3.7999999999999999E-2</v>
      </c>
      <c r="M96">
        <f t="shared" si="15"/>
        <v>-1.7743819103449585</v>
      </c>
    </row>
    <row r="97" spans="1:13">
      <c r="A97">
        <v>96</v>
      </c>
      <c r="B97">
        <v>-1.7221199825471762</v>
      </c>
      <c r="C97">
        <f t="shared" si="8"/>
        <v>96</v>
      </c>
      <c r="E97">
        <f t="shared" si="9"/>
        <v>3.8399999999999997E-2</v>
      </c>
      <c r="F97">
        <f t="shared" si="10"/>
        <v>-1.7695628028354444</v>
      </c>
      <c r="G97">
        <f t="shared" si="11"/>
        <v>-4.7442820288268184E-2</v>
      </c>
      <c r="H97" s="2">
        <f t="shared" si="12"/>
        <v>2.7549079488698471E-2</v>
      </c>
      <c r="J97" s="1">
        <v>-1.6978886889841325</v>
      </c>
      <c r="K97">
        <f t="shared" si="13"/>
        <v>96</v>
      </c>
      <c r="L97">
        <f t="shared" si="14"/>
        <v>3.8399999999999997E-2</v>
      </c>
      <c r="M97">
        <f t="shared" si="15"/>
        <v>-1.7695628028354444</v>
      </c>
    </row>
    <row r="98" spans="1:13">
      <c r="A98">
        <v>97</v>
      </c>
      <c r="B98">
        <v>-1.7179259478183486</v>
      </c>
      <c r="C98">
        <f t="shared" si="8"/>
        <v>97</v>
      </c>
      <c r="E98">
        <f t="shared" si="9"/>
        <v>3.8800000000000001E-2</v>
      </c>
      <c r="F98">
        <f t="shared" si="10"/>
        <v>-1.7647844442776384</v>
      </c>
      <c r="G98">
        <f t="shared" si="11"/>
        <v>-4.6858496459289745E-2</v>
      </c>
      <c r="H98" s="2">
        <f t="shared" si="12"/>
        <v>2.7276202748318056E-2</v>
      </c>
      <c r="J98" s="1">
        <v>-1.6938402095535772</v>
      </c>
      <c r="K98">
        <f t="shared" si="13"/>
        <v>97</v>
      </c>
      <c r="L98">
        <f t="shared" si="14"/>
        <v>3.8800000000000001E-2</v>
      </c>
      <c r="M98">
        <f t="shared" si="15"/>
        <v>-1.7647844442776384</v>
      </c>
    </row>
    <row r="99" spans="1:13">
      <c r="A99">
        <v>98</v>
      </c>
      <c r="B99">
        <v>-1.7168032855154594</v>
      </c>
      <c r="C99">
        <f t="shared" si="8"/>
        <v>98</v>
      </c>
      <c r="E99">
        <f t="shared" si="9"/>
        <v>3.9199999999999999E-2</v>
      </c>
      <c r="F99">
        <f t="shared" si="10"/>
        <v>-1.7600460440337642</v>
      </c>
      <c r="G99">
        <f t="shared" si="11"/>
        <v>-4.3242758518304836E-2</v>
      </c>
      <c r="H99" s="2">
        <f t="shared" si="12"/>
        <v>2.5187951865621849E-2</v>
      </c>
      <c r="J99" s="1">
        <v>-1.6927564568857771</v>
      </c>
      <c r="K99">
        <f t="shared" si="13"/>
        <v>98</v>
      </c>
      <c r="L99">
        <f t="shared" si="14"/>
        <v>3.9199999999999999E-2</v>
      </c>
      <c r="M99">
        <f t="shared" si="15"/>
        <v>-1.7600460440337642</v>
      </c>
    </row>
    <row r="100" spans="1:13">
      <c r="A100">
        <v>99</v>
      </c>
      <c r="B100">
        <v>-1.7133977448764419</v>
      </c>
      <c r="C100">
        <f t="shared" si="8"/>
        <v>99</v>
      </c>
      <c r="E100">
        <f t="shared" si="9"/>
        <v>3.9600000000000003E-2</v>
      </c>
      <c r="F100">
        <f t="shared" si="10"/>
        <v>-1.7553468347114705</v>
      </c>
      <c r="G100">
        <f t="shared" si="11"/>
        <v>-4.1949089835028541E-2</v>
      </c>
      <c r="H100" s="2">
        <f t="shared" si="12"/>
        <v>2.4482984152668891E-2</v>
      </c>
      <c r="J100" s="1">
        <v>-1.6894688105042874</v>
      </c>
      <c r="K100">
        <f t="shared" si="13"/>
        <v>99</v>
      </c>
      <c r="L100">
        <f t="shared" si="14"/>
        <v>3.9600000000000003E-2</v>
      </c>
      <c r="M100">
        <f t="shared" si="15"/>
        <v>-1.7553468347114705</v>
      </c>
    </row>
    <row r="101" spans="1:13">
      <c r="A101">
        <v>100</v>
      </c>
      <c r="B101">
        <v>-1.697685057337712</v>
      </c>
      <c r="C101">
        <f t="shared" si="8"/>
        <v>100</v>
      </c>
      <c r="E101">
        <f t="shared" si="9"/>
        <v>0.04</v>
      </c>
      <c r="F101">
        <f t="shared" si="10"/>
        <v>-1.7506860712521712</v>
      </c>
      <c r="G101">
        <f t="shared" si="11"/>
        <v>-5.3001013914459216E-2</v>
      </c>
      <c r="H101" s="2">
        <f t="shared" si="12"/>
        <v>3.1219579677266365E-2</v>
      </c>
      <c r="J101" s="1">
        <v>-1.6742974171011051</v>
      </c>
      <c r="K101">
        <f t="shared" si="13"/>
        <v>100</v>
      </c>
      <c r="L101">
        <f t="shared" si="14"/>
        <v>0.04</v>
      </c>
      <c r="M101">
        <f t="shared" si="15"/>
        <v>-1.7506860712521712</v>
      </c>
    </row>
    <row r="102" spans="1:13">
      <c r="A102">
        <v>101</v>
      </c>
      <c r="B102">
        <v>-1.696166377499557</v>
      </c>
      <c r="C102">
        <f t="shared" si="8"/>
        <v>101</v>
      </c>
      <c r="E102">
        <f t="shared" si="9"/>
        <v>4.0399999999999998E-2</v>
      </c>
      <c r="F102">
        <f t="shared" si="10"/>
        <v>-1.7460630300638953</v>
      </c>
      <c r="G102">
        <f t="shared" si="11"/>
        <v>-4.9896652564338284E-2</v>
      </c>
      <c r="H102" s="2">
        <f t="shared" si="12"/>
        <v>2.9417310251070177E-2</v>
      </c>
      <c r="J102" s="1">
        <v>-1.672830823832687</v>
      </c>
      <c r="K102">
        <f t="shared" si="13"/>
        <v>101</v>
      </c>
      <c r="L102">
        <f t="shared" si="14"/>
        <v>4.0399999999999998E-2</v>
      </c>
      <c r="M102">
        <f t="shared" si="15"/>
        <v>-1.7460630300638953</v>
      </c>
    </row>
    <row r="103" spans="1:13">
      <c r="A103">
        <v>102</v>
      </c>
      <c r="B103">
        <v>-1.6923559026457395</v>
      </c>
      <c r="C103">
        <f t="shared" si="8"/>
        <v>102</v>
      </c>
      <c r="E103">
        <f t="shared" si="9"/>
        <v>4.0800000000000003E-2</v>
      </c>
      <c r="F103">
        <f t="shared" si="10"/>
        <v>-1.7414770081960649</v>
      </c>
      <c r="G103">
        <f t="shared" si="11"/>
        <v>-4.9121105550325339E-2</v>
      </c>
      <c r="H103" s="2">
        <f t="shared" si="12"/>
        <v>2.9025280955106432E-2</v>
      </c>
      <c r="J103" s="1">
        <v>-1.6691508584407175</v>
      </c>
      <c r="K103">
        <f t="shared" si="13"/>
        <v>102</v>
      </c>
      <c r="L103">
        <f t="shared" si="14"/>
        <v>4.0800000000000003E-2</v>
      </c>
      <c r="M103">
        <f t="shared" si="15"/>
        <v>-1.7414770081960649</v>
      </c>
    </row>
    <row r="104" spans="1:13">
      <c r="A104">
        <v>103</v>
      </c>
      <c r="B104">
        <v>-1.6878066942187353</v>
      </c>
      <c r="C104">
        <f t="shared" si="8"/>
        <v>103</v>
      </c>
      <c r="E104">
        <f t="shared" si="9"/>
        <v>4.1200000000000001E-2</v>
      </c>
      <c r="F104">
        <f t="shared" si="10"/>
        <v>-1.73692732255375</v>
      </c>
      <c r="G104">
        <f t="shared" si="11"/>
        <v>-4.9120628335014738E-2</v>
      </c>
      <c r="H104" s="2">
        <f t="shared" si="12"/>
        <v>2.910323113616519E-2</v>
      </c>
      <c r="J104" s="1">
        <v>-1.6647571252072713</v>
      </c>
      <c r="K104">
        <f t="shared" si="13"/>
        <v>103</v>
      </c>
      <c r="L104">
        <f t="shared" si="14"/>
        <v>4.1200000000000001E-2</v>
      </c>
      <c r="M104">
        <f t="shared" si="15"/>
        <v>-1.73692732255375</v>
      </c>
    </row>
    <row r="105" spans="1:13">
      <c r="A105">
        <v>104</v>
      </c>
      <c r="B105">
        <v>-1.6808558642044691</v>
      </c>
      <c r="C105">
        <f t="shared" si="8"/>
        <v>104</v>
      </c>
      <c r="E105">
        <f t="shared" si="9"/>
        <v>4.1599999999999998E-2</v>
      </c>
      <c r="F105">
        <f t="shared" si="10"/>
        <v>-1.7324133091491829</v>
      </c>
      <c r="G105">
        <f t="shared" si="11"/>
        <v>-5.1557444944713815E-2</v>
      </c>
      <c r="H105" s="2">
        <f t="shared" si="12"/>
        <v>3.0673329012131208E-2</v>
      </c>
      <c r="J105" s="1">
        <v>-1.6580431426080411</v>
      </c>
      <c r="K105">
        <f t="shared" si="13"/>
        <v>104</v>
      </c>
      <c r="L105">
        <f t="shared" si="14"/>
        <v>4.1599999999999998E-2</v>
      </c>
      <c r="M105">
        <f t="shared" si="15"/>
        <v>-1.7324133091491829</v>
      </c>
    </row>
    <row r="106" spans="1:13">
      <c r="A106">
        <v>105</v>
      </c>
      <c r="B106">
        <v>-1.6764008770708803</v>
      </c>
      <c r="C106">
        <f t="shared" si="8"/>
        <v>105</v>
      </c>
      <c r="E106">
        <f t="shared" si="9"/>
        <v>4.2000000000000003E-2</v>
      </c>
      <c r="F106">
        <f t="shared" si="10"/>
        <v>-1.7279343223884185</v>
      </c>
      <c r="G106">
        <f t="shared" si="11"/>
        <v>-5.1533445317538229E-2</v>
      </c>
      <c r="H106" s="2">
        <f t="shared" si="12"/>
        <v>3.0740526339726636E-2</v>
      </c>
      <c r="J106" s="1">
        <v>-1.6537395087419002</v>
      </c>
      <c r="K106">
        <f t="shared" si="13"/>
        <v>105</v>
      </c>
      <c r="L106">
        <f t="shared" si="14"/>
        <v>4.2000000000000003E-2</v>
      </c>
      <c r="M106">
        <f t="shared" si="15"/>
        <v>-1.7279343223884185</v>
      </c>
    </row>
    <row r="107" spans="1:13">
      <c r="A107">
        <v>106</v>
      </c>
      <c r="B107">
        <v>-1.661467500149578</v>
      </c>
      <c r="C107">
        <f t="shared" si="8"/>
        <v>106</v>
      </c>
      <c r="E107">
        <f t="shared" si="9"/>
        <v>4.24E-2</v>
      </c>
      <c r="F107">
        <f t="shared" si="10"/>
        <v>-1.7234897343911508</v>
      </c>
      <c r="G107">
        <f t="shared" si="11"/>
        <v>-6.2022234241572827E-2</v>
      </c>
      <c r="H107" s="2">
        <f t="shared" si="12"/>
        <v>3.7329790824069148E-2</v>
      </c>
      <c r="J107" s="1">
        <v>-1.6393109176195984</v>
      </c>
      <c r="K107">
        <f t="shared" si="13"/>
        <v>106</v>
      </c>
      <c r="L107">
        <f t="shared" si="14"/>
        <v>4.24E-2</v>
      </c>
      <c r="M107">
        <f t="shared" si="15"/>
        <v>-1.7234897343911508</v>
      </c>
    </row>
    <row r="108" spans="1:13">
      <c r="A108">
        <v>107</v>
      </c>
      <c r="B108">
        <v>-1.6599476279607559</v>
      </c>
      <c r="C108">
        <f t="shared" si="8"/>
        <v>107</v>
      </c>
      <c r="E108">
        <f t="shared" si="9"/>
        <v>4.2799999999999998E-2</v>
      </c>
      <c r="F108">
        <f t="shared" si="10"/>
        <v>-1.7190789343418613</v>
      </c>
      <c r="G108">
        <f t="shared" si="11"/>
        <v>-5.913130638110542E-2</v>
      </c>
      <c r="H108" s="2">
        <f t="shared" si="12"/>
        <v>3.5622392770155151E-2</v>
      </c>
      <c r="J108" s="1">
        <v>-1.6378421998800043</v>
      </c>
      <c r="K108">
        <f t="shared" si="13"/>
        <v>107</v>
      </c>
      <c r="L108">
        <f t="shared" si="14"/>
        <v>4.2799999999999998E-2</v>
      </c>
      <c r="M108">
        <f t="shared" si="15"/>
        <v>-1.7190789343418613</v>
      </c>
    </row>
    <row r="109" spans="1:13">
      <c r="A109">
        <v>108</v>
      </c>
      <c r="B109">
        <v>-1.6545870928789297</v>
      </c>
      <c r="C109">
        <f t="shared" si="8"/>
        <v>108</v>
      </c>
      <c r="E109">
        <f t="shared" si="9"/>
        <v>4.3200000000000002E-2</v>
      </c>
      <c r="F109">
        <f t="shared" si="10"/>
        <v>-1.7147013278705843</v>
      </c>
      <c r="G109">
        <f t="shared" si="11"/>
        <v>-6.011423499165458E-2</v>
      </c>
      <c r="H109" s="2">
        <f t="shared" si="12"/>
        <v>3.6331865061909614E-2</v>
      </c>
      <c r="J109" s="1">
        <v>-1.6326617586280423</v>
      </c>
      <c r="K109">
        <f t="shared" si="13"/>
        <v>108</v>
      </c>
      <c r="L109">
        <f t="shared" si="14"/>
        <v>4.3200000000000002E-2</v>
      </c>
      <c r="M109">
        <f t="shared" si="15"/>
        <v>-1.7147013278705843</v>
      </c>
    </row>
    <row r="110" spans="1:13">
      <c r="A110">
        <v>109</v>
      </c>
      <c r="B110">
        <v>-1.6543397092678687</v>
      </c>
      <c r="C110">
        <f t="shared" si="8"/>
        <v>109</v>
      </c>
      <c r="E110">
        <f t="shared" si="9"/>
        <v>4.36E-2</v>
      </c>
      <c r="F110">
        <f t="shared" si="10"/>
        <v>-1.7103563364616563</v>
      </c>
      <c r="G110">
        <f t="shared" si="11"/>
        <v>-5.6016627193787638E-2</v>
      </c>
      <c r="H110" s="2">
        <f t="shared" si="12"/>
        <v>3.386041384364636E-2</v>
      </c>
      <c r="J110" s="1">
        <v>-1.6324226739103256</v>
      </c>
      <c r="K110">
        <f t="shared" si="13"/>
        <v>109</v>
      </c>
      <c r="L110">
        <f t="shared" si="14"/>
        <v>4.36E-2</v>
      </c>
      <c r="M110">
        <f t="shared" si="15"/>
        <v>-1.7103563364616563</v>
      </c>
    </row>
    <row r="111" spans="1:13">
      <c r="A111">
        <v>110</v>
      </c>
      <c r="B111">
        <v>-1.652483156085705</v>
      </c>
      <c r="C111">
        <f t="shared" si="8"/>
        <v>110</v>
      </c>
      <c r="E111">
        <f t="shared" si="9"/>
        <v>4.3999999999999997E-2</v>
      </c>
      <c r="F111">
        <f t="shared" si="10"/>
        <v>-1.7060433968889632</v>
      </c>
      <c r="G111">
        <f t="shared" si="11"/>
        <v>-5.3560240803258274E-2</v>
      </c>
      <c r="H111" s="2">
        <f t="shared" si="12"/>
        <v>3.2411973826183077E-2</v>
      </c>
      <c r="J111" s="1">
        <v>-1.6306283673446225</v>
      </c>
      <c r="K111">
        <f t="shared" si="13"/>
        <v>110</v>
      </c>
      <c r="L111">
        <f t="shared" si="14"/>
        <v>4.3999999999999997E-2</v>
      </c>
      <c r="M111">
        <f t="shared" si="15"/>
        <v>-1.7060433968889632</v>
      </c>
    </row>
    <row r="112" spans="1:13">
      <c r="A112">
        <v>111</v>
      </c>
      <c r="B112">
        <v>-1.6482298754481408</v>
      </c>
      <c r="C112">
        <f t="shared" si="8"/>
        <v>111</v>
      </c>
      <c r="E112">
        <f t="shared" si="9"/>
        <v>4.4400000000000002E-2</v>
      </c>
      <c r="F112">
        <f t="shared" si="10"/>
        <v>-1.7017619606762389</v>
      </c>
      <c r="G112">
        <f t="shared" si="11"/>
        <v>-5.3532085228098047E-2</v>
      </c>
      <c r="H112" s="2">
        <f t="shared" si="12"/>
        <v>3.2478531074764734E-2</v>
      </c>
      <c r="J112" s="1">
        <v>-1.6265174611456681</v>
      </c>
      <c r="K112">
        <f t="shared" si="13"/>
        <v>111</v>
      </c>
      <c r="L112">
        <f t="shared" si="14"/>
        <v>4.4400000000000002E-2</v>
      </c>
      <c r="M112">
        <f t="shared" si="15"/>
        <v>-1.7017619606762389</v>
      </c>
    </row>
    <row r="113" spans="1:13">
      <c r="A113">
        <v>112</v>
      </c>
      <c r="B113">
        <v>-1.6465282275651121</v>
      </c>
      <c r="C113">
        <f t="shared" si="8"/>
        <v>112</v>
      </c>
      <c r="E113">
        <f t="shared" si="9"/>
        <v>4.48E-2</v>
      </c>
      <c r="F113">
        <f t="shared" si="10"/>
        <v>-1.6975114935811244</v>
      </c>
      <c r="G113">
        <f t="shared" si="11"/>
        <v>-5.098326601601233E-2</v>
      </c>
      <c r="H113" s="2">
        <f t="shared" si="12"/>
        <v>3.0964100804640588E-2</v>
      </c>
      <c r="J113" s="1">
        <v>-1.6248726846665753</v>
      </c>
      <c r="K113">
        <f t="shared" si="13"/>
        <v>112</v>
      </c>
      <c r="L113">
        <f t="shared" si="14"/>
        <v>4.48E-2</v>
      </c>
      <c r="M113">
        <f t="shared" si="15"/>
        <v>-1.6975114935811244</v>
      </c>
    </row>
    <row r="114" spans="1:13">
      <c r="A114">
        <v>113</v>
      </c>
      <c r="B114">
        <v>-1.6432894156548736</v>
      </c>
      <c r="C114">
        <f t="shared" si="8"/>
        <v>113</v>
      </c>
      <c r="E114">
        <f t="shared" si="9"/>
        <v>4.5199999999999997E-2</v>
      </c>
      <c r="F114">
        <f t="shared" si="10"/>
        <v>-1.6932914751017023</v>
      </c>
      <c r="G114">
        <f t="shared" si="11"/>
        <v>-5.0002059446828673E-2</v>
      </c>
      <c r="H114" s="2">
        <f t="shared" si="12"/>
        <v>3.0428029883526123E-2</v>
      </c>
      <c r="J114" s="1">
        <v>-1.6217419767840016</v>
      </c>
      <c r="K114">
        <f t="shared" si="13"/>
        <v>113</v>
      </c>
      <c r="L114">
        <f t="shared" si="14"/>
        <v>4.5199999999999997E-2</v>
      </c>
      <c r="M114">
        <f t="shared" si="15"/>
        <v>-1.6932914751017023</v>
      </c>
    </row>
    <row r="115" spans="1:13">
      <c r="A115">
        <v>114</v>
      </c>
      <c r="B115">
        <v>-1.6432062387845485</v>
      </c>
      <c r="C115">
        <f t="shared" si="8"/>
        <v>114</v>
      </c>
      <c r="E115">
        <f t="shared" si="9"/>
        <v>4.5600000000000002E-2</v>
      </c>
      <c r="F115">
        <f t="shared" si="10"/>
        <v>-1.689101398004369</v>
      </c>
      <c r="G115">
        <f t="shared" si="11"/>
        <v>-4.5895159219820458E-2</v>
      </c>
      <c r="H115" s="2">
        <f t="shared" si="12"/>
        <v>2.7930248885720103E-2</v>
      </c>
      <c r="J115" s="1">
        <v>-1.6216615737210374</v>
      </c>
      <c r="K115">
        <f t="shared" si="13"/>
        <v>114</v>
      </c>
      <c r="L115">
        <f t="shared" si="14"/>
        <v>4.5600000000000002E-2</v>
      </c>
      <c r="M115">
        <f t="shared" si="15"/>
        <v>-1.689101398004369</v>
      </c>
    </row>
    <row r="116" spans="1:13">
      <c r="A116">
        <v>115</v>
      </c>
      <c r="B116">
        <v>-1.6387715621027001</v>
      </c>
      <c r="C116">
        <f t="shared" si="8"/>
        <v>115</v>
      </c>
      <c r="E116">
        <f t="shared" si="9"/>
        <v>4.5999999999999999E-2</v>
      </c>
      <c r="F116">
        <f t="shared" si="10"/>
        <v>-1.684940767871915</v>
      </c>
      <c r="G116">
        <f t="shared" si="11"/>
        <v>-4.6169205769214905E-2</v>
      </c>
      <c r="H116" s="2">
        <f t="shared" si="12"/>
        <v>2.8173057695714106E-2</v>
      </c>
      <c r="J116" s="1">
        <v>-1.6173746087825842</v>
      </c>
      <c r="K116">
        <f t="shared" si="13"/>
        <v>115</v>
      </c>
      <c r="L116">
        <f t="shared" si="14"/>
        <v>4.5999999999999999E-2</v>
      </c>
      <c r="M116">
        <f t="shared" si="15"/>
        <v>-1.684940767871915</v>
      </c>
    </row>
    <row r="117" spans="1:13">
      <c r="A117">
        <v>116</v>
      </c>
      <c r="B117">
        <v>-1.6312198369067374</v>
      </c>
      <c r="C117">
        <f t="shared" si="8"/>
        <v>116</v>
      </c>
      <c r="E117">
        <f t="shared" si="9"/>
        <v>4.6399999999999997E-2</v>
      </c>
      <c r="F117">
        <f t="shared" si="10"/>
        <v>-1.6808091026708043</v>
      </c>
      <c r="G117">
        <f t="shared" si="11"/>
        <v>-4.9589265764066859E-2</v>
      </c>
      <c r="H117" s="2">
        <f t="shared" si="12"/>
        <v>3.0400112015620401E-2</v>
      </c>
      <c r="J117" s="1">
        <v>-1.6100736184553712</v>
      </c>
      <c r="K117">
        <f t="shared" si="13"/>
        <v>116</v>
      </c>
      <c r="L117">
        <f t="shared" si="14"/>
        <v>4.6399999999999997E-2</v>
      </c>
      <c r="M117">
        <f t="shared" si="15"/>
        <v>-1.6808091026708043</v>
      </c>
    </row>
    <row r="118" spans="1:13">
      <c r="A118">
        <v>117</v>
      </c>
      <c r="B118">
        <v>-1.6310576892110928</v>
      </c>
      <c r="C118">
        <f t="shared" si="8"/>
        <v>117</v>
      </c>
      <c r="E118">
        <f t="shared" si="9"/>
        <v>4.6800000000000001E-2</v>
      </c>
      <c r="F118">
        <f t="shared" si="10"/>
        <v>-1.6767059323366671</v>
      </c>
      <c r="G118">
        <f t="shared" si="11"/>
        <v>-4.564824312557425E-2</v>
      </c>
      <c r="H118" s="2">
        <f t="shared" si="12"/>
        <v>2.7986896740392619E-2</v>
      </c>
      <c r="J118" s="1">
        <v>-1.6099168433773152</v>
      </c>
      <c r="K118">
        <f t="shared" si="13"/>
        <v>117</v>
      </c>
      <c r="L118">
        <f t="shared" si="14"/>
        <v>4.6800000000000001E-2</v>
      </c>
      <c r="M118">
        <f t="shared" si="15"/>
        <v>-1.6767059323366671</v>
      </c>
    </row>
    <row r="119" spans="1:13">
      <c r="A119">
        <v>118</v>
      </c>
      <c r="B119">
        <v>-1.6272842572011776</v>
      </c>
      <c r="C119">
        <f t="shared" si="8"/>
        <v>118</v>
      </c>
      <c r="E119">
        <f t="shared" si="9"/>
        <v>4.7199999999999999E-2</v>
      </c>
      <c r="F119">
        <f t="shared" si="10"/>
        <v>-1.6726307983770892</v>
      </c>
      <c r="G119">
        <f t="shared" si="11"/>
        <v>-4.5346541175911526E-2</v>
      </c>
      <c r="H119" s="2">
        <f t="shared" si="12"/>
        <v>2.7866392104047392E-2</v>
      </c>
      <c r="J119" s="1">
        <v>-1.6062683092640251</v>
      </c>
      <c r="K119">
        <f t="shared" si="13"/>
        <v>118</v>
      </c>
      <c r="L119">
        <f t="shared" si="14"/>
        <v>4.7199999999999999E-2</v>
      </c>
      <c r="M119">
        <f t="shared" si="15"/>
        <v>-1.6726307983770892</v>
      </c>
    </row>
    <row r="120" spans="1:13">
      <c r="A120">
        <v>119</v>
      </c>
      <c r="B120">
        <v>-1.6264767367077608</v>
      </c>
      <c r="C120">
        <f t="shared" si="8"/>
        <v>119</v>
      </c>
      <c r="E120">
        <f t="shared" si="9"/>
        <v>4.7600000000000003E-2</v>
      </c>
      <c r="F120">
        <f t="shared" si="10"/>
        <v>-1.6685832534908398</v>
      </c>
      <c r="G120">
        <f t="shared" si="11"/>
        <v>-4.2106516783078973E-2</v>
      </c>
      <c r="H120" s="2">
        <f t="shared" si="12"/>
        <v>2.5888176469286022E-2</v>
      </c>
      <c r="J120" s="1">
        <v>-1.6054874843964579</v>
      </c>
      <c r="K120">
        <f t="shared" si="13"/>
        <v>119</v>
      </c>
      <c r="L120">
        <f t="shared" si="14"/>
        <v>4.7600000000000003E-2</v>
      </c>
      <c r="M120">
        <f t="shared" si="15"/>
        <v>-1.6685832534908398</v>
      </c>
    </row>
    <row r="121" spans="1:13">
      <c r="A121">
        <v>120</v>
      </c>
      <c r="B121">
        <v>-1.6264251333201454</v>
      </c>
      <c r="C121">
        <f t="shared" si="8"/>
        <v>120</v>
      </c>
      <c r="E121">
        <f t="shared" si="9"/>
        <v>4.8000000000000001E-2</v>
      </c>
      <c r="F121">
        <f t="shared" si="10"/>
        <v>-1.664562861202723</v>
      </c>
      <c r="G121">
        <f t="shared" si="11"/>
        <v>-3.8137727882577632E-2</v>
      </c>
      <c r="H121" s="2">
        <f t="shared" si="12"/>
        <v>2.3448806281494303E-2</v>
      </c>
      <c r="J121" s="1">
        <v>-1.6054375865606347</v>
      </c>
      <c r="K121">
        <f t="shared" si="13"/>
        <v>120</v>
      </c>
      <c r="L121">
        <f t="shared" si="14"/>
        <v>4.8000000000000001E-2</v>
      </c>
      <c r="M121">
        <f t="shared" si="15"/>
        <v>-1.664562861202723</v>
      </c>
    </row>
    <row r="122" spans="1:13">
      <c r="A122">
        <v>121</v>
      </c>
      <c r="B122">
        <v>-1.6233365677639882</v>
      </c>
      <c r="C122">
        <f t="shared" si="8"/>
        <v>121</v>
      </c>
      <c r="E122">
        <f t="shared" si="9"/>
        <v>4.8399999999999999E-2</v>
      </c>
      <c r="F122">
        <f t="shared" si="10"/>
        <v>-1.6605691955132853</v>
      </c>
      <c r="G122">
        <f t="shared" si="11"/>
        <v>-3.7232627749297142E-2</v>
      </c>
      <c r="H122" s="2">
        <f t="shared" si="12"/>
        <v>2.2935864618993957E-2</v>
      </c>
      <c r="J122" s="1">
        <v>-1.6024510158763017</v>
      </c>
      <c r="K122">
        <f t="shared" si="13"/>
        <v>121</v>
      </c>
      <c r="L122">
        <f t="shared" si="14"/>
        <v>4.8399999999999999E-2</v>
      </c>
      <c r="M122">
        <f t="shared" si="15"/>
        <v>-1.6605691955132853</v>
      </c>
    </row>
    <row r="123" spans="1:13">
      <c r="A123">
        <v>122</v>
      </c>
      <c r="B123">
        <v>-1.6230879735993531</v>
      </c>
      <c r="C123">
        <f t="shared" si="8"/>
        <v>122</v>
      </c>
      <c r="E123">
        <f t="shared" si="9"/>
        <v>4.8800000000000003E-2</v>
      </c>
      <c r="F123">
        <f t="shared" si="10"/>
        <v>-1.6566018405626681</v>
      </c>
      <c r="G123">
        <f t="shared" si="11"/>
        <v>-3.3513866963315042E-2</v>
      </c>
      <c r="H123" s="2">
        <f t="shared" si="12"/>
        <v>2.0648213472369479E-2</v>
      </c>
      <c r="J123" s="1">
        <v>-1.6022106237917075</v>
      </c>
      <c r="K123">
        <f t="shared" si="13"/>
        <v>122</v>
      </c>
      <c r="L123">
        <f t="shared" si="14"/>
        <v>4.8800000000000003E-2</v>
      </c>
      <c r="M123">
        <f t="shared" si="15"/>
        <v>-1.6566018405626681</v>
      </c>
    </row>
    <row r="124" spans="1:13">
      <c r="A124">
        <v>123</v>
      </c>
      <c r="B124">
        <v>-1.6161174322619709</v>
      </c>
      <c r="C124">
        <f t="shared" si="8"/>
        <v>123</v>
      </c>
      <c r="E124">
        <f t="shared" si="9"/>
        <v>4.9200000000000001E-2</v>
      </c>
      <c r="F124">
        <f t="shared" si="10"/>
        <v>-1.6526603903079105</v>
      </c>
      <c r="G124">
        <f t="shared" si="11"/>
        <v>-3.6542958045939544E-2</v>
      </c>
      <c r="H124" s="2">
        <f t="shared" si="12"/>
        <v>2.2611573463936233E-2</v>
      </c>
      <c r="J124" s="1">
        <v>-1.5954696222770093</v>
      </c>
      <c r="K124">
        <f t="shared" si="13"/>
        <v>123</v>
      </c>
      <c r="L124">
        <f t="shared" si="14"/>
        <v>4.9200000000000001E-2</v>
      </c>
      <c r="M124">
        <f t="shared" si="15"/>
        <v>-1.6526603903079105</v>
      </c>
    </row>
    <row r="125" spans="1:13">
      <c r="A125">
        <v>124</v>
      </c>
      <c r="B125">
        <v>-1.6015196798154505</v>
      </c>
      <c r="C125">
        <f t="shared" si="8"/>
        <v>124</v>
      </c>
      <c r="E125">
        <f t="shared" si="9"/>
        <v>4.9599999999999998E-2</v>
      </c>
      <c r="F125">
        <f t="shared" si="10"/>
        <v>-1.6487444482130562</v>
      </c>
      <c r="G125">
        <f t="shared" si="11"/>
        <v>-4.7224768397605699E-2</v>
      </c>
      <c r="H125" s="2">
        <f t="shared" si="12"/>
        <v>2.9487473050001857E-2</v>
      </c>
      <c r="J125" s="1">
        <v>-1.5813497876322695</v>
      </c>
      <c r="K125">
        <f t="shared" si="13"/>
        <v>124</v>
      </c>
      <c r="L125">
        <f t="shared" si="14"/>
        <v>4.9599999999999998E-2</v>
      </c>
      <c r="M125">
        <f t="shared" si="15"/>
        <v>-1.6487444482130562</v>
      </c>
    </row>
    <row r="126" spans="1:13">
      <c r="A126">
        <v>125</v>
      </c>
      <c r="B126">
        <v>-1.5901031427467469</v>
      </c>
      <c r="C126">
        <f t="shared" si="8"/>
        <v>125</v>
      </c>
      <c r="E126">
        <f t="shared" si="9"/>
        <v>0.05</v>
      </c>
      <c r="F126">
        <f t="shared" si="10"/>
        <v>-1.6448536269514742</v>
      </c>
      <c r="G126">
        <f t="shared" si="11"/>
        <v>-5.4750484204727279E-2</v>
      </c>
      <c r="H126" s="2">
        <f t="shared" si="12"/>
        <v>3.4432033201413081E-2</v>
      </c>
      <c r="J126" s="1">
        <v>-1.570304389620752</v>
      </c>
      <c r="K126">
        <f t="shared" si="13"/>
        <v>125</v>
      </c>
      <c r="L126">
        <f t="shared" si="14"/>
        <v>0.05</v>
      </c>
      <c r="M126">
        <f t="shared" si="15"/>
        <v>-1.6448536269514742</v>
      </c>
    </row>
    <row r="127" spans="1:13">
      <c r="A127">
        <v>126</v>
      </c>
      <c r="B127">
        <v>-1.5843927849311779</v>
      </c>
      <c r="C127">
        <f t="shared" si="8"/>
        <v>126</v>
      </c>
      <c r="E127">
        <f t="shared" si="9"/>
        <v>5.04E-2</v>
      </c>
      <c r="F127">
        <f t="shared" si="10"/>
        <v>-1.6409875481197975</v>
      </c>
      <c r="G127">
        <f t="shared" si="11"/>
        <v>-5.6594763188619668E-2</v>
      </c>
      <c r="H127" s="2">
        <f t="shared" si="12"/>
        <v>3.572015962637573E-2</v>
      </c>
      <c r="J127" s="1">
        <v>-1.5647788035131389</v>
      </c>
      <c r="K127">
        <f t="shared" si="13"/>
        <v>126</v>
      </c>
      <c r="L127">
        <f t="shared" si="14"/>
        <v>5.04E-2</v>
      </c>
      <c r="M127">
        <f t="shared" si="15"/>
        <v>-1.6409875481197975</v>
      </c>
    </row>
    <row r="128" spans="1:13">
      <c r="A128">
        <v>127</v>
      </c>
      <c r="B128">
        <v>-1.5818432000483917</v>
      </c>
      <c r="C128">
        <f t="shared" si="8"/>
        <v>127</v>
      </c>
      <c r="E128">
        <f t="shared" si="9"/>
        <v>5.0799999999999998E-2</v>
      </c>
      <c r="F128">
        <f t="shared" si="10"/>
        <v>-1.6371458419629623</v>
      </c>
      <c r="G128">
        <f t="shared" si="11"/>
        <v>-5.5302641914570572E-2</v>
      </c>
      <c r="H128" s="2">
        <f t="shared" si="12"/>
        <v>3.496088734514189E-2</v>
      </c>
      <c r="J128" s="1">
        <v>-1.5623115298472596</v>
      </c>
      <c r="K128">
        <f t="shared" si="13"/>
        <v>127</v>
      </c>
      <c r="L128">
        <f t="shared" si="14"/>
        <v>5.0799999999999998E-2</v>
      </c>
      <c r="M128">
        <f t="shared" si="15"/>
        <v>-1.6371458419629623</v>
      </c>
    </row>
    <row r="129" spans="1:13">
      <c r="A129">
        <v>128</v>
      </c>
      <c r="B129">
        <v>-1.5815793712721014</v>
      </c>
      <c r="C129">
        <f t="shared" si="8"/>
        <v>128</v>
      </c>
      <c r="E129">
        <f t="shared" si="9"/>
        <v>5.1200000000000002E-2</v>
      </c>
      <c r="F129">
        <f t="shared" si="10"/>
        <v>-1.633328147109816</v>
      </c>
      <c r="G129">
        <f t="shared" si="11"/>
        <v>-5.1748775837714645E-2</v>
      </c>
      <c r="H129" s="2">
        <f t="shared" si="12"/>
        <v>3.2719683107710167E-2</v>
      </c>
      <c r="J129" s="1">
        <v>-1.5620562119908146</v>
      </c>
      <c r="K129">
        <f t="shared" si="13"/>
        <v>128</v>
      </c>
      <c r="L129">
        <f t="shared" si="14"/>
        <v>5.1200000000000002E-2</v>
      </c>
      <c r="M129">
        <f t="shared" si="15"/>
        <v>-1.633328147109816</v>
      </c>
    </row>
    <row r="130" spans="1:13">
      <c r="A130">
        <v>129</v>
      </c>
      <c r="B130">
        <v>-1.5773550195263493</v>
      </c>
      <c r="C130">
        <f t="shared" si="8"/>
        <v>129</v>
      </c>
      <c r="E130">
        <f t="shared" si="9"/>
        <v>5.16E-2</v>
      </c>
      <c r="F130">
        <f t="shared" si="10"/>
        <v>-1.6295341103187888</v>
      </c>
      <c r="G130">
        <f t="shared" si="11"/>
        <v>-5.2179090792439542E-2</v>
      </c>
      <c r="H130" s="2">
        <f t="shared" si="12"/>
        <v>3.3080118392185394E-2</v>
      </c>
      <c r="J130" s="1">
        <v>-1.5579679668177362</v>
      </c>
      <c r="K130">
        <f t="shared" si="13"/>
        <v>129</v>
      </c>
      <c r="L130">
        <f t="shared" si="14"/>
        <v>5.16E-2</v>
      </c>
      <c r="M130">
        <f t="shared" si="15"/>
        <v>-1.6295341103187888</v>
      </c>
    </row>
    <row r="131" spans="1:13">
      <c r="A131">
        <v>130</v>
      </c>
      <c r="B131">
        <v>-1.5757518213912376</v>
      </c>
      <c r="C131">
        <f t="shared" ref="C131:C194" si="16">RANK(B131,$B$2:$B$2501,1)</f>
        <v>130</v>
      </c>
      <c r="E131">
        <f t="shared" ref="E131:E194" si="17">C131/$D$2</f>
        <v>5.1999999999999998E-2</v>
      </c>
      <c r="F131">
        <f t="shared" ref="F131:F194" si="18">NORMSINV(E131)</f>
        <v>-1.6257633862332357</v>
      </c>
      <c r="G131">
        <f t="shared" ref="G131:G194" si="19">F131-B131</f>
        <v>-5.0011564841998091E-2</v>
      </c>
      <c r="H131" s="2">
        <f t="shared" ref="H131:H194" si="20">G131/B131</f>
        <v>3.1738224359368142E-2</v>
      </c>
      <c r="J131" s="1">
        <v>-1.5564163402286628</v>
      </c>
      <c r="K131">
        <f t="shared" ref="K131:K194" si="21">RANK(J131,$J$2:$J$2501,1)</f>
        <v>130</v>
      </c>
      <c r="L131">
        <f t="shared" ref="L131:L194" si="22">K131/2500</f>
        <v>5.1999999999999998E-2</v>
      </c>
      <c r="M131">
        <f t="shared" ref="M131:M194" si="23">NORMSINV(L131)</f>
        <v>-1.6257633862332357</v>
      </c>
    </row>
    <row r="132" spans="1:13">
      <c r="A132">
        <v>131</v>
      </c>
      <c r="B132">
        <v>-1.5736088190021618</v>
      </c>
      <c r="C132">
        <f t="shared" si="16"/>
        <v>131</v>
      </c>
      <c r="E132">
        <f t="shared" si="17"/>
        <v>5.2400000000000002E-2</v>
      </c>
      <c r="F132">
        <f t="shared" si="18"/>
        <v>-1.6220156371459233</v>
      </c>
      <c r="G132">
        <f t="shared" si="19"/>
        <v>-4.8406818143761576E-2</v>
      </c>
      <c r="H132" s="2">
        <f t="shared" si="20"/>
        <v>3.0761659161554988E-2</v>
      </c>
      <c r="J132" s="1">
        <v>-1.5543422026775617</v>
      </c>
      <c r="K132">
        <f t="shared" si="21"/>
        <v>131</v>
      </c>
      <c r="L132">
        <f t="shared" si="22"/>
        <v>5.2400000000000002E-2</v>
      </c>
      <c r="M132">
        <f t="shared" si="23"/>
        <v>-1.6220156371459233</v>
      </c>
    </row>
    <row r="133" spans="1:13">
      <c r="A133">
        <v>132</v>
      </c>
      <c r="B133">
        <v>-1.5724985161129788</v>
      </c>
      <c r="C133">
        <f t="shared" si="16"/>
        <v>132</v>
      </c>
      <c r="E133">
        <f t="shared" si="17"/>
        <v>5.28E-2</v>
      </c>
      <c r="F133">
        <f t="shared" si="18"/>
        <v>-1.618290532772332</v>
      </c>
      <c r="G133">
        <f t="shared" si="19"/>
        <v>-4.5792016659353285E-2</v>
      </c>
      <c r="H133" s="2">
        <f t="shared" si="20"/>
        <v>2.912054681777727E-2</v>
      </c>
      <c r="J133" s="1">
        <v>-1.5532675471042843</v>
      </c>
      <c r="K133">
        <f t="shared" si="21"/>
        <v>132</v>
      </c>
      <c r="L133">
        <f t="shared" si="22"/>
        <v>5.28E-2</v>
      </c>
      <c r="M133">
        <f t="shared" si="23"/>
        <v>-1.618290532772332</v>
      </c>
    </row>
    <row r="134" spans="1:13">
      <c r="A134">
        <v>133</v>
      </c>
      <c r="B134">
        <v>-1.5680019863060419</v>
      </c>
      <c r="C134">
        <f t="shared" si="16"/>
        <v>133</v>
      </c>
      <c r="E134">
        <f t="shared" si="17"/>
        <v>5.3199999999999997E-2</v>
      </c>
      <c r="F134">
        <f t="shared" si="18"/>
        <v>-1.614587750032324</v>
      </c>
      <c r="G134">
        <f t="shared" si="19"/>
        <v>-4.6585763726282092E-2</v>
      </c>
      <c r="H134" s="2">
        <f t="shared" si="20"/>
        <v>2.9710270862622176E-2</v>
      </c>
      <c r="J134" s="1">
        <v>-1.5489151593483379</v>
      </c>
      <c r="K134">
        <f t="shared" si="21"/>
        <v>133</v>
      </c>
      <c r="L134">
        <f t="shared" si="22"/>
        <v>5.3199999999999997E-2</v>
      </c>
      <c r="M134">
        <f t="shared" si="23"/>
        <v>-1.614587750032324</v>
      </c>
    </row>
    <row r="135" spans="1:13">
      <c r="A135">
        <v>134</v>
      </c>
      <c r="B135">
        <v>-1.5533892858444127</v>
      </c>
      <c r="C135">
        <f t="shared" si="16"/>
        <v>134</v>
      </c>
      <c r="E135">
        <f t="shared" si="17"/>
        <v>5.3600000000000002E-2</v>
      </c>
      <c r="F135">
        <f t="shared" si="18"/>
        <v>-1.6109069728398331</v>
      </c>
      <c r="G135">
        <f t="shared" si="19"/>
        <v>-5.751768699542037E-2</v>
      </c>
      <c r="H135" s="2">
        <f t="shared" si="20"/>
        <v>3.7027220104813657E-2</v>
      </c>
      <c r="J135" s="1">
        <v>-1.53476841473537</v>
      </c>
      <c r="K135">
        <f t="shared" si="21"/>
        <v>134</v>
      </c>
      <c r="L135">
        <f t="shared" si="22"/>
        <v>5.3600000000000002E-2</v>
      </c>
      <c r="M135">
        <f t="shared" si="23"/>
        <v>-1.6109069728398331</v>
      </c>
    </row>
    <row r="136" spans="1:13">
      <c r="A136">
        <v>135</v>
      </c>
      <c r="B136">
        <v>-1.5435325239988069</v>
      </c>
      <c r="C136">
        <f t="shared" si="16"/>
        <v>135</v>
      </c>
      <c r="E136">
        <f t="shared" si="17"/>
        <v>5.3999999999999999E-2</v>
      </c>
      <c r="F136">
        <f t="shared" si="18"/>
        <v>-1.6072478919002187</v>
      </c>
      <c r="G136">
        <f t="shared" si="19"/>
        <v>-6.3715367901411746E-2</v>
      </c>
      <c r="H136" s="2">
        <f t="shared" si="20"/>
        <v>4.1278927985492188E-2</v>
      </c>
      <c r="J136" s="1">
        <v>-1.5252238194255645</v>
      </c>
      <c r="K136">
        <f t="shared" si="21"/>
        <v>135</v>
      </c>
      <c r="L136">
        <f t="shared" si="22"/>
        <v>5.3999999999999999E-2</v>
      </c>
      <c r="M136">
        <f t="shared" si="23"/>
        <v>-1.6072478919002187</v>
      </c>
    </row>
    <row r="137" spans="1:13">
      <c r="A137">
        <v>136</v>
      </c>
      <c r="B137">
        <v>-1.5382983591033523</v>
      </c>
      <c r="C137">
        <f t="shared" si="16"/>
        <v>136</v>
      </c>
      <c r="E137">
        <f t="shared" si="17"/>
        <v>5.4399999999999997E-2</v>
      </c>
      <c r="F137">
        <f t="shared" si="18"/>
        <v>-1.6036102045149523</v>
      </c>
      <c r="G137">
        <f t="shared" si="19"/>
        <v>-6.5311845411599956E-2</v>
      </c>
      <c r="H137" s="2">
        <f t="shared" si="20"/>
        <v>4.245720280795795E-2</v>
      </c>
      <c r="J137" s="1">
        <v>-1.5201547222526668</v>
      </c>
      <c r="K137">
        <f t="shared" si="21"/>
        <v>136</v>
      </c>
      <c r="L137">
        <f t="shared" si="22"/>
        <v>5.4399999999999997E-2</v>
      </c>
      <c r="M137">
        <f t="shared" si="23"/>
        <v>-1.6036102045149523</v>
      </c>
    </row>
    <row r="138" spans="1:13">
      <c r="A138">
        <v>137</v>
      </c>
      <c r="B138">
        <v>-1.5355321983343626</v>
      </c>
      <c r="C138">
        <f t="shared" si="16"/>
        <v>137</v>
      </c>
      <c r="E138">
        <f t="shared" si="17"/>
        <v>5.4800000000000001E-2</v>
      </c>
      <c r="F138">
        <f t="shared" si="18"/>
        <v>-1.5999936143933122</v>
      </c>
      <c r="G138">
        <f t="shared" si="19"/>
        <v>-6.4461416058949617E-2</v>
      </c>
      <c r="H138" s="2">
        <f t="shared" si="20"/>
        <v>4.1979853062588224E-2</v>
      </c>
      <c r="J138" s="1">
        <v>-1.517475600679018</v>
      </c>
      <c r="K138">
        <f t="shared" si="21"/>
        <v>137</v>
      </c>
      <c r="L138">
        <f t="shared" si="22"/>
        <v>5.4800000000000001E-2</v>
      </c>
      <c r="M138">
        <f t="shared" si="23"/>
        <v>-1.5999936143933122</v>
      </c>
    </row>
    <row r="139" spans="1:13">
      <c r="A139">
        <v>138</v>
      </c>
      <c r="B139">
        <v>-1.5247086664854725</v>
      </c>
      <c r="C139">
        <f t="shared" si="16"/>
        <v>138</v>
      </c>
      <c r="E139">
        <f t="shared" si="17"/>
        <v>5.5199999999999999E-2</v>
      </c>
      <c r="F139">
        <f t="shared" si="18"/>
        <v>-1.5963978314708007</v>
      </c>
      <c r="G139">
        <f t="shared" si="19"/>
        <v>-7.168916498532818E-2</v>
      </c>
      <c r="H139" s="2">
        <f t="shared" si="20"/>
        <v>4.701827080879338E-2</v>
      </c>
      <c r="J139" s="1">
        <v>-1.5069913354260334</v>
      </c>
      <c r="K139">
        <f t="shared" si="21"/>
        <v>138</v>
      </c>
      <c r="L139">
        <f t="shared" si="22"/>
        <v>5.5199999999999999E-2</v>
      </c>
      <c r="M139">
        <f t="shared" si="23"/>
        <v>-1.5963978314708007</v>
      </c>
    </row>
    <row r="140" spans="1:13">
      <c r="A140">
        <v>139</v>
      </c>
      <c r="B140">
        <v>-1.5227895431167864</v>
      </c>
      <c r="C140">
        <f t="shared" si="16"/>
        <v>139</v>
      </c>
      <c r="E140">
        <f t="shared" si="17"/>
        <v>5.5599999999999997E-2</v>
      </c>
      <c r="F140">
        <f t="shared" si="18"/>
        <v>-1.5928225717339619</v>
      </c>
      <c r="G140">
        <f t="shared" si="19"/>
        <v>-7.003302861717553E-2</v>
      </c>
      <c r="H140" s="2">
        <f t="shared" si="20"/>
        <v>4.5989958976100302E-2</v>
      </c>
      <c r="J140" s="1">
        <v>-1.5051321507790358</v>
      </c>
      <c r="K140">
        <f t="shared" si="21"/>
        <v>139</v>
      </c>
      <c r="L140">
        <f t="shared" si="22"/>
        <v>5.5599999999999997E-2</v>
      </c>
      <c r="M140">
        <f t="shared" si="23"/>
        <v>-1.5928225717339619</v>
      </c>
    </row>
    <row r="141" spans="1:13">
      <c r="A141">
        <v>140</v>
      </c>
      <c r="B141">
        <v>-1.517162396152975</v>
      </c>
      <c r="C141">
        <f t="shared" si="16"/>
        <v>140</v>
      </c>
      <c r="E141">
        <f t="shared" si="17"/>
        <v>5.6000000000000001E-2</v>
      </c>
      <c r="F141">
        <f t="shared" si="18"/>
        <v>-1.5892675570513934</v>
      </c>
      <c r="G141">
        <f t="shared" si="19"/>
        <v>-7.2105160898418452E-2</v>
      </c>
      <c r="H141" s="2">
        <f t="shared" si="20"/>
        <v>4.7526330128701735E-2</v>
      </c>
      <c r="J141" s="1">
        <v>-1.4996803764263797</v>
      </c>
      <c r="K141">
        <f t="shared" si="21"/>
        <v>140</v>
      </c>
      <c r="L141">
        <f t="shared" si="22"/>
        <v>5.6000000000000001E-2</v>
      </c>
      <c r="M141">
        <f t="shared" si="23"/>
        <v>-1.5892675570513934</v>
      </c>
    </row>
    <row r="142" spans="1:13">
      <c r="A142">
        <v>141</v>
      </c>
      <c r="B142">
        <v>-1.5074424669832422</v>
      </c>
      <c r="C142">
        <f t="shared" si="16"/>
        <v>141</v>
      </c>
      <c r="E142">
        <f t="shared" si="17"/>
        <v>5.6399999999999999E-2</v>
      </c>
      <c r="F142">
        <f t="shared" si="18"/>
        <v>-1.5857325150106103</v>
      </c>
      <c r="G142">
        <f t="shared" si="19"/>
        <v>-7.8290048027368053E-2</v>
      </c>
      <c r="H142" s="2">
        <f t="shared" si="20"/>
        <v>5.1935678967599617E-2</v>
      </c>
      <c r="J142" s="1">
        <v>-1.4902620509674895</v>
      </c>
      <c r="K142">
        <f t="shared" si="21"/>
        <v>141</v>
      </c>
      <c r="L142">
        <f t="shared" si="22"/>
        <v>5.6399999999999999E-2</v>
      </c>
      <c r="M142">
        <f t="shared" si="23"/>
        <v>-1.5857325150106103</v>
      </c>
    </row>
    <row r="143" spans="1:13">
      <c r="A143">
        <v>142</v>
      </c>
      <c r="B143">
        <v>-1.5016587329527311</v>
      </c>
      <c r="C143">
        <f t="shared" si="16"/>
        <v>142</v>
      </c>
      <c r="E143">
        <f t="shared" si="17"/>
        <v>5.6800000000000003E-2</v>
      </c>
      <c r="F143">
        <f t="shared" si="18"/>
        <v>-1.5822171787605916</v>
      </c>
      <c r="G143">
        <f t="shared" si="19"/>
        <v>-8.0558445807860535E-2</v>
      </c>
      <c r="H143" s="2">
        <f t="shared" si="20"/>
        <v>5.3646307273462472E-2</v>
      </c>
      <c r="J143" s="1">
        <v>-1.4846569878484506</v>
      </c>
      <c r="K143">
        <f t="shared" si="21"/>
        <v>142</v>
      </c>
      <c r="L143">
        <f t="shared" si="22"/>
        <v>5.6800000000000003E-2</v>
      </c>
      <c r="M143">
        <f t="shared" si="23"/>
        <v>-1.5822171787605916</v>
      </c>
    </row>
    <row r="144" spans="1:13">
      <c r="A144">
        <v>143</v>
      </c>
      <c r="B144">
        <v>-1.4995161046727536</v>
      </c>
      <c r="C144">
        <f t="shared" si="16"/>
        <v>143</v>
      </c>
      <c r="E144">
        <f t="shared" si="17"/>
        <v>5.7200000000000001E-2</v>
      </c>
      <c r="F144">
        <f t="shared" si="18"/>
        <v>-1.5787212868597265</v>
      </c>
      <c r="G144">
        <f t="shared" si="19"/>
        <v>-7.9205182186972811E-2</v>
      </c>
      <c r="H144" s="2">
        <f t="shared" si="20"/>
        <v>5.2820494518302043E-2</v>
      </c>
      <c r="J144" s="1">
        <v>-1.4825803989844544</v>
      </c>
      <c r="K144">
        <f t="shared" si="21"/>
        <v>143</v>
      </c>
      <c r="L144">
        <f t="shared" si="22"/>
        <v>5.7200000000000001E-2</v>
      </c>
      <c r="M144">
        <f t="shared" si="23"/>
        <v>-1.5787212868597265</v>
      </c>
    </row>
    <row r="145" spans="1:13">
      <c r="A145">
        <v>144</v>
      </c>
      <c r="B145">
        <v>-1.4957414027961662</v>
      </c>
      <c r="C145">
        <f t="shared" si="16"/>
        <v>144</v>
      </c>
      <c r="E145">
        <f t="shared" si="17"/>
        <v>5.7599999999999998E-2</v>
      </c>
      <c r="F145">
        <f t="shared" si="18"/>
        <v>-1.575244583128947</v>
      </c>
      <c r="G145">
        <f t="shared" si="19"/>
        <v>-7.950318033278081E-2</v>
      </c>
      <c r="H145" s="2">
        <f t="shared" si="20"/>
        <v>5.3153025104577652E-2</v>
      </c>
      <c r="J145" s="1">
        <v>-1.4789218417251038</v>
      </c>
      <c r="K145">
        <f t="shared" si="21"/>
        <v>144</v>
      </c>
      <c r="L145">
        <f t="shared" si="22"/>
        <v>5.7599999999999998E-2</v>
      </c>
      <c r="M145">
        <f t="shared" si="23"/>
        <v>-1.575244583128947</v>
      </c>
    </row>
    <row r="146" spans="1:13">
      <c r="A146">
        <v>145</v>
      </c>
      <c r="B146">
        <v>-1.4921906266030553</v>
      </c>
      <c r="C146">
        <f t="shared" si="16"/>
        <v>145</v>
      </c>
      <c r="E146">
        <f t="shared" si="17"/>
        <v>5.8000000000000003E-2</v>
      </c>
      <c r="F146">
        <f t="shared" si="18"/>
        <v>-1.5717868165098601</v>
      </c>
      <c r="G146">
        <f t="shared" si="19"/>
        <v>-7.9596189906804726E-2</v>
      </c>
      <c r="H146" s="2">
        <f t="shared" si="20"/>
        <v>5.3341837488956753E-2</v>
      </c>
      <c r="J146" s="1">
        <v>-1.4754800894729325</v>
      </c>
      <c r="K146">
        <f t="shared" si="21"/>
        <v>145</v>
      </c>
      <c r="L146">
        <f t="shared" si="22"/>
        <v>5.8000000000000003E-2</v>
      </c>
      <c r="M146">
        <f t="shared" si="23"/>
        <v>-1.5717868165098601</v>
      </c>
    </row>
    <row r="147" spans="1:13">
      <c r="A147">
        <v>146</v>
      </c>
      <c r="B147">
        <v>-1.4841203279586985</v>
      </c>
      <c r="C147">
        <f t="shared" si="16"/>
        <v>146</v>
      </c>
      <c r="E147">
        <f t="shared" si="17"/>
        <v>5.8400000000000001E-2</v>
      </c>
      <c r="F147">
        <f t="shared" si="18"/>
        <v>-1.568347740927639</v>
      </c>
      <c r="G147">
        <f t="shared" si="19"/>
        <v>-8.4227412968940429E-2</v>
      </c>
      <c r="H147" s="2">
        <f t="shared" si="20"/>
        <v>5.6752415139269215E-2</v>
      </c>
      <c r="J147" s="1">
        <v>-1.467656751604552</v>
      </c>
      <c r="K147">
        <f t="shared" si="21"/>
        <v>146</v>
      </c>
      <c r="L147">
        <f t="shared" si="22"/>
        <v>5.8400000000000001E-2</v>
      </c>
      <c r="M147">
        <f t="shared" si="23"/>
        <v>-1.568347740927639</v>
      </c>
    </row>
    <row r="148" spans="1:13">
      <c r="A148">
        <v>147</v>
      </c>
      <c r="B148">
        <v>-1.4816364912543347</v>
      </c>
      <c r="C148">
        <f t="shared" si="16"/>
        <v>147</v>
      </c>
      <c r="E148">
        <f t="shared" si="17"/>
        <v>5.8799999999999998E-2</v>
      </c>
      <c r="F148">
        <f t="shared" si="18"/>
        <v>-1.5649271151585111</v>
      </c>
      <c r="G148">
        <f t="shared" si="19"/>
        <v>-8.3290623904176408E-2</v>
      </c>
      <c r="H148" s="2">
        <f t="shared" si="20"/>
        <v>5.6215289239848309E-2</v>
      </c>
      <c r="J148" s="1">
        <v>-1.4652486907634981</v>
      </c>
      <c r="K148">
        <f t="shared" si="21"/>
        <v>147</v>
      </c>
      <c r="L148">
        <f t="shared" si="22"/>
        <v>5.8799999999999998E-2</v>
      </c>
      <c r="M148">
        <f t="shared" si="23"/>
        <v>-1.5649271151585111</v>
      </c>
    </row>
    <row r="149" spans="1:13">
      <c r="A149">
        <v>148</v>
      </c>
      <c r="B149">
        <v>-1.4802020126398512</v>
      </c>
      <c r="C149">
        <f t="shared" si="16"/>
        <v>148</v>
      </c>
      <c r="E149">
        <f t="shared" si="17"/>
        <v>5.9200000000000003E-2</v>
      </c>
      <c r="F149">
        <f t="shared" si="18"/>
        <v>-1.5615247027016514</v>
      </c>
      <c r="G149">
        <f t="shared" si="19"/>
        <v>-8.1322690061800262E-2</v>
      </c>
      <c r="H149" s="2">
        <f t="shared" si="20"/>
        <v>5.4940264482390574E-2</v>
      </c>
      <c r="J149" s="1">
        <v>-1.4638579247739729</v>
      </c>
      <c r="K149">
        <f t="shared" si="21"/>
        <v>148</v>
      </c>
      <c r="L149">
        <f t="shared" si="22"/>
        <v>5.9200000000000003E-2</v>
      </c>
      <c r="M149">
        <f t="shared" si="23"/>
        <v>-1.5615247027016514</v>
      </c>
    </row>
    <row r="150" spans="1:13">
      <c r="A150">
        <v>149</v>
      </c>
      <c r="B150">
        <v>-1.4782213017788151</v>
      </c>
      <c r="C150">
        <f t="shared" si="16"/>
        <v>149</v>
      </c>
      <c r="E150">
        <f t="shared" si="17"/>
        <v>5.96E-2</v>
      </c>
      <c r="F150">
        <f t="shared" si="18"/>
        <v>-1.558140271655279</v>
      </c>
      <c r="G150">
        <f t="shared" si="19"/>
        <v>-7.9918969876463963E-2</v>
      </c>
      <c r="H150" s="2">
        <f t="shared" si="20"/>
        <v>5.4064279671990664E-2</v>
      </c>
      <c r="J150" s="1">
        <v>-1.4619375117782141</v>
      </c>
      <c r="K150">
        <f t="shared" si="21"/>
        <v>149</v>
      </c>
      <c r="L150">
        <f t="shared" si="22"/>
        <v>5.96E-2</v>
      </c>
      <c r="M150">
        <f t="shared" si="23"/>
        <v>-1.558140271655279</v>
      </c>
    </row>
    <row r="151" spans="1:13">
      <c r="A151">
        <v>150</v>
      </c>
      <c r="B151">
        <v>-1.4732162449820838</v>
      </c>
      <c r="C151">
        <f t="shared" si="16"/>
        <v>150</v>
      </c>
      <c r="E151">
        <f t="shared" si="17"/>
        <v>0.06</v>
      </c>
      <c r="F151">
        <f t="shared" si="18"/>
        <v>-1.5547735945968548</v>
      </c>
      <c r="G151">
        <f t="shared" si="19"/>
        <v>-8.1557349614771013E-2</v>
      </c>
      <c r="H151" s="2">
        <f t="shared" si="20"/>
        <v>5.5360066719711505E-2</v>
      </c>
      <c r="J151" s="1">
        <v>-1.4570845114554378</v>
      </c>
      <c r="K151">
        <f t="shared" si="21"/>
        <v>150</v>
      </c>
      <c r="L151">
        <f t="shared" si="22"/>
        <v>0.06</v>
      </c>
      <c r="M151">
        <f t="shared" si="23"/>
        <v>-1.5547735945968548</v>
      </c>
    </row>
    <row r="152" spans="1:13">
      <c r="A152">
        <v>151</v>
      </c>
      <c r="B152">
        <v>-1.4731014737747703</v>
      </c>
      <c r="C152">
        <f t="shared" si="16"/>
        <v>151</v>
      </c>
      <c r="E152">
        <f t="shared" si="17"/>
        <v>6.0400000000000002E-2</v>
      </c>
      <c r="F152">
        <f t="shared" si="18"/>
        <v>-1.5514244484671318</v>
      </c>
      <c r="G152">
        <f t="shared" si="19"/>
        <v>-7.8322974692361491E-2</v>
      </c>
      <c r="H152" s="2">
        <f t="shared" si="20"/>
        <v>5.3168757269423973E-2</v>
      </c>
      <c r="J152" s="1">
        <v>-1.4569732218499933</v>
      </c>
      <c r="K152">
        <f t="shared" si="21"/>
        <v>151</v>
      </c>
      <c r="L152">
        <f t="shared" si="22"/>
        <v>6.0400000000000002E-2</v>
      </c>
      <c r="M152">
        <f t="shared" si="23"/>
        <v>-1.5514244484671318</v>
      </c>
    </row>
    <row r="153" spans="1:13">
      <c r="A153">
        <v>152</v>
      </c>
      <c r="B153">
        <v>-1.4724180198779997</v>
      </c>
      <c r="C153">
        <f t="shared" si="16"/>
        <v>152</v>
      </c>
      <c r="E153">
        <f t="shared" si="17"/>
        <v>6.08E-2</v>
      </c>
      <c r="F153">
        <f t="shared" si="18"/>
        <v>-1.5480926144579987</v>
      </c>
      <c r="G153">
        <f t="shared" si="19"/>
        <v>-7.5674594579999033E-2</v>
      </c>
      <c r="H153" s="2">
        <f t="shared" si="20"/>
        <v>5.1394776183375707E-2</v>
      </c>
      <c r="J153" s="1">
        <v>-1.4563104957903574</v>
      </c>
      <c r="K153">
        <f t="shared" si="21"/>
        <v>152</v>
      </c>
      <c r="L153">
        <f t="shared" si="22"/>
        <v>6.08E-2</v>
      </c>
      <c r="M153">
        <f t="shared" si="23"/>
        <v>-1.5480926144579987</v>
      </c>
    </row>
    <row r="154" spans="1:13">
      <c r="A154">
        <v>153</v>
      </c>
      <c r="B154">
        <v>-1.4683784235034634</v>
      </c>
      <c r="C154">
        <f t="shared" si="16"/>
        <v>153</v>
      </c>
      <c r="E154">
        <f t="shared" si="17"/>
        <v>6.1199999999999997E-2</v>
      </c>
      <c r="F154">
        <f t="shared" si="18"/>
        <v>-1.5447778779039036</v>
      </c>
      <c r="G154">
        <f t="shared" si="19"/>
        <v>-7.639945440044027E-2</v>
      </c>
      <c r="H154" s="2">
        <f t="shared" si="20"/>
        <v>5.2029812735981049E-2</v>
      </c>
      <c r="J154" s="1">
        <v>-1.4523932433101279</v>
      </c>
      <c r="K154">
        <f t="shared" si="21"/>
        <v>153</v>
      </c>
      <c r="L154">
        <f t="shared" si="22"/>
        <v>6.1199999999999997E-2</v>
      </c>
      <c r="M154">
        <f t="shared" si="23"/>
        <v>-1.5447778779039036</v>
      </c>
    </row>
    <row r="155" spans="1:13">
      <c r="A155">
        <v>154</v>
      </c>
      <c r="B155">
        <v>-1.4651579032032951</v>
      </c>
      <c r="C155">
        <f t="shared" si="16"/>
        <v>154</v>
      </c>
      <c r="E155">
        <f t="shared" si="17"/>
        <v>6.1600000000000002E-2</v>
      </c>
      <c r="F155">
        <f t="shared" si="18"/>
        <v>-1.5414800281767347</v>
      </c>
      <c r="G155">
        <f t="shared" si="19"/>
        <v>-7.6322124973439598E-2</v>
      </c>
      <c r="H155" s="2">
        <f t="shared" si="20"/>
        <v>5.2091399027077885E-2</v>
      </c>
      <c r="J155" s="1">
        <v>-1.4492700527870996</v>
      </c>
      <c r="K155">
        <f t="shared" si="21"/>
        <v>154</v>
      </c>
      <c r="L155">
        <f t="shared" si="22"/>
        <v>6.1600000000000002E-2</v>
      </c>
      <c r="M155">
        <f t="shared" si="23"/>
        <v>-1.5414800281767347</v>
      </c>
    </row>
    <row r="156" spans="1:13">
      <c r="A156">
        <v>155</v>
      </c>
      <c r="B156">
        <v>-1.4650261295801701</v>
      </c>
      <c r="C156">
        <f t="shared" si="16"/>
        <v>155</v>
      </c>
      <c r="E156">
        <f t="shared" si="17"/>
        <v>6.2E-2</v>
      </c>
      <c r="F156">
        <f t="shared" si="18"/>
        <v>-1.5381988585840642</v>
      </c>
      <c r="G156">
        <f t="shared" si="19"/>
        <v>-7.3172729003894155E-2</v>
      </c>
      <c r="H156" s="2">
        <f t="shared" si="20"/>
        <v>4.994636445485319E-2</v>
      </c>
      <c r="J156" s="1">
        <v>-1.4491422576748274</v>
      </c>
      <c r="K156">
        <f t="shared" si="21"/>
        <v>155</v>
      </c>
      <c r="L156">
        <f t="shared" si="22"/>
        <v>6.2E-2</v>
      </c>
      <c r="M156">
        <f t="shared" si="23"/>
        <v>-1.5381988585840642</v>
      </c>
    </row>
    <row r="157" spans="1:13">
      <c r="A157">
        <v>156</v>
      </c>
      <c r="B157">
        <v>-1.462982050197873</v>
      </c>
      <c r="C157">
        <f t="shared" si="16"/>
        <v>156</v>
      </c>
      <c r="E157">
        <f t="shared" si="17"/>
        <v>6.2399999999999997E-2</v>
      </c>
      <c r="F157">
        <f t="shared" si="18"/>
        <v>-1.5349341662705669</v>
      </c>
      <c r="G157">
        <f t="shared" si="19"/>
        <v>-7.1952116072693917E-2</v>
      </c>
      <c r="H157" s="2">
        <f t="shared" si="20"/>
        <v>4.9181817413933522E-2</v>
      </c>
      <c r="J157" s="1">
        <v>-1.4471598536996286</v>
      </c>
      <c r="K157">
        <f t="shared" si="21"/>
        <v>156</v>
      </c>
      <c r="L157">
        <f t="shared" si="22"/>
        <v>6.2399999999999997E-2</v>
      </c>
      <c r="M157">
        <f t="shared" si="23"/>
        <v>-1.5349341662705669</v>
      </c>
    </row>
    <row r="158" spans="1:13">
      <c r="A158">
        <v>157</v>
      </c>
      <c r="B158">
        <v>-1.4523724552646504</v>
      </c>
      <c r="C158">
        <f t="shared" si="16"/>
        <v>157</v>
      </c>
      <c r="E158">
        <f t="shared" si="17"/>
        <v>6.2799999999999995E-2</v>
      </c>
      <c r="F158">
        <f t="shared" si="18"/>
        <v>-1.5316857521225429</v>
      </c>
      <c r="G158">
        <f t="shared" si="19"/>
        <v>-7.9313296857892457E-2</v>
      </c>
      <c r="H158" s="2">
        <f t="shared" si="20"/>
        <v>5.460947470491654E-2</v>
      </c>
      <c r="J158" s="1">
        <v>-1.4368691876917488</v>
      </c>
      <c r="K158">
        <f t="shared" si="21"/>
        <v>157</v>
      </c>
      <c r="L158">
        <f t="shared" si="22"/>
        <v>6.2799999999999995E-2</v>
      </c>
      <c r="M158">
        <f t="shared" si="23"/>
        <v>-1.5316857521225429</v>
      </c>
    </row>
    <row r="159" spans="1:13">
      <c r="A159">
        <v>158</v>
      </c>
      <c r="B159">
        <v>-1.4424694942660377</v>
      </c>
      <c r="C159">
        <f t="shared" si="16"/>
        <v>158</v>
      </c>
      <c r="E159">
        <f t="shared" si="17"/>
        <v>6.3200000000000006E-2</v>
      </c>
      <c r="F159">
        <f t="shared" si="18"/>
        <v>-1.5284534206754077</v>
      </c>
      <c r="G159">
        <f t="shared" si="19"/>
        <v>-8.5983926409370026E-2</v>
      </c>
      <c r="H159" s="2">
        <f t="shared" si="20"/>
        <v>5.9608835230945852E-2</v>
      </c>
      <c r="J159" s="1">
        <v>-1.4272621111399244</v>
      </c>
      <c r="K159">
        <f t="shared" si="21"/>
        <v>158</v>
      </c>
      <c r="L159">
        <f t="shared" si="22"/>
        <v>6.3200000000000006E-2</v>
      </c>
      <c r="M159">
        <f t="shared" si="23"/>
        <v>-1.5284534206754077</v>
      </c>
    </row>
    <row r="160" spans="1:13">
      <c r="A160">
        <v>159</v>
      </c>
      <c r="B160">
        <v>-1.4380063308718265</v>
      </c>
      <c r="C160">
        <f t="shared" si="16"/>
        <v>159</v>
      </c>
      <c r="E160">
        <f t="shared" si="17"/>
        <v>6.3600000000000004E-2</v>
      </c>
      <c r="F160">
        <f t="shared" si="18"/>
        <v>-1.5252369800240348</v>
      </c>
      <c r="G160">
        <f t="shared" si="19"/>
        <v>-8.723064915220835E-2</v>
      </c>
      <c r="H160" s="2">
        <f t="shared" si="20"/>
        <v>6.0660824142076367E-2</v>
      </c>
      <c r="J160" s="1">
        <v>-1.4229317307264153</v>
      </c>
      <c r="K160">
        <f t="shared" si="21"/>
        <v>159</v>
      </c>
      <c r="L160">
        <f t="shared" si="22"/>
        <v>6.3600000000000004E-2</v>
      </c>
      <c r="M160">
        <f t="shared" si="23"/>
        <v>-1.5252369800240348</v>
      </c>
    </row>
    <row r="161" spans="1:13">
      <c r="A161">
        <v>160</v>
      </c>
      <c r="B161">
        <v>-1.4367416985008814</v>
      </c>
      <c r="C161">
        <f t="shared" si="16"/>
        <v>160</v>
      </c>
      <c r="E161">
        <f t="shared" si="17"/>
        <v>6.4000000000000001E-2</v>
      </c>
      <c r="F161">
        <f t="shared" si="18"/>
        <v>-1.5220362417358571</v>
      </c>
      <c r="G161">
        <f t="shared" si="19"/>
        <v>-8.529454323497565E-2</v>
      </c>
      <c r="H161" s="2">
        <f t="shared" si="20"/>
        <v>5.9366651169081609E-2</v>
      </c>
      <c r="J161" s="1">
        <v>-1.421704657964673</v>
      </c>
      <c r="K161">
        <f t="shared" si="21"/>
        <v>160</v>
      </c>
      <c r="L161">
        <f t="shared" si="22"/>
        <v>6.4000000000000001E-2</v>
      </c>
      <c r="M161">
        <f t="shared" si="23"/>
        <v>-1.5220362417358571</v>
      </c>
    </row>
    <row r="162" spans="1:13">
      <c r="A162">
        <v>161</v>
      </c>
      <c r="B162">
        <v>-1.4269893040318882</v>
      </c>
      <c r="C162">
        <f t="shared" si="16"/>
        <v>161</v>
      </c>
      <c r="E162">
        <f t="shared" si="17"/>
        <v>6.4399999999999999E-2</v>
      </c>
      <c r="F162">
        <f t="shared" si="18"/>
        <v>-1.5188510207666157</v>
      </c>
      <c r="G162">
        <f t="shared" si="19"/>
        <v>-9.1861716734727539E-2</v>
      </c>
      <c r="H162" s="2">
        <f t="shared" si="20"/>
        <v>6.4374495642803189E-2</v>
      </c>
      <c r="J162" s="1">
        <v>-1.4122409559804108</v>
      </c>
      <c r="K162">
        <f t="shared" si="21"/>
        <v>161</v>
      </c>
      <c r="L162">
        <f t="shared" si="22"/>
        <v>6.4399999999999999E-2</v>
      </c>
      <c r="M162">
        <f t="shared" si="23"/>
        <v>-1.5188510207666157</v>
      </c>
    </row>
    <row r="163" spans="1:13">
      <c r="A163">
        <v>162</v>
      </c>
      <c r="B163">
        <v>-1.4171719786310661</v>
      </c>
      <c r="C163">
        <f t="shared" si="16"/>
        <v>162</v>
      </c>
      <c r="E163">
        <f t="shared" si="17"/>
        <v>6.4799999999999996E-2</v>
      </c>
      <c r="F163">
        <f t="shared" si="18"/>
        <v>-1.5156811353786721</v>
      </c>
      <c r="G163">
        <f t="shared" si="19"/>
        <v>-9.8509156747605964E-2</v>
      </c>
      <c r="H163" s="2">
        <f t="shared" si="20"/>
        <v>6.9511081388133319E-2</v>
      </c>
      <c r="J163" s="1">
        <v>-1.402712539335714</v>
      </c>
      <c r="K163">
        <f t="shared" si="21"/>
        <v>162</v>
      </c>
      <c r="L163">
        <f t="shared" si="22"/>
        <v>6.4799999999999996E-2</v>
      </c>
      <c r="M163">
        <f t="shared" si="23"/>
        <v>-1.5156811353786721</v>
      </c>
    </row>
    <row r="164" spans="1:13">
      <c r="A164">
        <v>163</v>
      </c>
      <c r="B164">
        <v>-1.4171066546871616</v>
      </c>
      <c r="C164">
        <f t="shared" si="16"/>
        <v>163</v>
      </c>
      <c r="E164">
        <f t="shared" si="17"/>
        <v>6.5199999999999994E-2</v>
      </c>
      <c r="F164">
        <f t="shared" si="18"/>
        <v>-1.5125264070617814</v>
      </c>
      <c r="G164">
        <f t="shared" si="19"/>
        <v>-9.5419752374619859E-2</v>
      </c>
      <c r="H164" s="2">
        <f t="shared" si="20"/>
        <v>6.7334206680219555E-2</v>
      </c>
      <c r="J164" s="1">
        <v>-1.402649132042157</v>
      </c>
      <c r="K164">
        <f t="shared" si="21"/>
        <v>163</v>
      </c>
      <c r="L164">
        <f t="shared" si="22"/>
        <v>6.5199999999999994E-2</v>
      </c>
      <c r="M164">
        <f t="shared" si="23"/>
        <v>-1.5125264070617814</v>
      </c>
    </row>
    <row r="165" spans="1:13">
      <c r="A165">
        <v>164</v>
      </c>
      <c r="B165">
        <v>-1.4116739288196034</v>
      </c>
      <c r="C165">
        <f t="shared" si="16"/>
        <v>164</v>
      </c>
      <c r="E165">
        <f t="shared" si="17"/>
        <v>6.5600000000000006E-2</v>
      </c>
      <c r="F165">
        <f t="shared" si="18"/>
        <v>-1.5093866604562236</v>
      </c>
      <c r="G165">
        <f t="shared" si="19"/>
        <v>-9.7712731636620198E-2</v>
      </c>
      <c r="H165" s="2">
        <f t="shared" si="20"/>
        <v>6.9217635632276966E-2</v>
      </c>
      <c r="J165" s="1">
        <v>-1.3973755409001756</v>
      </c>
      <c r="K165">
        <f t="shared" si="21"/>
        <v>164</v>
      </c>
      <c r="L165">
        <f t="shared" si="22"/>
        <v>6.5600000000000006E-2</v>
      </c>
      <c r="M165">
        <f t="shared" si="23"/>
        <v>-1.5093866604562236</v>
      </c>
    </row>
    <row r="166" spans="1:13">
      <c r="A166">
        <v>165</v>
      </c>
      <c r="B166">
        <v>-1.4068094571376237</v>
      </c>
      <c r="C166">
        <f t="shared" si="16"/>
        <v>165</v>
      </c>
      <c r="E166">
        <f t="shared" si="17"/>
        <v>6.6000000000000003E-2</v>
      </c>
      <c r="F166">
        <f t="shared" si="18"/>
        <v>-1.5062617232782447</v>
      </c>
      <c r="G166">
        <f t="shared" si="19"/>
        <v>-9.9452266140620971E-2</v>
      </c>
      <c r="H166" s="2">
        <f t="shared" si="20"/>
        <v>7.0693487050458373E-2</v>
      </c>
      <c r="J166" s="1">
        <v>-1.3926531138442864</v>
      </c>
      <c r="K166">
        <f t="shared" si="21"/>
        <v>165</v>
      </c>
      <c r="L166">
        <f t="shared" si="22"/>
        <v>6.6000000000000003E-2</v>
      </c>
      <c r="M166">
        <f t="shared" si="23"/>
        <v>-1.5062617232782447</v>
      </c>
    </row>
    <row r="167" spans="1:13">
      <c r="A167">
        <v>166</v>
      </c>
      <c r="B167">
        <v>-1.4048685476199994</v>
      </c>
      <c r="C167">
        <f t="shared" si="16"/>
        <v>166</v>
      </c>
      <c r="E167">
        <f t="shared" si="17"/>
        <v>6.6400000000000001E-2</v>
      </c>
      <c r="F167">
        <f t="shared" si="18"/>
        <v>-1.5031514262476939</v>
      </c>
      <c r="G167">
        <f t="shared" si="19"/>
        <v>-9.8282878627694581E-2</v>
      </c>
      <c r="H167" s="2">
        <f t="shared" si="20"/>
        <v>6.9958772152879711E-2</v>
      </c>
      <c r="J167" s="1">
        <v>-1.3907687623848977</v>
      </c>
      <c r="K167">
        <f t="shared" si="21"/>
        <v>166</v>
      </c>
      <c r="L167">
        <f t="shared" si="22"/>
        <v>6.6400000000000001E-2</v>
      </c>
      <c r="M167">
        <f t="shared" si="23"/>
        <v>-1.5031514262476939</v>
      </c>
    </row>
    <row r="168" spans="1:13">
      <c r="A168">
        <v>167</v>
      </c>
      <c r="B168">
        <v>-1.3988190775033102</v>
      </c>
      <c r="C168">
        <f t="shared" si="16"/>
        <v>167</v>
      </c>
      <c r="E168">
        <f t="shared" si="17"/>
        <v>6.6799999999999998E-2</v>
      </c>
      <c r="F168">
        <f t="shared" si="18"/>
        <v>-1.5000556030177843</v>
      </c>
      <c r="G168">
        <f t="shared" si="19"/>
        <v>-0.10123652551447404</v>
      </c>
      <c r="H168" s="2">
        <f t="shared" si="20"/>
        <v>7.2372851602200472E-2</v>
      </c>
      <c r="J168" s="1">
        <v>-1.3848951443197786</v>
      </c>
      <c r="K168">
        <f t="shared" si="21"/>
        <v>167</v>
      </c>
      <c r="L168">
        <f t="shared" si="22"/>
        <v>6.6799999999999998E-2</v>
      </c>
      <c r="M168">
        <f t="shared" si="23"/>
        <v>-1.5000556030177843</v>
      </c>
    </row>
    <row r="169" spans="1:13">
      <c r="A169">
        <v>168</v>
      </c>
      <c r="B169">
        <v>-1.3975258429340653</v>
      </c>
      <c r="C169">
        <f t="shared" si="16"/>
        <v>168</v>
      </c>
      <c r="E169">
        <f t="shared" si="17"/>
        <v>6.7199999999999996E-2</v>
      </c>
      <c r="F169">
        <f t="shared" si="18"/>
        <v>-1.4969740901069275</v>
      </c>
      <c r="G169">
        <f t="shared" si="19"/>
        <v>-9.9448247172862159E-2</v>
      </c>
      <c r="H169" s="2">
        <f t="shared" si="20"/>
        <v>7.1160220525205764E-2</v>
      </c>
      <c r="J169" s="1">
        <v>-1.383639418433972</v>
      </c>
      <c r="K169">
        <f t="shared" si="21"/>
        <v>168</v>
      </c>
      <c r="L169">
        <f t="shared" si="22"/>
        <v>6.7199999999999996E-2</v>
      </c>
      <c r="M169">
        <f t="shared" si="23"/>
        <v>-1.4969740901069275</v>
      </c>
    </row>
    <row r="170" spans="1:13">
      <c r="A170">
        <v>169</v>
      </c>
      <c r="B170">
        <v>-1.3934269874894765</v>
      </c>
      <c r="C170">
        <f t="shared" si="16"/>
        <v>169</v>
      </c>
      <c r="E170">
        <f t="shared" si="17"/>
        <v>6.7599999999999993E-2</v>
      </c>
      <c r="F170">
        <f t="shared" si="18"/>
        <v>-1.4939067268325177</v>
      </c>
      <c r="G170">
        <f t="shared" si="19"/>
        <v>-0.10047973934304122</v>
      </c>
      <c r="H170" s="2">
        <f t="shared" si="20"/>
        <v>7.2109798536394473E-2</v>
      </c>
      <c r="J170" s="1">
        <v>-1.3796592489227644</v>
      </c>
      <c r="K170">
        <f t="shared" si="21"/>
        <v>169</v>
      </c>
      <c r="L170">
        <f t="shared" si="22"/>
        <v>6.7599999999999993E-2</v>
      </c>
      <c r="M170">
        <f t="shared" si="23"/>
        <v>-1.4939067268325177</v>
      </c>
    </row>
    <row r="171" spans="1:13">
      <c r="A171">
        <v>170</v>
      </c>
      <c r="B171">
        <v>-1.3909486715042778</v>
      </c>
      <c r="C171">
        <f t="shared" si="16"/>
        <v>170</v>
      </c>
      <c r="E171">
        <f t="shared" si="17"/>
        <v>6.8000000000000005E-2</v>
      </c>
      <c r="F171">
        <f t="shared" si="18"/>
        <v>-1.4908533552466614</v>
      </c>
      <c r="G171">
        <f t="shared" si="19"/>
        <v>-9.9904683742383593E-2</v>
      </c>
      <c r="H171" s="2">
        <f t="shared" si="20"/>
        <v>7.1824852914478182E-2</v>
      </c>
      <c r="J171" s="1">
        <v>-1.3772525499222079</v>
      </c>
      <c r="K171">
        <f t="shared" si="21"/>
        <v>170</v>
      </c>
      <c r="L171">
        <f t="shared" si="22"/>
        <v>6.8000000000000005E-2</v>
      </c>
      <c r="M171">
        <f t="shared" si="23"/>
        <v>-1.4908533552466614</v>
      </c>
    </row>
    <row r="172" spans="1:13">
      <c r="A172">
        <v>171</v>
      </c>
      <c r="B172">
        <v>-1.3900015997813071</v>
      </c>
      <c r="C172">
        <f t="shared" si="16"/>
        <v>171</v>
      </c>
      <c r="E172">
        <f t="shared" si="17"/>
        <v>6.8400000000000002E-2</v>
      </c>
      <c r="F172">
        <f t="shared" si="18"/>
        <v>-1.4878138200737325</v>
      </c>
      <c r="G172">
        <f t="shared" si="19"/>
        <v>-9.7812220292425422E-2</v>
      </c>
      <c r="H172" s="2">
        <f t="shared" si="20"/>
        <v>7.0368422818948187E-2</v>
      </c>
      <c r="J172" s="1">
        <v>-1.37633281732391</v>
      </c>
      <c r="K172">
        <f t="shared" si="21"/>
        <v>171</v>
      </c>
      <c r="L172">
        <f t="shared" si="22"/>
        <v>6.8400000000000002E-2</v>
      </c>
      <c r="M172">
        <f t="shared" si="23"/>
        <v>-1.4878138200737325</v>
      </c>
    </row>
    <row r="173" spans="1:13">
      <c r="A173">
        <v>172</v>
      </c>
      <c r="B173">
        <v>-1.3896958972385742</v>
      </c>
      <c r="C173">
        <f t="shared" si="16"/>
        <v>172</v>
      </c>
      <c r="E173">
        <f t="shared" si="17"/>
        <v>6.88E-2</v>
      </c>
      <c r="F173">
        <f t="shared" si="18"/>
        <v>-1.4847879686497159</v>
      </c>
      <c r="G173">
        <f t="shared" si="19"/>
        <v>-9.5092071411141621E-2</v>
      </c>
      <c r="H173" s="2">
        <f t="shared" si="20"/>
        <v>6.8426532452241104E-2</v>
      </c>
      <c r="J173" s="1">
        <v>-1.3760359360954852</v>
      </c>
      <c r="K173">
        <f t="shared" si="21"/>
        <v>172</v>
      </c>
      <c r="L173">
        <f t="shared" si="22"/>
        <v>6.88E-2</v>
      </c>
      <c r="M173">
        <f t="shared" si="23"/>
        <v>-1.4847879686497159</v>
      </c>
    </row>
    <row r="174" spans="1:13">
      <c r="A174">
        <v>173</v>
      </c>
      <c r="B174">
        <v>-1.3890219553796594</v>
      </c>
      <c r="C174">
        <f t="shared" si="16"/>
        <v>173</v>
      </c>
      <c r="E174">
        <f t="shared" si="17"/>
        <v>6.9199999999999998E-2</v>
      </c>
      <c r="F174">
        <f t="shared" si="18"/>
        <v>-1.4817756508632765</v>
      </c>
      <c r="G174">
        <f t="shared" si="19"/>
        <v>-9.2753695483617005E-2</v>
      </c>
      <c r="H174" s="2">
        <f t="shared" si="20"/>
        <v>6.6776263056450222E-2</v>
      </c>
      <c r="J174" s="1">
        <v>-1.3753814355524534</v>
      </c>
      <c r="K174">
        <f t="shared" si="21"/>
        <v>173</v>
      </c>
      <c r="L174">
        <f t="shared" si="22"/>
        <v>6.9199999999999998E-2</v>
      </c>
      <c r="M174">
        <f t="shared" si="23"/>
        <v>-1.4817756508632765</v>
      </c>
    </row>
    <row r="175" spans="1:13">
      <c r="A175">
        <v>174</v>
      </c>
      <c r="B175">
        <v>-1.3874342002855062</v>
      </c>
      <c r="C175">
        <f t="shared" si="16"/>
        <v>174</v>
      </c>
      <c r="E175">
        <f t="shared" si="17"/>
        <v>6.9599999999999995E-2</v>
      </c>
      <c r="F175">
        <f t="shared" si="18"/>
        <v>-1.4787767190984886</v>
      </c>
      <c r="G175">
        <f t="shared" si="19"/>
        <v>-9.1342518812982387E-2</v>
      </c>
      <c r="H175" s="2">
        <f t="shared" si="20"/>
        <v>6.5835568125815203E-2</v>
      </c>
      <c r="J175" s="1">
        <v>-1.3738394507941012</v>
      </c>
      <c r="K175">
        <f t="shared" si="21"/>
        <v>174</v>
      </c>
      <c r="L175">
        <f t="shared" si="22"/>
        <v>6.9599999999999995E-2</v>
      </c>
      <c r="M175">
        <f t="shared" si="23"/>
        <v>-1.4787767190984886</v>
      </c>
    </row>
    <row r="176" spans="1:13">
      <c r="A176">
        <v>175</v>
      </c>
      <c r="B176">
        <v>-1.387399592932113</v>
      </c>
      <c r="C176">
        <f t="shared" si="16"/>
        <v>175</v>
      </c>
      <c r="E176">
        <f t="shared" si="17"/>
        <v>7.0000000000000007E-2</v>
      </c>
      <c r="F176">
        <f t="shared" si="18"/>
        <v>-1.475791028179172</v>
      </c>
      <c r="G176">
        <f t="shared" si="19"/>
        <v>-8.8391435247058947E-2</v>
      </c>
      <c r="H176" s="2">
        <f t="shared" si="20"/>
        <v>6.3710149330701182E-2</v>
      </c>
      <c r="J176" s="1">
        <v>-1.3738058405706264</v>
      </c>
      <c r="K176">
        <f t="shared" si="21"/>
        <v>175</v>
      </c>
      <c r="L176">
        <f t="shared" si="22"/>
        <v>7.0000000000000007E-2</v>
      </c>
      <c r="M176">
        <f t="shared" si="23"/>
        <v>-1.475791028179172</v>
      </c>
    </row>
    <row r="177" spans="1:13">
      <c r="A177">
        <v>176</v>
      </c>
      <c r="B177">
        <v>-1.3797060865208883</v>
      </c>
      <c r="C177">
        <f t="shared" si="16"/>
        <v>176</v>
      </c>
      <c r="E177">
        <f t="shared" si="17"/>
        <v>7.0400000000000004E-2</v>
      </c>
      <c r="F177">
        <f t="shared" si="18"/>
        <v>-1.4728184353147773</v>
      </c>
      <c r="G177">
        <f t="shared" si="19"/>
        <v>-9.3112348793888966E-2</v>
      </c>
      <c r="H177" s="2">
        <f t="shared" si="20"/>
        <v>6.7487089970505301E-2</v>
      </c>
      <c r="J177" s="1">
        <v>-1.3663334762352255</v>
      </c>
      <c r="K177">
        <f t="shared" si="21"/>
        <v>176</v>
      </c>
      <c r="L177">
        <f t="shared" si="22"/>
        <v>7.0400000000000004E-2</v>
      </c>
      <c r="M177">
        <f t="shared" si="23"/>
        <v>-1.4728184353147773</v>
      </c>
    </row>
    <row r="178" spans="1:13">
      <c r="A178">
        <v>177</v>
      </c>
      <c r="B178">
        <v>-1.375710460377177</v>
      </c>
      <c r="C178">
        <f t="shared" si="16"/>
        <v>177</v>
      </c>
      <c r="E178">
        <f t="shared" si="17"/>
        <v>7.0800000000000002E-2</v>
      </c>
      <c r="F178">
        <f t="shared" si="18"/>
        <v>-1.4698588000477844</v>
      </c>
      <c r="G178">
        <f t="shared" si="19"/>
        <v>-9.4148339670607317E-2</v>
      </c>
      <c r="H178" s="2">
        <f t="shared" si="20"/>
        <v>6.8436158902793226E-2</v>
      </c>
      <c r="J178" s="1">
        <v>-1.3624522852913661</v>
      </c>
      <c r="K178">
        <f t="shared" si="21"/>
        <v>177</v>
      </c>
      <c r="L178">
        <f t="shared" si="22"/>
        <v>7.0800000000000002E-2</v>
      </c>
      <c r="M178">
        <f t="shared" si="23"/>
        <v>-1.4698588000477844</v>
      </c>
    </row>
    <row r="179" spans="1:13">
      <c r="A179">
        <v>178</v>
      </c>
      <c r="B179">
        <v>-1.367736064167852</v>
      </c>
      <c r="C179">
        <f t="shared" si="16"/>
        <v>178</v>
      </c>
      <c r="E179">
        <f t="shared" si="17"/>
        <v>7.1199999999999999E-2</v>
      </c>
      <c r="F179">
        <f t="shared" si="18"/>
        <v>-1.4669119842025484</v>
      </c>
      <c r="G179">
        <f t="shared" si="19"/>
        <v>-9.9175920034696441E-2</v>
      </c>
      <c r="H179" s="2">
        <f t="shared" si="20"/>
        <v>7.2511007520326173E-2</v>
      </c>
      <c r="J179" s="1">
        <v>-1.3547054283853173</v>
      </c>
      <c r="K179">
        <f t="shared" si="21"/>
        <v>178</v>
      </c>
      <c r="L179">
        <f t="shared" si="22"/>
        <v>7.1199999999999999E-2</v>
      </c>
      <c r="M179">
        <f t="shared" si="23"/>
        <v>-1.4669119842025484</v>
      </c>
    </row>
    <row r="180" spans="1:13">
      <c r="A180">
        <v>179</v>
      </c>
      <c r="B180">
        <v>-1.3671034354509481</v>
      </c>
      <c r="C180">
        <f t="shared" si="16"/>
        <v>179</v>
      </c>
      <c r="E180">
        <f t="shared" si="17"/>
        <v>7.1599999999999997E-2</v>
      </c>
      <c r="F180">
        <f t="shared" si="18"/>
        <v>-1.4639778518355278</v>
      </c>
      <c r="G180">
        <f t="shared" si="19"/>
        <v>-9.6874416384579609E-2</v>
      </c>
      <c r="H180" s="2">
        <f t="shared" si="20"/>
        <v>7.0861073034042182E-2</v>
      </c>
      <c r="J180" s="1">
        <v>-1.3540908025320482</v>
      </c>
      <c r="K180">
        <f t="shared" si="21"/>
        <v>179</v>
      </c>
      <c r="L180">
        <f t="shared" si="22"/>
        <v>7.1599999999999997E-2</v>
      </c>
      <c r="M180">
        <f t="shared" si="23"/>
        <v>-1.4639778518355278</v>
      </c>
    </row>
    <row r="181" spans="1:13">
      <c r="A181">
        <v>180</v>
      </c>
      <c r="B181">
        <v>-1.3664372292032974</v>
      </c>
      <c r="C181">
        <f t="shared" si="16"/>
        <v>180</v>
      </c>
      <c r="E181">
        <f t="shared" si="17"/>
        <v>7.1999999999999995E-2</v>
      </c>
      <c r="F181">
        <f t="shared" si="18"/>
        <v>-1.4610562691869076</v>
      </c>
      <c r="G181">
        <f t="shared" si="19"/>
        <v>-9.4619039983610209E-2</v>
      </c>
      <c r="H181" s="2">
        <f t="shared" si="20"/>
        <v>6.9245068826745845E-2</v>
      </c>
      <c r="J181" s="1">
        <v>-1.3534435469804624</v>
      </c>
      <c r="K181">
        <f t="shared" si="21"/>
        <v>180</v>
      </c>
      <c r="L181">
        <f t="shared" si="22"/>
        <v>7.1999999999999995E-2</v>
      </c>
      <c r="M181">
        <f t="shared" si="23"/>
        <v>-1.4610562691869076</v>
      </c>
    </row>
    <row r="182" spans="1:13">
      <c r="A182">
        <v>181</v>
      </c>
      <c r="B182">
        <v>-1.356296444456961</v>
      </c>
      <c r="C182">
        <f t="shared" si="16"/>
        <v>181</v>
      </c>
      <c r="E182">
        <f t="shared" si="17"/>
        <v>7.2400000000000006E-2</v>
      </c>
      <c r="F182">
        <f t="shared" si="18"/>
        <v>-1.4581471046334995</v>
      </c>
      <c r="G182">
        <f t="shared" si="19"/>
        <v>-0.10185066017653854</v>
      </c>
      <c r="H182" s="2">
        <f t="shared" si="20"/>
        <v>7.5094689359978303E-2</v>
      </c>
      <c r="J182" s="1">
        <v>-1.3435902496667151</v>
      </c>
      <c r="K182">
        <f t="shared" si="21"/>
        <v>181</v>
      </c>
      <c r="L182">
        <f t="shared" si="22"/>
        <v>7.2400000000000006E-2</v>
      </c>
      <c r="M182">
        <f t="shared" si="23"/>
        <v>-1.4581471046334995</v>
      </c>
    </row>
    <row r="183" spans="1:13">
      <c r="A183">
        <v>182</v>
      </c>
      <c r="B183">
        <v>-1.3547292034214207</v>
      </c>
      <c r="C183">
        <f t="shared" si="16"/>
        <v>182</v>
      </c>
      <c r="E183">
        <f t="shared" si="17"/>
        <v>7.2800000000000004E-2</v>
      </c>
      <c r="F183">
        <f t="shared" si="18"/>
        <v>-1.4552502286429401</v>
      </c>
      <c r="G183">
        <f t="shared" si="19"/>
        <v>-0.1005210252215194</v>
      </c>
      <c r="H183" s="2">
        <f t="shared" si="20"/>
        <v>7.4200087344134677E-2</v>
      </c>
      <c r="J183" s="1">
        <v>-1.3420672762017061</v>
      </c>
      <c r="K183">
        <f t="shared" si="21"/>
        <v>182</v>
      </c>
      <c r="L183">
        <f t="shared" si="22"/>
        <v>7.2800000000000004E-2</v>
      </c>
      <c r="M183">
        <f t="shared" si="23"/>
        <v>-1.4552502286429401</v>
      </c>
    </row>
    <row r="184" spans="1:13">
      <c r="A184">
        <v>183</v>
      </c>
      <c r="B184">
        <v>-1.3533509676050954</v>
      </c>
      <c r="C184">
        <f t="shared" si="16"/>
        <v>183</v>
      </c>
      <c r="E184">
        <f t="shared" si="17"/>
        <v>7.3200000000000001E-2</v>
      </c>
      <c r="F184">
        <f t="shared" si="18"/>
        <v>-1.4523655137290952</v>
      </c>
      <c r="G184">
        <f t="shared" si="19"/>
        <v>-9.9014546123999736E-2</v>
      </c>
      <c r="H184" s="2">
        <f t="shared" si="20"/>
        <v>7.3162504401365264E-2</v>
      </c>
      <c r="J184" s="1">
        <v>-1.3407279333093611</v>
      </c>
      <c r="K184">
        <f t="shared" si="21"/>
        <v>183</v>
      </c>
      <c r="L184">
        <f t="shared" si="22"/>
        <v>7.3200000000000001E-2</v>
      </c>
      <c r="M184">
        <f t="shared" si="23"/>
        <v>-1.4523655137290952</v>
      </c>
    </row>
    <row r="185" spans="1:13">
      <c r="A185">
        <v>184</v>
      </c>
      <c r="B185">
        <v>-1.346198343535792</v>
      </c>
      <c r="C185">
        <f t="shared" si="16"/>
        <v>184</v>
      </c>
      <c r="E185">
        <f t="shared" si="17"/>
        <v>7.3599999999999999E-2</v>
      </c>
      <c r="F185">
        <f t="shared" si="18"/>
        <v>-1.4494928344086753</v>
      </c>
      <c r="G185">
        <f t="shared" si="19"/>
        <v>-0.10329449087288323</v>
      </c>
      <c r="H185" s="2">
        <f t="shared" si="20"/>
        <v>7.6730514020378365E-2</v>
      </c>
      <c r="J185" s="1">
        <v>-1.3337766091482508</v>
      </c>
      <c r="K185">
        <f t="shared" si="21"/>
        <v>184</v>
      </c>
      <c r="L185">
        <f t="shared" si="22"/>
        <v>7.3599999999999999E-2</v>
      </c>
      <c r="M185">
        <f t="shared" si="23"/>
        <v>-1.4494928344086753</v>
      </c>
    </row>
    <row r="186" spans="1:13">
      <c r="A186">
        <v>185</v>
      </c>
      <c r="B186">
        <v>-1.3450482064016087</v>
      </c>
      <c r="C186">
        <f t="shared" si="16"/>
        <v>185</v>
      </c>
      <c r="E186">
        <f t="shared" si="17"/>
        <v>7.3999999999999996E-2</v>
      </c>
      <c r="F186">
        <f t="shared" si="18"/>
        <v>-1.4466320671589785</v>
      </c>
      <c r="G186">
        <f t="shared" si="19"/>
        <v>-0.1015838607573698</v>
      </c>
      <c r="H186" s="2">
        <f t="shared" si="20"/>
        <v>7.5524327138531258E-2</v>
      </c>
      <c r="J186" s="1">
        <v>-1.332658755994397</v>
      </c>
      <c r="K186">
        <f t="shared" si="21"/>
        <v>185</v>
      </c>
      <c r="L186">
        <f t="shared" si="22"/>
        <v>7.3999999999999996E-2</v>
      </c>
      <c r="M186">
        <f t="shared" si="23"/>
        <v>-1.4466320671589785</v>
      </c>
    </row>
    <row r="187" spans="1:13">
      <c r="A187">
        <v>186</v>
      </c>
      <c r="B187">
        <v>-1.3449699658969849</v>
      </c>
      <c r="C187">
        <f t="shared" si="16"/>
        <v>186</v>
      </c>
      <c r="E187">
        <f t="shared" si="17"/>
        <v>7.4399999999999994E-2</v>
      </c>
      <c r="F187">
        <f t="shared" si="18"/>
        <v>-1.4437830903767761</v>
      </c>
      <c r="G187">
        <f t="shared" si="19"/>
        <v>-9.8813124479791181E-2</v>
      </c>
      <c r="H187" s="2">
        <f t="shared" si="20"/>
        <v>7.3468647616893742E-2</v>
      </c>
      <c r="J187" s="1">
        <v>-1.3325827108210242</v>
      </c>
      <c r="K187">
        <f t="shared" si="21"/>
        <v>186</v>
      </c>
      <c r="L187">
        <f t="shared" si="22"/>
        <v>7.4399999999999994E-2</v>
      </c>
      <c r="M187">
        <f t="shared" si="23"/>
        <v>-1.4437830903767761</v>
      </c>
    </row>
    <row r="188" spans="1:13">
      <c r="A188">
        <v>187</v>
      </c>
      <c r="B188">
        <v>-1.3433217290374737</v>
      </c>
      <c r="C188">
        <f t="shared" si="16"/>
        <v>187</v>
      </c>
      <c r="E188">
        <f t="shared" si="17"/>
        <v>7.4800000000000005E-2</v>
      </c>
      <c r="F188">
        <f t="shared" si="18"/>
        <v>-1.4409457843382492</v>
      </c>
      <c r="G188">
        <f t="shared" si="19"/>
        <v>-9.7624055300775447E-2</v>
      </c>
      <c r="H188" s="2">
        <f t="shared" si="20"/>
        <v>7.2673621806687905E-2</v>
      </c>
      <c r="J188" s="1">
        <v>-1.3309806961335484</v>
      </c>
      <c r="K188">
        <f t="shared" si="21"/>
        <v>187</v>
      </c>
      <c r="L188">
        <f t="shared" si="22"/>
        <v>7.4800000000000005E-2</v>
      </c>
      <c r="M188">
        <f t="shared" si="23"/>
        <v>-1.4409457843382492</v>
      </c>
    </row>
    <row r="189" spans="1:13">
      <c r="A189">
        <v>188</v>
      </c>
      <c r="B189">
        <v>-1.3430124764919336</v>
      </c>
      <c r="C189">
        <f t="shared" si="16"/>
        <v>188</v>
      </c>
      <c r="E189">
        <f t="shared" si="17"/>
        <v>7.5200000000000003E-2</v>
      </c>
      <c r="F189">
        <f t="shared" si="18"/>
        <v>-1.4381200311599973</v>
      </c>
      <c r="G189">
        <f t="shared" si="19"/>
        <v>-9.5107554668063754E-2</v>
      </c>
      <c r="H189" s="2">
        <f t="shared" si="20"/>
        <v>7.0816583116556767E-2</v>
      </c>
      <c r="J189" s="1">
        <v>-1.330680110698971</v>
      </c>
      <c r="K189">
        <f t="shared" si="21"/>
        <v>188</v>
      </c>
      <c r="L189">
        <f t="shared" si="22"/>
        <v>7.5200000000000003E-2</v>
      </c>
      <c r="M189">
        <f t="shared" si="23"/>
        <v>-1.4381200311599973</v>
      </c>
    </row>
    <row r="190" spans="1:13">
      <c r="A190">
        <v>189</v>
      </c>
      <c r="B190">
        <v>-1.3359365188256289</v>
      </c>
      <c r="C190">
        <f t="shared" si="16"/>
        <v>189</v>
      </c>
      <c r="E190">
        <f t="shared" si="17"/>
        <v>7.5600000000000001E-2</v>
      </c>
      <c r="F190">
        <f t="shared" si="18"/>
        <v>-1.4353057147610415</v>
      </c>
      <c r="G190">
        <f t="shared" si="19"/>
        <v>-9.9369195935412602E-2</v>
      </c>
      <c r="H190" s="2">
        <f t="shared" si="20"/>
        <v>7.4381674978661633E-2</v>
      </c>
      <c r="J190" s="1">
        <v>-1.3238019990829986</v>
      </c>
      <c r="K190">
        <f t="shared" si="21"/>
        <v>189</v>
      </c>
      <c r="L190">
        <f t="shared" si="22"/>
        <v>7.5600000000000001E-2</v>
      </c>
      <c r="M190">
        <f t="shared" si="23"/>
        <v>-1.4353057147610415</v>
      </c>
    </row>
    <row r="191" spans="1:13">
      <c r="A191">
        <v>190</v>
      </c>
      <c r="B191">
        <v>-1.3267150795044869</v>
      </c>
      <c r="C191">
        <f t="shared" si="16"/>
        <v>190</v>
      </c>
      <c r="E191">
        <f t="shared" si="17"/>
        <v>7.5999999999999998E-2</v>
      </c>
      <c r="F191">
        <f t="shared" si="18"/>
        <v>-1.4325027208258114</v>
      </c>
      <c r="G191">
        <f t="shared" si="19"/>
        <v>-0.10578764132132457</v>
      </c>
      <c r="H191" s="2">
        <f t="shared" si="20"/>
        <v>7.973651837954164E-2</v>
      </c>
      <c r="J191" s="1">
        <v>-1.3148370575624901</v>
      </c>
      <c r="K191">
        <f t="shared" si="21"/>
        <v>190</v>
      </c>
      <c r="L191">
        <f t="shared" si="22"/>
        <v>7.5999999999999998E-2</v>
      </c>
      <c r="M191">
        <f t="shared" si="23"/>
        <v>-1.4325027208258114</v>
      </c>
    </row>
    <row r="192" spans="1:13">
      <c r="A192">
        <v>191</v>
      </c>
      <c r="B192">
        <v>-1.313572452294008</v>
      </c>
      <c r="C192">
        <f t="shared" si="16"/>
        <v>191</v>
      </c>
      <c r="E192">
        <f t="shared" si="17"/>
        <v>7.6399999999999996E-2</v>
      </c>
      <c r="F192">
        <f t="shared" si="18"/>
        <v>-1.4297109367680987</v>
      </c>
      <c r="G192">
        <f t="shared" si="19"/>
        <v>-0.1161384844740907</v>
      </c>
      <c r="H192" s="2">
        <f t="shared" si="20"/>
        <v>8.841422052606826E-2</v>
      </c>
      <c r="J192" s="1">
        <v>-1.3020573829143933</v>
      </c>
      <c r="K192">
        <f t="shared" si="21"/>
        <v>191</v>
      </c>
      <c r="L192">
        <f t="shared" si="22"/>
        <v>7.6399999999999996E-2</v>
      </c>
      <c r="M192">
        <f t="shared" si="23"/>
        <v>-1.4297109367680987</v>
      </c>
    </row>
    <row r="193" spans="1:13">
      <c r="A193">
        <v>192</v>
      </c>
      <c r="B193">
        <v>-1.3133873824271534</v>
      </c>
      <c r="C193">
        <f t="shared" si="16"/>
        <v>192</v>
      </c>
      <c r="E193">
        <f t="shared" si="17"/>
        <v>7.6799999999999993E-2</v>
      </c>
      <c r="F193">
        <f t="shared" si="18"/>
        <v>-1.4269302516959059</v>
      </c>
      <c r="G193">
        <f t="shared" si="19"/>
        <v>-0.11354286926875257</v>
      </c>
      <c r="H193" s="2">
        <f t="shared" si="20"/>
        <v>8.645040358079592E-2</v>
      </c>
      <c r="J193" s="1">
        <v>-1.3018774020742618</v>
      </c>
      <c r="K193">
        <f t="shared" si="21"/>
        <v>192</v>
      </c>
      <c r="L193">
        <f t="shared" si="22"/>
        <v>7.6799999999999993E-2</v>
      </c>
      <c r="M193">
        <f t="shared" si="23"/>
        <v>-1.4269302516959059</v>
      </c>
    </row>
    <row r="194" spans="1:13">
      <c r="A194">
        <v>193</v>
      </c>
      <c r="B194">
        <v>-1.3133825092278697</v>
      </c>
      <c r="C194">
        <f t="shared" si="16"/>
        <v>193</v>
      </c>
      <c r="E194">
        <f t="shared" si="17"/>
        <v>7.7200000000000005E-2</v>
      </c>
      <c r="F194">
        <f t="shared" si="18"/>
        <v>-1.4241605563772195</v>
      </c>
      <c r="G194">
        <f t="shared" si="19"/>
        <v>-0.1107780471493498</v>
      </c>
      <c r="H194" s="2">
        <f t="shared" si="20"/>
        <v>8.4345608663903712E-2</v>
      </c>
      <c r="J194" s="1">
        <v>-1.3018726628693311</v>
      </c>
      <c r="K194">
        <f t="shared" si="21"/>
        <v>193</v>
      </c>
      <c r="L194">
        <f t="shared" si="22"/>
        <v>7.7200000000000005E-2</v>
      </c>
      <c r="M194">
        <f t="shared" si="23"/>
        <v>-1.4241605563772195</v>
      </c>
    </row>
    <row r="195" spans="1:13">
      <c r="A195">
        <v>194</v>
      </c>
      <c r="B195">
        <v>-1.3109431074342937</v>
      </c>
      <c r="C195">
        <f t="shared" ref="C195:C258" si="24">RANK(B195,$B$2:$B$2501,1)</f>
        <v>194</v>
      </c>
      <c r="E195">
        <f t="shared" ref="E195:E258" si="25">C195/$D$2</f>
        <v>7.7600000000000002E-2</v>
      </c>
      <c r="F195">
        <f t="shared" ref="F195:F258" si="26">NORMSINV(E195)</f>
        <v>-1.4214017432066157</v>
      </c>
      <c r="G195">
        <f t="shared" ref="G195:G258" si="27">F195-B195</f>
        <v>-0.11045863577232207</v>
      </c>
      <c r="H195" s="2">
        <f t="shared" ref="H195:H258" si="28">G195/B195</f>
        <v>8.4258908831296025E-2</v>
      </c>
      <c r="J195" s="1">
        <v>-1.299500282249308</v>
      </c>
      <c r="K195">
        <f t="shared" ref="K195:K258" si="29">RANK(J195,$J$2:$J$2501,1)</f>
        <v>194</v>
      </c>
      <c r="L195">
        <f t="shared" ref="L195:L258" si="30">K195/2500</f>
        <v>7.7600000000000002E-2</v>
      </c>
      <c r="M195">
        <f t="shared" ref="M195:M258" si="31">NORMSINV(L195)</f>
        <v>-1.4214017432066157</v>
      </c>
    </row>
    <row r="196" spans="1:13">
      <c r="A196">
        <v>195</v>
      </c>
      <c r="B196">
        <v>-1.3087140718933732</v>
      </c>
      <c r="C196">
        <f t="shared" si="24"/>
        <v>195</v>
      </c>
      <c r="E196">
        <f t="shared" si="25"/>
        <v>7.8E-2</v>
      </c>
      <c r="F196">
        <f t="shared" si="26"/>
        <v>-1.4186537061727393</v>
      </c>
      <c r="G196">
        <f t="shared" si="27"/>
        <v>-0.10993963427936615</v>
      </c>
      <c r="H196" s="2">
        <f t="shared" si="28"/>
        <v>8.4005847144526941E-2</v>
      </c>
      <c r="J196" s="1">
        <v>-1.2973323955983687</v>
      </c>
      <c r="K196">
        <f t="shared" si="29"/>
        <v>195</v>
      </c>
      <c r="L196">
        <f t="shared" si="30"/>
        <v>7.8E-2</v>
      </c>
      <c r="M196">
        <f t="shared" si="31"/>
        <v>-1.4186537061727393</v>
      </c>
    </row>
    <row r="197" spans="1:13">
      <c r="A197">
        <v>196</v>
      </c>
      <c r="B197">
        <v>-1.3084224338201174</v>
      </c>
      <c r="C197">
        <f t="shared" si="24"/>
        <v>196</v>
      </c>
      <c r="E197">
        <f t="shared" si="25"/>
        <v>7.8399999999999997E-2</v>
      </c>
      <c r="F197">
        <f t="shared" si="26"/>
        <v>-1.4159163408265716</v>
      </c>
      <c r="G197">
        <f t="shared" si="27"/>
        <v>-0.10749390700645423</v>
      </c>
      <c r="H197" s="2">
        <f t="shared" si="28"/>
        <v>8.2155353063315437E-2</v>
      </c>
      <c r="J197" s="1">
        <v>-1.2970487514595783</v>
      </c>
      <c r="K197">
        <f t="shared" si="29"/>
        <v>196</v>
      </c>
      <c r="L197">
        <f t="shared" si="30"/>
        <v>7.8399999999999997E-2</v>
      </c>
      <c r="M197">
        <f t="shared" si="31"/>
        <v>-1.4159163408265716</v>
      </c>
    </row>
    <row r="198" spans="1:13">
      <c r="A198">
        <v>197</v>
      </c>
      <c r="B198">
        <v>-1.3066250322125614</v>
      </c>
      <c r="C198">
        <f t="shared" si="24"/>
        <v>197</v>
      </c>
      <c r="E198">
        <f t="shared" si="25"/>
        <v>7.8799999999999995E-2</v>
      </c>
      <c r="F198">
        <f t="shared" si="26"/>
        <v>-1.4131895442505029</v>
      </c>
      <c r="G198">
        <f t="shared" si="27"/>
        <v>-0.10656451203794148</v>
      </c>
      <c r="H198" s="2">
        <f t="shared" si="28"/>
        <v>8.1557072159785166E-2</v>
      </c>
      <c r="J198" s="1">
        <v>-1.2953005840499257</v>
      </c>
      <c r="K198">
        <f t="shared" si="29"/>
        <v>197</v>
      </c>
      <c r="L198">
        <f t="shared" si="30"/>
        <v>7.8799999999999995E-2</v>
      </c>
      <c r="M198">
        <f t="shared" si="31"/>
        <v>-1.4131895442505029</v>
      </c>
    </row>
    <row r="199" spans="1:13">
      <c r="A199">
        <v>198</v>
      </c>
      <c r="B199">
        <v>-1.3060454763305642</v>
      </c>
      <c r="C199">
        <f t="shared" si="24"/>
        <v>198</v>
      </c>
      <c r="E199">
        <f t="shared" si="25"/>
        <v>7.9200000000000007E-2</v>
      </c>
      <c r="F199">
        <f t="shared" si="26"/>
        <v>-1.4104732150281678</v>
      </c>
      <c r="G199">
        <f t="shared" si="27"/>
        <v>-0.10442773869760358</v>
      </c>
      <c r="H199" s="2">
        <f t="shared" si="28"/>
        <v>7.9957199492778297E-2</v>
      </c>
      <c r="J199" s="1">
        <v>-1.294736891031258</v>
      </c>
      <c r="K199">
        <f t="shared" si="29"/>
        <v>198</v>
      </c>
      <c r="L199">
        <f t="shared" si="30"/>
        <v>7.9200000000000007E-2</v>
      </c>
      <c r="M199">
        <f t="shared" si="31"/>
        <v>-1.4104732150281678</v>
      </c>
    </row>
    <row r="200" spans="1:13">
      <c r="A200">
        <v>199</v>
      </c>
      <c r="B200">
        <v>-1.3029163839874587</v>
      </c>
      <c r="C200">
        <f t="shared" si="24"/>
        <v>199</v>
      </c>
      <c r="E200">
        <f t="shared" si="25"/>
        <v>7.9600000000000004E-2</v>
      </c>
      <c r="F200">
        <f t="shared" si="26"/>
        <v>-1.4077672532150194</v>
      </c>
      <c r="G200">
        <f t="shared" si="27"/>
        <v>-0.10485086922756071</v>
      </c>
      <c r="H200" s="2">
        <f t="shared" si="28"/>
        <v>8.0473981689196381E-2</v>
      </c>
      <c r="J200" s="1">
        <v>-1.2916933409405156</v>
      </c>
      <c r="K200">
        <f t="shared" si="29"/>
        <v>199</v>
      </c>
      <c r="L200">
        <f t="shared" si="30"/>
        <v>7.9600000000000004E-2</v>
      </c>
      <c r="M200">
        <f t="shared" si="31"/>
        <v>-1.4077672532150194</v>
      </c>
    </row>
    <row r="201" spans="1:13">
      <c r="A201">
        <v>200</v>
      </c>
      <c r="B201">
        <v>-1.2873677233502707</v>
      </c>
      <c r="C201">
        <f t="shared" si="24"/>
        <v>200</v>
      </c>
      <c r="E201">
        <f t="shared" si="25"/>
        <v>0.08</v>
      </c>
      <c r="F201">
        <f t="shared" si="26"/>
        <v>-1.4050715603096329</v>
      </c>
      <c r="G201">
        <f t="shared" si="27"/>
        <v>-0.11770383695936215</v>
      </c>
      <c r="H201" s="2">
        <f t="shared" si="28"/>
        <v>9.1429849315351336E-2</v>
      </c>
      <c r="J201" s="1">
        <v>-1.2765671606418454</v>
      </c>
      <c r="K201">
        <f t="shared" si="29"/>
        <v>200</v>
      </c>
      <c r="L201">
        <f t="shared" si="30"/>
        <v>0.08</v>
      </c>
      <c r="M201">
        <f t="shared" si="31"/>
        <v>-1.4050715603096329</v>
      </c>
    </row>
    <row r="202" spans="1:13">
      <c r="A202">
        <v>201</v>
      </c>
      <c r="B202">
        <v>-1.2864526774327694</v>
      </c>
      <c r="C202">
        <f t="shared" si="24"/>
        <v>201</v>
      </c>
      <c r="E202">
        <f t="shared" si="25"/>
        <v>8.0399999999999999E-2</v>
      </c>
      <c r="F202">
        <f t="shared" si="26"/>
        <v>-1.4023860392257079</v>
      </c>
      <c r="G202">
        <f t="shared" si="27"/>
        <v>-0.11593336179293856</v>
      </c>
      <c r="H202" s="2">
        <f t="shared" si="28"/>
        <v>9.0118636951569714E-2</v>
      </c>
      <c r="J202" s="1">
        <v>-1.2756768437982906</v>
      </c>
      <c r="K202">
        <f t="shared" si="29"/>
        <v>201</v>
      </c>
      <c r="L202">
        <f t="shared" si="30"/>
        <v>8.0399999999999999E-2</v>
      </c>
      <c r="M202">
        <f t="shared" si="31"/>
        <v>-1.4023860392257079</v>
      </c>
    </row>
    <row r="203" spans="1:13">
      <c r="A203">
        <v>202</v>
      </c>
      <c r="B203">
        <v>-1.2779061023718088</v>
      </c>
      <c r="C203">
        <f t="shared" si="24"/>
        <v>202</v>
      </c>
      <c r="E203">
        <f t="shared" si="25"/>
        <v>8.0799999999999997E-2</v>
      </c>
      <c r="F203">
        <f t="shared" si="26"/>
        <v>-1.3997105942647439</v>
      </c>
      <c r="G203">
        <f t="shared" si="27"/>
        <v>-0.12180449189293507</v>
      </c>
      <c r="H203" s="2">
        <f t="shared" si="28"/>
        <v>9.5315682166995291E-2</v>
      </c>
      <c r="J203" s="1">
        <v>-1.267360519669865</v>
      </c>
      <c r="K203">
        <f t="shared" si="29"/>
        <v>202</v>
      </c>
      <c r="L203">
        <f t="shared" si="30"/>
        <v>8.0799999999999997E-2</v>
      </c>
      <c r="M203">
        <f t="shared" si="31"/>
        <v>-1.3997105942647439</v>
      </c>
    </row>
    <row r="204" spans="1:13">
      <c r="A204">
        <v>203</v>
      </c>
      <c r="B204">
        <v>-1.2774750218573792</v>
      </c>
      <c r="C204">
        <f t="shared" si="24"/>
        <v>203</v>
      </c>
      <c r="E204">
        <f t="shared" si="25"/>
        <v>8.1199999999999994E-2</v>
      </c>
      <c r="F204">
        <f t="shared" si="26"/>
        <v>-1.3970451310893885</v>
      </c>
      <c r="G204">
        <f t="shared" si="27"/>
        <v>-0.11957010923200939</v>
      </c>
      <c r="H204" s="2">
        <f t="shared" si="28"/>
        <v>9.3598784466377247E-2</v>
      </c>
      <c r="J204" s="1">
        <v>-1.2669410183230578</v>
      </c>
      <c r="K204">
        <f t="shared" si="29"/>
        <v>203</v>
      </c>
      <c r="L204">
        <f t="shared" si="30"/>
        <v>8.1199999999999994E-2</v>
      </c>
      <c r="M204">
        <f t="shared" si="31"/>
        <v>-1.3970451310893885</v>
      </c>
    </row>
    <row r="205" spans="1:13">
      <c r="A205">
        <v>204</v>
      </c>
      <c r="B205">
        <v>-1.2760612852366335</v>
      </c>
      <c r="C205">
        <f t="shared" si="24"/>
        <v>204</v>
      </c>
      <c r="E205">
        <f t="shared" si="25"/>
        <v>8.1600000000000006E-2</v>
      </c>
      <c r="F205">
        <f t="shared" si="26"/>
        <v>-1.3943895566974138</v>
      </c>
      <c r="G205">
        <f t="shared" si="27"/>
        <v>-0.11832827146078029</v>
      </c>
      <c r="H205" s="2">
        <f t="shared" si="28"/>
        <v>9.2729301350786941E-2</v>
      </c>
      <c r="J205" s="1">
        <v>-1.2655652325790039</v>
      </c>
      <c r="K205">
        <f t="shared" si="29"/>
        <v>204</v>
      </c>
      <c r="L205">
        <f t="shared" si="30"/>
        <v>8.1600000000000006E-2</v>
      </c>
      <c r="M205">
        <f t="shared" si="31"/>
        <v>-1.3943895566974138</v>
      </c>
    </row>
    <row r="206" spans="1:13">
      <c r="A206">
        <v>205</v>
      </c>
      <c r="B206">
        <v>-1.2739081164074877</v>
      </c>
      <c r="C206">
        <f t="shared" si="24"/>
        <v>205</v>
      </c>
      <c r="E206">
        <f t="shared" si="25"/>
        <v>8.2000000000000003E-2</v>
      </c>
      <c r="F206">
        <f t="shared" si="26"/>
        <v>-1.3917437793963248</v>
      </c>
      <c r="G206">
        <f t="shared" si="27"/>
        <v>-0.11783566298883708</v>
      </c>
      <c r="H206" s="2">
        <f t="shared" si="28"/>
        <v>9.2499342355351427E-2</v>
      </c>
      <c r="J206" s="1">
        <v>-1.2634697958425241</v>
      </c>
      <c r="K206">
        <f t="shared" si="29"/>
        <v>205</v>
      </c>
      <c r="L206">
        <f t="shared" si="30"/>
        <v>8.2000000000000003E-2</v>
      </c>
      <c r="M206">
        <f t="shared" si="31"/>
        <v>-1.3917437793963248</v>
      </c>
    </row>
    <row r="207" spans="1:13">
      <c r="A207">
        <v>206</v>
      </c>
      <c r="B207">
        <v>-1.2730934305370993</v>
      </c>
      <c r="C207">
        <f t="shared" si="24"/>
        <v>206</v>
      </c>
      <c r="E207">
        <f t="shared" si="25"/>
        <v>8.2400000000000001E-2</v>
      </c>
      <c r="F207">
        <f t="shared" si="26"/>
        <v>-1.3891077087785701</v>
      </c>
      <c r="G207">
        <f t="shared" si="27"/>
        <v>-0.11601427824147081</v>
      </c>
      <c r="H207" s="2">
        <f t="shared" si="28"/>
        <v>9.112785869339228E-2</v>
      </c>
      <c r="J207" s="1">
        <v>-1.2626769323049605</v>
      </c>
      <c r="K207">
        <f t="shared" si="29"/>
        <v>206</v>
      </c>
      <c r="L207">
        <f t="shared" si="30"/>
        <v>8.2400000000000001E-2</v>
      </c>
      <c r="M207">
        <f t="shared" si="31"/>
        <v>-1.3891077087785701</v>
      </c>
    </row>
    <row r="208" spans="1:13">
      <c r="A208">
        <v>207</v>
      </c>
      <c r="B208">
        <v>-1.272319896003806</v>
      </c>
      <c r="C208">
        <f t="shared" si="24"/>
        <v>207</v>
      </c>
      <c r="E208">
        <f t="shared" si="25"/>
        <v>8.2799999999999999E-2</v>
      </c>
      <c r="F208">
        <f t="shared" si="26"/>
        <v>-1.3864812556973325</v>
      </c>
      <c r="G208">
        <f t="shared" si="27"/>
        <v>-0.11416135969352648</v>
      </c>
      <c r="H208" s="2">
        <f t="shared" si="28"/>
        <v>8.9726931137438543E-2</v>
      </c>
      <c r="J208" s="1">
        <v>-1.2619241068780191</v>
      </c>
      <c r="K208">
        <f t="shared" si="29"/>
        <v>207</v>
      </c>
      <c r="L208">
        <f t="shared" si="30"/>
        <v>8.2799999999999999E-2</v>
      </c>
      <c r="M208">
        <f t="shared" si="31"/>
        <v>-1.3864812556973325</v>
      </c>
    </row>
    <row r="209" spans="1:13">
      <c r="A209">
        <v>208</v>
      </c>
      <c r="B209">
        <v>-1.2671390081233753</v>
      </c>
      <c r="C209">
        <f t="shared" si="24"/>
        <v>208</v>
      </c>
      <c r="E209">
        <f t="shared" si="25"/>
        <v>8.3199999999999996E-2</v>
      </c>
      <c r="F209">
        <f t="shared" si="26"/>
        <v>-1.3838643322429069</v>
      </c>
      <c r="G209">
        <f t="shared" si="27"/>
        <v>-0.11672532411953163</v>
      </c>
      <c r="H209" s="2">
        <f t="shared" si="28"/>
        <v>9.2117221055644932E-2</v>
      </c>
      <c r="J209" s="1">
        <v>-1.25688164730525</v>
      </c>
      <c r="K209">
        <f t="shared" si="29"/>
        <v>208</v>
      </c>
      <c r="L209">
        <f t="shared" si="30"/>
        <v>8.3199999999999996E-2</v>
      </c>
      <c r="M209">
        <f t="shared" si="31"/>
        <v>-1.3838643322429069</v>
      </c>
    </row>
    <row r="210" spans="1:13">
      <c r="A210">
        <v>209</v>
      </c>
      <c r="B210">
        <v>-1.2666807011451828</v>
      </c>
      <c r="C210">
        <f t="shared" si="24"/>
        <v>209</v>
      </c>
      <c r="E210">
        <f t="shared" si="25"/>
        <v>8.3599999999999994E-2</v>
      </c>
      <c r="F210">
        <f t="shared" si="26"/>
        <v>-1.3812568517196171</v>
      </c>
      <c r="G210">
        <f t="shared" si="27"/>
        <v>-0.11457615057443427</v>
      </c>
      <c r="H210" s="2">
        <f t="shared" si="28"/>
        <v>9.0453853501397841E-2</v>
      </c>
      <c r="J210" s="1">
        <v>-1.2564355628319344</v>
      </c>
      <c r="K210">
        <f t="shared" si="29"/>
        <v>209</v>
      </c>
      <c r="L210">
        <f t="shared" si="30"/>
        <v>8.3599999999999994E-2</v>
      </c>
      <c r="M210">
        <f t="shared" si="31"/>
        <v>-1.3812568517196171</v>
      </c>
    </row>
    <row r="211" spans="1:13">
      <c r="A211">
        <v>210</v>
      </c>
      <c r="B211">
        <v>-1.2613864680331723</v>
      </c>
      <c r="C211">
        <f t="shared" si="24"/>
        <v>210</v>
      </c>
      <c r="E211">
        <f t="shared" si="25"/>
        <v>8.4000000000000005E-2</v>
      </c>
      <c r="F211">
        <f t="shared" si="26"/>
        <v>-1.3786587286232774</v>
      </c>
      <c r="G211">
        <f t="shared" si="27"/>
        <v>-0.11727226059010509</v>
      </c>
      <c r="H211" s="2">
        <f t="shared" si="28"/>
        <v>9.2970920143897587E-2</v>
      </c>
      <c r="J211" s="1">
        <v>-1.2512822494426799</v>
      </c>
      <c r="K211">
        <f t="shared" si="29"/>
        <v>210</v>
      </c>
      <c r="L211">
        <f t="shared" si="30"/>
        <v>8.4000000000000005E-2</v>
      </c>
      <c r="M211">
        <f t="shared" si="31"/>
        <v>-1.3786587286232774</v>
      </c>
    </row>
    <row r="212" spans="1:13">
      <c r="A212">
        <v>211</v>
      </c>
      <c r="B212">
        <v>-1.2507721807774101</v>
      </c>
      <c r="C212">
        <f t="shared" si="24"/>
        <v>211</v>
      </c>
      <c r="E212">
        <f t="shared" si="25"/>
        <v>8.4400000000000003E-2</v>
      </c>
      <c r="F212">
        <f t="shared" si="26"/>
        <v>-1.3760698786191798</v>
      </c>
      <c r="G212">
        <f t="shared" si="27"/>
        <v>-0.1252976978417697</v>
      </c>
      <c r="H212" s="2">
        <f t="shared" si="28"/>
        <v>0.10017627491834016</v>
      </c>
      <c r="J212" s="1">
        <v>-1.2409489850640425</v>
      </c>
      <c r="K212">
        <f t="shared" si="29"/>
        <v>211</v>
      </c>
      <c r="L212">
        <f t="shared" si="30"/>
        <v>8.4400000000000003E-2</v>
      </c>
      <c r="M212">
        <f t="shared" si="31"/>
        <v>-1.3760698786191798</v>
      </c>
    </row>
    <row r="213" spans="1:13">
      <c r="A213">
        <v>212</v>
      </c>
      <c r="B213">
        <v>-1.2443451750364751</v>
      </c>
      <c r="C213">
        <f t="shared" si="24"/>
        <v>212</v>
      </c>
      <c r="E213">
        <f t="shared" si="25"/>
        <v>8.48E-2</v>
      </c>
      <c r="F213">
        <f t="shared" si="26"/>
        <v>-1.3734902185205904</v>
      </c>
      <c r="G213">
        <f t="shared" si="27"/>
        <v>-0.12914504348411526</v>
      </c>
      <c r="H213" s="2">
        <f t="shared" si="28"/>
        <v>0.10378554606468392</v>
      </c>
      <c r="J213" s="1">
        <v>-1.2346911645578085</v>
      </c>
      <c r="K213">
        <f t="shared" si="29"/>
        <v>212</v>
      </c>
      <c r="L213">
        <f t="shared" si="30"/>
        <v>8.48E-2</v>
      </c>
      <c r="M213">
        <f t="shared" si="31"/>
        <v>-1.3734902185205904</v>
      </c>
    </row>
    <row r="214" spans="1:13">
      <c r="A214">
        <v>213</v>
      </c>
      <c r="B214">
        <v>-1.2439304146988812</v>
      </c>
      <c r="C214">
        <f t="shared" si="24"/>
        <v>213</v>
      </c>
      <c r="E214">
        <f t="shared" si="25"/>
        <v>8.5199999999999998E-2</v>
      </c>
      <c r="F214">
        <f t="shared" si="26"/>
        <v>-1.3709196662677385</v>
      </c>
      <c r="G214">
        <f t="shared" si="27"/>
        <v>-0.12698925156885732</v>
      </c>
      <c r="H214" s="2">
        <f t="shared" si="28"/>
        <v>0.10208710235579992</v>
      </c>
      <c r="J214" s="1">
        <v>-1.234287297139911</v>
      </c>
      <c r="K214">
        <f t="shared" si="29"/>
        <v>213</v>
      </c>
      <c r="L214">
        <f t="shared" si="30"/>
        <v>8.5199999999999998E-2</v>
      </c>
      <c r="M214">
        <f t="shared" si="31"/>
        <v>-1.3709196662677385</v>
      </c>
    </row>
    <row r="215" spans="1:13">
      <c r="A215">
        <v>214</v>
      </c>
      <c r="B215">
        <v>-1.239673457161925</v>
      </c>
      <c r="C215">
        <f t="shared" si="24"/>
        <v>214</v>
      </c>
      <c r="E215">
        <f t="shared" si="25"/>
        <v>8.5599999999999996E-2</v>
      </c>
      <c r="F215">
        <f t="shared" si="26"/>
        <v>-1.3683581409072865</v>
      </c>
      <c r="G215">
        <f t="shared" si="27"/>
        <v>-0.12868468374536146</v>
      </c>
      <c r="H215" s="2">
        <f t="shared" si="28"/>
        <v>0.10380530695556611</v>
      </c>
      <c r="J215" s="1">
        <v>-1.2301419636131834</v>
      </c>
      <c r="K215">
        <f t="shared" si="29"/>
        <v>214</v>
      </c>
      <c r="L215">
        <f t="shared" si="30"/>
        <v>8.5599999999999996E-2</v>
      </c>
      <c r="M215">
        <f t="shared" si="31"/>
        <v>-1.3683581409072865</v>
      </c>
    </row>
    <row r="216" spans="1:13">
      <c r="A216">
        <v>215</v>
      </c>
      <c r="B216">
        <v>-1.238437179068806</v>
      </c>
      <c r="C216">
        <f t="shared" si="24"/>
        <v>215</v>
      </c>
      <c r="E216">
        <f t="shared" si="25"/>
        <v>8.5999999999999993E-2</v>
      </c>
      <c r="F216">
        <f t="shared" si="26"/>
        <v>-1.3658055625722718</v>
      </c>
      <c r="G216">
        <f t="shared" si="27"/>
        <v>-0.1273683835034658</v>
      </c>
      <c r="H216" s="2">
        <f t="shared" si="28"/>
        <v>0.10284605925609842</v>
      </c>
      <c r="J216" s="1">
        <v>-1.2289380421398961</v>
      </c>
      <c r="K216">
        <f t="shared" si="29"/>
        <v>215</v>
      </c>
      <c r="L216">
        <f t="shared" si="30"/>
        <v>8.5999999999999993E-2</v>
      </c>
      <c r="M216">
        <f t="shared" si="31"/>
        <v>-1.3658055625722718</v>
      </c>
    </row>
    <row r="217" spans="1:13">
      <c r="A217">
        <v>216</v>
      </c>
      <c r="B217">
        <v>-1.2370242841088381</v>
      </c>
      <c r="C217">
        <f t="shared" si="24"/>
        <v>216</v>
      </c>
      <c r="E217">
        <f t="shared" si="25"/>
        <v>8.6400000000000005E-2</v>
      </c>
      <c r="F217">
        <f t="shared" si="26"/>
        <v>-1.3632618524625051</v>
      </c>
      <c r="G217">
        <f t="shared" si="27"/>
        <v>-0.12623756835366695</v>
      </c>
      <c r="H217" s="2">
        <f t="shared" si="28"/>
        <v>0.10204938575204243</v>
      </c>
      <c r="J217" s="1">
        <v>-1.2275620929749822</v>
      </c>
      <c r="K217">
        <f t="shared" si="29"/>
        <v>216</v>
      </c>
      <c r="L217">
        <f t="shared" si="30"/>
        <v>8.6400000000000005E-2</v>
      </c>
      <c r="M217">
        <f t="shared" si="31"/>
        <v>-1.3632618524625051</v>
      </c>
    </row>
    <row r="218" spans="1:13">
      <c r="A218">
        <v>217</v>
      </c>
      <c r="B218">
        <v>-1.2360205853624515</v>
      </c>
      <c r="C218">
        <f t="shared" si="24"/>
        <v>217</v>
      </c>
      <c r="E218">
        <f t="shared" si="25"/>
        <v>8.6800000000000002E-2</v>
      </c>
      <c r="F218">
        <f t="shared" si="26"/>
        <v>-1.3607269328254037</v>
      </c>
      <c r="G218">
        <f t="shared" si="27"/>
        <v>-0.12470634746295217</v>
      </c>
      <c r="H218" s="2">
        <f t="shared" si="28"/>
        <v>0.10089342276316797</v>
      </c>
      <c r="J218" s="1">
        <v>-1.2265846183395963</v>
      </c>
      <c r="K218">
        <f t="shared" si="29"/>
        <v>217</v>
      </c>
      <c r="L218">
        <f t="shared" si="30"/>
        <v>8.6800000000000002E-2</v>
      </c>
      <c r="M218">
        <f t="shared" si="31"/>
        <v>-1.3607269328254037</v>
      </c>
    </row>
    <row r="219" spans="1:13">
      <c r="A219">
        <v>218</v>
      </c>
      <c r="B219">
        <v>-1.235099742656206</v>
      </c>
      <c r="C219">
        <f t="shared" si="24"/>
        <v>218</v>
      </c>
      <c r="E219">
        <f t="shared" si="25"/>
        <v>8.72E-2</v>
      </c>
      <c r="F219">
        <f t="shared" si="26"/>
        <v>-1.3582007269372647</v>
      </c>
      <c r="G219">
        <f t="shared" si="27"/>
        <v>-0.12310098428105865</v>
      </c>
      <c r="H219" s="2">
        <f t="shared" si="28"/>
        <v>9.9668860764489844E-2</v>
      </c>
      <c r="J219" s="1">
        <v>-1.225687819135274</v>
      </c>
      <c r="K219">
        <f t="shared" si="29"/>
        <v>218</v>
      </c>
      <c r="L219">
        <f t="shared" si="30"/>
        <v>8.72E-2</v>
      </c>
      <c r="M219">
        <f t="shared" si="31"/>
        <v>-1.3582007269372647</v>
      </c>
    </row>
    <row r="220" spans="1:13">
      <c r="A220">
        <v>219</v>
      </c>
      <c r="B220">
        <v>-1.2342467058951085</v>
      </c>
      <c r="C220">
        <f t="shared" si="24"/>
        <v>219</v>
      </c>
      <c r="E220">
        <f t="shared" si="25"/>
        <v>8.7599999999999997E-2</v>
      </c>
      <c r="F220">
        <f t="shared" si="26"/>
        <v>-1.3556831590849541</v>
      </c>
      <c r="G220">
        <f t="shared" si="27"/>
        <v>-0.12143645318984553</v>
      </c>
      <c r="H220" s="2">
        <f t="shared" si="28"/>
        <v>9.8389124807731682E-2</v>
      </c>
      <c r="J220" s="1">
        <v>-1.2248570419582638</v>
      </c>
      <c r="K220">
        <f t="shared" si="29"/>
        <v>219</v>
      </c>
      <c r="L220">
        <f t="shared" si="30"/>
        <v>8.7599999999999997E-2</v>
      </c>
      <c r="M220">
        <f t="shared" si="31"/>
        <v>-1.3556831590849541</v>
      </c>
    </row>
    <row r="221" spans="1:13">
      <c r="A221">
        <v>220</v>
      </c>
      <c r="B221">
        <v>-1.233884151125465</v>
      </c>
      <c r="C221">
        <f t="shared" si="24"/>
        <v>220</v>
      </c>
      <c r="E221">
        <f t="shared" si="25"/>
        <v>8.7999999999999995E-2</v>
      </c>
      <c r="F221">
        <f t="shared" si="26"/>
        <v>-1.3531741545480029</v>
      </c>
      <c r="G221">
        <f t="shared" si="27"/>
        <v>-0.11929000342253793</v>
      </c>
      <c r="H221" s="2">
        <f t="shared" si="28"/>
        <v>9.6678446930151193E-2</v>
      </c>
      <c r="J221" s="1">
        <v>-1.2245039439541081</v>
      </c>
      <c r="K221">
        <f t="shared" si="29"/>
        <v>220</v>
      </c>
      <c r="L221">
        <f t="shared" si="30"/>
        <v>8.7999999999999995E-2</v>
      </c>
      <c r="M221">
        <f t="shared" si="31"/>
        <v>-1.3531741545480029</v>
      </c>
    </row>
    <row r="222" spans="1:13">
      <c r="A222">
        <v>221</v>
      </c>
      <c r="B222">
        <v>-1.2332663257528824</v>
      </c>
      <c r="C222">
        <f t="shared" si="24"/>
        <v>221</v>
      </c>
      <c r="E222">
        <f t="shared" si="25"/>
        <v>8.8400000000000006E-2</v>
      </c>
      <c r="F222">
        <f t="shared" si="26"/>
        <v>-1.350673639581101</v>
      </c>
      <c r="G222">
        <f t="shared" si="27"/>
        <v>-0.11740731382821856</v>
      </c>
      <c r="H222" s="2">
        <f t="shared" si="28"/>
        <v>9.5200291596824346E-2</v>
      </c>
      <c r="J222" s="1">
        <v>-1.2239022283487542</v>
      </c>
      <c r="K222">
        <f t="shared" si="29"/>
        <v>221</v>
      </c>
      <c r="L222">
        <f t="shared" si="30"/>
        <v>8.8400000000000006E-2</v>
      </c>
      <c r="M222">
        <f t="shared" si="31"/>
        <v>-1.350673639581101</v>
      </c>
    </row>
    <row r="223" spans="1:13">
      <c r="A223">
        <v>222</v>
      </c>
      <c r="B223">
        <v>-1.2329866678225625</v>
      </c>
      <c r="C223">
        <f t="shared" si="24"/>
        <v>222</v>
      </c>
      <c r="E223">
        <f t="shared" si="25"/>
        <v>8.8800000000000004E-2</v>
      </c>
      <c r="F223">
        <f t="shared" si="26"/>
        <v>-1.3481815413969809</v>
      </c>
      <c r="G223">
        <f t="shared" si="27"/>
        <v>-0.11519487357441838</v>
      </c>
      <c r="H223" s="2">
        <f t="shared" si="28"/>
        <v>9.3427509461923824E-2</v>
      </c>
      <c r="J223" s="1">
        <v>-1.2236298602492819</v>
      </c>
      <c r="K223">
        <f t="shared" si="29"/>
        <v>222</v>
      </c>
      <c r="L223">
        <f t="shared" si="30"/>
        <v>8.8800000000000004E-2</v>
      </c>
      <c r="M223">
        <f t="shared" si="31"/>
        <v>-1.3481815413969809</v>
      </c>
    </row>
    <row r="224" spans="1:13">
      <c r="A224">
        <v>223</v>
      </c>
      <c r="B224">
        <v>-1.2326906234968056</v>
      </c>
      <c r="C224">
        <f t="shared" si="24"/>
        <v>223</v>
      </c>
      <c r="E224">
        <f t="shared" si="25"/>
        <v>8.9200000000000002E-2</v>
      </c>
      <c r="F224">
        <f t="shared" si="26"/>
        <v>-1.3456977881496734</v>
      </c>
      <c r="G224">
        <f t="shared" si="27"/>
        <v>-0.11300716465286786</v>
      </c>
      <c r="H224" s="2">
        <f t="shared" si="28"/>
        <v>9.1675204223017046E-2</v>
      </c>
      <c r="J224" s="1">
        <v>-1.2233415313791804</v>
      </c>
      <c r="K224">
        <f t="shared" si="29"/>
        <v>223</v>
      </c>
      <c r="L224">
        <f t="shared" si="30"/>
        <v>8.9200000000000002E-2</v>
      </c>
      <c r="M224">
        <f t="shared" si="31"/>
        <v>-1.3456977881496734</v>
      </c>
    </row>
    <row r="225" spans="1:13">
      <c r="A225">
        <v>224</v>
      </c>
      <c r="B225">
        <v>-1.232373718576484</v>
      </c>
      <c r="C225">
        <f t="shared" si="24"/>
        <v>224</v>
      </c>
      <c r="E225">
        <f t="shared" si="25"/>
        <v>8.9599999999999999E-2</v>
      </c>
      <c r="F225">
        <f t="shared" si="26"/>
        <v>-1.3432223089181332</v>
      </c>
      <c r="G225">
        <f t="shared" si="27"/>
        <v>-0.11084859034164918</v>
      </c>
      <c r="H225" s="2">
        <f t="shared" si="28"/>
        <v>8.9947220287763419E-2</v>
      </c>
      <c r="J225" s="1">
        <v>-1.2230328838488584</v>
      </c>
      <c r="K225">
        <f t="shared" si="29"/>
        <v>224</v>
      </c>
      <c r="L225">
        <f t="shared" si="30"/>
        <v>8.9599999999999999E-2</v>
      </c>
      <c r="M225">
        <f t="shared" si="31"/>
        <v>-1.3432223089181332</v>
      </c>
    </row>
    <row r="226" spans="1:13">
      <c r="A226">
        <v>225</v>
      </c>
      <c r="B226">
        <v>-1.2319681657369059</v>
      </c>
      <c r="C226">
        <f t="shared" si="24"/>
        <v>225</v>
      </c>
      <c r="E226">
        <f t="shared" si="25"/>
        <v>0.09</v>
      </c>
      <c r="F226">
        <f t="shared" si="26"/>
        <v>-1.3407550336902156</v>
      </c>
      <c r="G226">
        <f t="shared" si="27"/>
        <v>-0.10878686795330972</v>
      </c>
      <c r="H226" s="2">
        <f t="shared" si="28"/>
        <v>8.8303310896218234E-2</v>
      </c>
      <c r="J226" s="1">
        <v>-1.222637895631004</v>
      </c>
      <c r="K226">
        <f t="shared" si="29"/>
        <v>225</v>
      </c>
      <c r="L226">
        <f t="shared" si="30"/>
        <v>0.09</v>
      </c>
      <c r="M226">
        <f t="shared" si="31"/>
        <v>-1.3407550336902156</v>
      </c>
    </row>
    <row r="227" spans="1:13">
      <c r="A227">
        <v>226</v>
      </c>
      <c r="B227">
        <v>-1.2303869243262444</v>
      </c>
      <c r="C227">
        <f t="shared" si="24"/>
        <v>226</v>
      </c>
      <c r="E227">
        <f t="shared" si="25"/>
        <v>9.0399999999999994E-2</v>
      </c>
      <c r="F227">
        <f t="shared" si="26"/>
        <v>-1.3382958933470142</v>
      </c>
      <c r="G227">
        <f t="shared" si="27"/>
        <v>-0.10790896902076974</v>
      </c>
      <c r="H227" s="2">
        <f t="shared" si="28"/>
        <v>8.7703280071722414E-2</v>
      </c>
      <c r="J227" s="1">
        <v>-1.2210978174493481</v>
      </c>
      <c r="K227">
        <f t="shared" si="29"/>
        <v>226</v>
      </c>
      <c r="L227">
        <f t="shared" si="30"/>
        <v>9.0399999999999994E-2</v>
      </c>
      <c r="M227">
        <f t="shared" si="31"/>
        <v>-1.3382958933470142</v>
      </c>
    </row>
    <row r="228" spans="1:13">
      <c r="A228">
        <v>227</v>
      </c>
      <c r="B228">
        <v>-1.2277549232776446</v>
      </c>
      <c r="C228">
        <f t="shared" si="24"/>
        <v>227</v>
      </c>
      <c r="E228">
        <f t="shared" si="25"/>
        <v>9.0800000000000006E-2</v>
      </c>
      <c r="F228">
        <f t="shared" si="26"/>
        <v>-1.3358448196475159</v>
      </c>
      <c r="G228">
        <f t="shared" si="27"/>
        <v>-0.10808989636987132</v>
      </c>
      <c r="H228" s="2">
        <f t="shared" si="28"/>
        <v>8.8038658465577055E-2</v>
      </c>
      <c r="J228" s="1">
        <v>-1.2185342344234955</v>
      </c>
      <c r="K228">
        <f t="shared" si="29"/>
        <v>227</v>
      </c>
      <c r="L228">
        <f t="shared" si="30"/>
        <v>9.0800000000000006E-2</v>
      </c>
      <c r="M228">
        <f t="shared" si="31"/>
        <v>-1.3358448196475159</v>
      </c>
    </row>
    <row r="229" spans="1:13">
      <c r="A229">
        <v>228</v>
      </c>
      <c r="B229">
        <v>-1.2275838456393597</v>
      </c>
      <c r="C229">
        <f t="shared" si="24"/>
        <v>228</v>
      </c>
      <c r="E229">
        <f t="shared" si="25"/>
        <v>9.1200000000000003E-2</v>
      </c>
      <c r="F229">
        <f t="shared" si="26"/>
        <v>-1.3334017452136084</v>
      </c>
      <c r="G229">
        <f t="shared" si="27"/>
        <v>-0.1058178995742487</v>
      </c>
      <c r="H229" s="2">
        <f t="shared" si="28"/>
        <v>8.6200140177908419E-2</v>
      </c>
      <c r="J229" s="1">
        <v>-1.2183675996202386</v>
      </c>
      <c r="K229">
        <f t="shared" si="29"/>
        <v>228</v>
      </c>
      <c r="L229">
        <f t="shared" si="30"/>
        <v>9.1200000000000003E-2</v>
      </c>
      <c r="M229">
        <f t="shared" si="31"/>
        <v>-1.3334017452136084</v>
      </c>
    </row>
    <row r="230" spans="1:13">
      <c r="A230">
        <v>229</v>
      </c>
      <c r="B230">
        <v>-1.2275625937962278</v>
      </c>
      <c r="C230">
        <f t="shared" si="24"/>
        <v>229</v>
      </c>
      <c r="E230">
        <f t="shared" si="25"/>
        <v>9.1600000000000001E-2</v>
      </c>
      <c r="F230">
        <f t="shared" si="26"/>
        <v>-1.3309666035153911</v>
      </c>
      <c r="G230">
        <f t="shared" si="27"/>
        <v>-0.1034040097191633</v>
      </c>
      <c r="H230" s="2">
        <f t="shared" si="28"/>
        <v>8.4235223720354011E-2</v>
      </c>
      <c r="J230" s="1">
        <v>-1.2183468996446787</v>
      </c>
      <c r="K230">
        <f t="shared" si="29"/>
        <v>229</v>
      </c>
      <c r="L230">
        <f t="shared" si="30"/>
        <v>9.1600000000000001E-2</v>
      </c>
      <c r="M230">
        <f t="shared" si="31"/>
        <v>-1.3309666035153911</v>
      </c>
    </row>
    <row r="231" spans="1:13">
      <c r="A231">
        <v>230</v>
      </c>
      <c r="B231">
        <v>-1.2270267704505609</v>
      </c>
      <c r="C231">
        <f t="shared" si="24"/>
        <v>230</v>
      </c>
      <c r="E231">
        <f t="shared" si="25"/>
        <v>9.1999999999999998E-2</v>
      </c>
      <c r="F231">
        <f t="shared" si="26"/>
        <v>-1.328539328856809</v>
      </c>
      <c r="G231">
        <f t="shared" si="27"/>
        <v>-0.10151255840624818</v>
      </c>
      <c r="H231" s="2">
        <f t="shared" si="28"/>
        <v>8.2730516440951848E-2</v>
      </c>
      <c r="J231" s="1">
        <v>-1.2178249878924698</v>
      </c>
      <c r="K231">
        <f t="shared" si="29"/>
        <v>230</v>
      </c>
      <c r="L231">
        <f t="shared" si="30"/>
        <v>9.1999999999999998E-2</v>
      </c>
      <c r="M231">
        <f t="shared" si="31"/>
        <v>-1.328539328856809</v>
      </c>
    </row>
    <row r="232" spans="1:13">
      <c r="A232">
        <v>231</v>
      </c>
      <c r="B232">
        <v>-1.2259739859937817</v>
      </c>
      <c r="C232">
        <f t="shared" si="24"/>
        <v>231</v>
      </c>
      <c r="E232">
        <f t="shared" si="25"/>
        <v>9.2399999999999996E-2</v>
      </c>
      <c r="F232">
        <f t="shared" si="26"/>
        <v>-1.3261198563615881</v>
      </c>
      <c r="G232">
        <f t="shared" si="27"/>
        <v>-0.10014587036780642</v>
      </c>
      <c r="H232" s="2">
        <f t="shared" si="28"/>
        <v>8.1686782518984355E-2</v>
      </c>
      <c r="J232" s="1">
        <v>-1.2167995219979568</v>
      </c>
      <c r="K232">
        <f t="shared" si="29"/>
        <v>231</v>
      </c>
      <c r="L232">
        <f t="shared" si="30"/>
        <v>9.2399999999999996E-2</v>
      </c>
      <c r="M232">
        <f t="shared" si="31"/>
        <v>-1.3261198563615881</v>
      </c>
    </row>
    <row r="233" spans="1:13">
      <c r="A233">
        <v>232</v>
      </c>
      <c r="B233">
        <v>-1.2259171110443596</v>
      </c>
      <c r="C233">
        <f t="shared" si="24"/>
        <v>232</v>
      </c>
      <c r="E233">
        <f t="shared" si="25"/>
        <v>9.2799999999999994E-2</v>
      </c>
      <c r="F233">
        <f t="shared" si="26"/>
        <v>-1.3237081219594677</v>
      </c>
      <c r="G233">
        <f t="shared" si="27"/>
        <v>-9.7791010915108112E-2</v>
      </c>
      <c r="H233" s="2">
        <f t="shared" si="28"/>
        <v>7.9769676133976036E-2</v>
      </c>
      <c r="J233" s="1">
        <v>-1.2167441223265243</v>
      </c>
      <c r="K233">
        <f t="shared" si="29"/>
        <v>232</v>
      </c>
      <c r="L233">
        <f t="shared" si="30"/>
        <v>9.2799999999999994E-2</v>
      </c>
      <c r="M233">
        <f t="shared" si="31"/>
        <v>-1.3237081219594677</v>
      </c>
    </row>
    <row r="234" spans="1:13">
      <c r="A234">
        <v>233</v>
      </c>
      <c r="B234">
        <v>-1.2255098724768987</v>
      </c>
      <c r="C234">
        <f t="shared" si="24"/>
        <v>233</v>
      </c>
      <c r="E234">
        <f t="shared" si="25"/>
        <v>9.3200000000000005E-2</v>
      </c>
      <c r="F234">
        <f t="shared" si="26"/>
        <v>-1.321304062372723</v>
      </c>
      <c r="G234">
        <f t="shared" si="27"/>
        <v>-9.5794189895824333E-2</v>
      </c>
      <c r="H234" s="2">
        <f t="shared" si="28"/>
        <v>7.8166803913389191E-2</v>
      </c>
      <c r="J234" s="1">
        <v>-1.2163474454264529</v>
      </c>
      <c r="K234">
        <f t="shared" si="29"/>
        <v>233</v>
      </c>
      <c r="L234">
        <f t="shared" si="30"/>
        <v>9.3200000000000005E-2</v>
      </c>
      <c r="M234">
        <f t="shared" si="31"/>
        <v>-1.321304062372723</v>
      </c>
    </row>
    <row r="235" spans="1:13">
      <c r="A235">
        <v>234</v>
      </c>
      <c r="B235">
        <v>-1.2245285305932359</v>
      </c>
      <c r="C235">
        <f t="shared" si="24"/>
        <v>234</v>
      </c>
      <c r="E235">
        <f t="shared" si="25"/>
        <v>9.3600000000000003E-2</v>
      </c>
      <c r="F235">
        <f t="shared" si="26"/>
        <v>-1.3189076151029746</v>
      </c>
      <c r="G235">
        <f t="shared" si="27"/>
        <v>-9.4379084509738753E-2</v>
      </c>
      <c r="H235" s="2">
        <f t="shared" si="28"/>
        <v>7.7073814249159059E-2</v>
      </c>
      <c r="J235" s="1">
        <v>-1.2153915423445452</v>
      </c>
      <c r="K235">
        <f t="shared" si="29"/>
        <v>234</v>
      </c>
      <c r="L235">
        <f t="shared" si="30"/>
        <v>9.3600000000000003E-2</v>
      </c>
      <c r="M235">
        <f t="shared" si="31"/>
        <v>-1.3189076151029746</v>
      </c>
    </row>
    <row r="236" spans="1:13">
      <c r="A236">
        <v>235</v>
      </c>
      <c r="B236">
        <v>-1.2195630363478274</v>
      </c>
      <c r="C236">
        <f t="shared" si="24"/>
        <v>235</v>
      </c>
      <c r="E236">
        <f t="shared" si="25"/>
        <v>9.4E-2</v>
      </c>
      <c r="F236">
        <f t="shared" si="26"/>
        <v>-1.3165187184182607</v>
      </c>
      <c r="G236">
        <f t="shared" si="27"/>
        <v>-9.6955682070433369E-2</v>
      </c>
      <c r="H236" s="2">
        <f t="shared" si="28"/>
        <v>7.9500344943859852E-2</v>
      </c>
      <c r="J236" s="1">
        <v>-1.2105545027923981</v>
      </c>
      <c r="K236">
        <f t="shared" si="29"/>
        <v>235</v>
      </c>
      <c r="L236">
        <f t="shared" si="30"/>
        <v>9.4E-2</v>
      </c>
      <c r="M236">
        <f t="shared" si="31"/>
        <v>-1.3165187184182607</v>
      </c>
    </row>
    <row r="237" spans="1:13">
      <c r="A237">
        <v>236</v>
      </c>
      <c r="B237">
        <v>-1.2183869877963216</v>
      </c>
      <c r="C237">
        <f t="shared" si="24"/>
        <v>236</v>
      </c>
      <c r="E237">
        <f t="shared" si="25"/>
        <v>9.4399999999999998E-2</v>
      </c>
      <c r="F237">
        <f t="shared" si="26"/>
        <v>-1.3141373113403914</v>
      </c>
      <c r="G237">
        <f t="shared" si="27"/>
        <v>-9.575032354406976E-2</v>
      </c>
      <c r="H237" s="2">
        <f t="shared" si="28"/>
        <v>7.8587775889868899E-2</v>
      </c>
      <c r="J237" s="1">
        <v>-1.2094088136187779</v>
      </c>
      <c r="K237">
        <f t="shared" si="29"/>
        <v>236</v>
      </c>
      <c r="L237">
        <f t="shared" si="30"/>
        <v>9.4399999999999998E-2</v>
      </c>
      <c r="M237">
        <f t="shared" si="31"/>
        <v>-1.3141373113403914</v>
      </c>
    </row>
    <row r="238" spans="1:13">
      <c r="A238">
        <v>237</v>
      </c>
      <c r="B238">
        <v>-1.2180875557413267</v>
      </c>
      <c r="C238">
        <f t="shared" si="24"/>
        <v>237</v>
      </c>
      <c r="E238">
        <f t="shared" si="25"/>
        <v>9.4799999999999995E-2</v>
      </c>
      <c r="F238">
        <f t="shared" si="26"/>
        <v>-1.3117633336325567</v>
      </c>
      <c r="G238">
        <f t="shared" si="27"/>
        <v>-9.367577789123005E-2</v>
      </c>
      <c r="H238" s="2">
        <f t="shared" si="28"/>
        <v>7.6903977427319734E-2</v>
      </c>
      <c r="J238" s="1">
        <v>-1.2091171073842431</v>
      </c>
      <c r="K238">
        <f t="shared" si="29"/>
        <v>237</v>
      </c>
      <c r="L238">
        <f t="shared" si="30"/>
        <v>9.4799999999999995E-2</v>
      </c>
      <c r="M238">
        <f t="shared" si="31"/>
        <v>-1.3117633336325567</v>
      </c>
    </row>
    <row r="239" spans="1:13">
      <c r="A239">
        <v>238</v>
      </c>
      <c r="B239">
        <v>-1.2147938554967534</v>
      </c>
      <c r="C239">
        <f t="shared" si="24"/>
        <v>238</v>
      </c>
      <c r="E239">
        <f t="shared" si="25"/>
        <v>9.5200000000000007E-2</v>
      </c>
      <c r="F239">
        <f t="shared" si="26"/>
        <v>-1.309396725787193</v>
      </c>
      <c r="G239">
        <f t="shared" si="27"/>
        <v>-9.4602870290439567E-2</v>
      </c>
      <c r="H239" s="2">
        <f t="shared" si="28"/>
        <v>7.7875657554881655E-2</v>
      </c>
      <c r="J239" s="1">
        <v>-1.2059082843307409</v>
      </c>
      <c r="K239">
        <f t="shared" si="29"/>
        <v>238</v>
      </c>
      <c r="L239">
        <f t="shared" si="30"/>
        <v>9.5200000000000007E-2</v>
      </c>
      <c r="M239">
        <f t="shared" si="31"/>
        <v>-1.309396725787193</v>
      </c>
    </row>
    <row r="240" spans="1:13">
      <c r="A240">
        <v>239</v>
      </c>
      <c r="B240">
        <v>-1.2133994632895007</v>
      </c>
      <c r="C240">
        <f t="shared" si="24"/>
        <v>239</v>
      </c>
      <c r="E240">
        <f t="shared" si="25"/>
        <v>9.5600000000000004E-2</v>
      </c>
      <c r="F240">
        <f t="shared" si="26"/>
        <v>-1.3070374290140996</v>
      </c>
      <c r="G240">
        <f t="shared" si="27"/>
        <v>-9.3637965724598926E-2</v>
      </c>
      <c r="H240" s="2">
        <f t="shared" si="28"/>
        <v>7.7169941604183959E-2</v>
      </c>
      <c r="J240" s="1">
        <v>-1.2045497667241931</v>
      </c>
      <c r="K240">
        <f t="shared" si="29"/>
        <v>239</v>
      </c>
      <c r="L240">
        <f t="shared" si="30"/>
        <v>9.5600000000000004E-2</v>
      </c>
      <c r="M240">
        <f t="shared" si="31"/>
        <v>-1.3070374290140996</v>
      </c>
    </row>
    <row r="241" spans="1:13">
      <c r="A241">
        <v>240</v>
      </c>
      <c r="B241">
        <v>-1.2127317734225225</v>
      </c>
      <c r="C241">
        <f t="shared" si="24"/>
        <v>240</v>
      </c>
      <c r="E241">
        <f t="shared" si="25"/>
        <v>9.6000000000000002E-2</v>
      </c>
      <c r="F241">
        <f t="shared" si="26"/>
        <v>-1.3046853852287894</v>
      </c>
      <c r="G241">
        <f t="shared" si="27"/>
        <v>-9.1953611806266933E-2</v>
      </c>
      <c r="H241" s="2">
        <f t="shared" si="28"/>
        <v>7.5823536433583472E-2</v>
      </c>
      <c r="J241" s="1">
        <v>-1.2038992427554136</v>
      </c>
      <c r="K241">
        <f t="shared" si="29"/>
        <v>240</v>
      </c>
      <c r="L241">
        <f t="shared" si="30"/>
        <v>9.6000000000000002E-2</v>
      </c>
      <c r="M241">
        <f t="shared" si="31"/>
        <v>-1.3046853852287894</v>
      </c>
    </row>
    <row r="242" spans="1:13">
      <c r="A242">
        <v>241</v>
      </c>
      <c r="B242">
        <v>-1.2065558331655353</v>
      </c>
      <c r="C242">
        <f t="shared" si="24"/>
        <v>241</v>
      </c>
      <c r="E242">
        <f t="shared" si="25"/>
        <v>9.64E-2</v>
      </c>
      <c r="F242">
        <f t="shared" si="26"/>
        <v>-1.3023405370410894</v>
      </c>
      <c r="G242">
        <f t="shared" si="27"/>
        <v>-9.5784703875554156E-2</v>
      </c>
      <c r="H242" s="2">
        <f t="shared" si="28"/>
        <v>7.938688060895796E-2</v>
      </c>
      <c r="J242" s="1">
        <v>-1.197881705386534</v>
      </c>
      <c r="K242">
        <f t="shared" si="29"/>
        <v>241</v>
      </c>
      <c r="L242">
        <f t="shared" si="30"/>
        <v>9.64E-2</v>
      </c>
      <c r="M242">
        <f t="shared" si="31"/>
        <v>-1.3023405370410894</v>
      </c>
    </row>
    <row r="243" spans="1:13">
      <c r="A243">
        <v>242</v>
      </c>
      <c r="B243">
        <v>-1.2060029414502063</v>
      </c>
      <c r="C243">
        <f t="shared" si="24"/>
        <v>242</v>
      </c>
      <c r="E243">
        <f t="shared" si="25"/>
        <v>9.6799999999999997E-2</v>
      </c>
      <c r="F243">
        <f t="shared" si="26"/>
        <v>-1.3000028277439606</v>
      </c>
      <c r="G243">
        <f t="shared" si="27"/>
        <v>-9.3999886293754331E-2</v>
      </c>
      <c r="H243" s="2">
        <f t="shared" si="28"/>
        <v>7.7943330868430902E-2</v>
      </c>
      <c r="J243" s="1">
        <v>-1.1973429612857778</v>
      </c>
      <c r="K243">
        <f t="shared" si="29"/>
        <v>242</v>
      </c>
      <c r="L243">
        <f t="shared" si="30"/>
        <v>9.6799999999999997E-2</v>
      </c>
      <c r="M243">
        <f t="shared" si="31"/>
        <v>-1.3000028277439606</v>
      </c>
    </row>
    <row r="244" spans="1:13">
      <c r="A244">
        <v>243</v>
      </c>
      <c r="B244">
        <v>-1.2048589373641554</v>
      </c>
      <c r="C244">
        <f t="shared" si="24"/>
        <v>243</v>
      </c>
      <c r="E244">
        <f t="shared" si="25"/>
        <v>9.7199999999999995E-2</v>
      </c>
      <c r="F244">
        <f t="shared" si="26"/>
        <v>-1.2976722013025483</v>
      </c>
      <c r="G244">
        <f t="shared" si="27"/>
        <v>-9.2813263938392954E-2</v>
      </c>
      <c r="H244" s="2">
        <f t="shared" si="28"/>
        <v>7.703247331296606E-2</v>
      </c>
      <c r="J244" s="1">
        <v>-1.1962282131282578</v>
      </c>
      <c r="K244">
        <f t="shared" si="29"/>
        <v>243</v>
      </c>
      <c r="L244">
        <f t="shared" si="30"/>
        <v>9.7199999999999995E-2</v>
      </c>
      <c r="M244">
        <f t="shared" si="31"/>
        <v>-1.2976722013025483</v>
      </c>
    </row>
    <row r="245" spans="1:13">
      <c r="A245">
        <v>244</v>
      </c>
      <c r="B245">
        <v>-1.2026287460957523</v>
      </c>
      <c r="C245">
        <f t="shared" si="24"/>
        <v>244</v>
      </c>
      <c r="E245">
        <f t="shared" si="25"/>
        <v>9.7600000000000006E-2</v>
      </c>
      <c r="F245">
        <f t="shared" si="26"/>
        <v>-1.2953486023434615</v>
      </c>
      <c r="G245">
        <f t="shared" si="27"/>
        <v>-9.2719856247709176E-2</v>
      </c>
      <c r="H245" s="2">
        <f t="shared" si="28"/>
        <v>7.709765507328635E-2</v>
      </c>
      <c r="J245" s="1">
        <v>-1.1940549880625688</v>
      </c>
      <c r="K245">
        <f t="shared" si="29"/>
        <v>244</v>
      </c>
      <c r="L245">
        <f t="shared" si="30"/>
        <v>9.7600000000000006E-2</v>
      </c>
      <c r="M245">
        <f t="shared" si="31"/>
        <v>-1.2953486023434615</v>
      </c>
    </row>
    <row r="246" spans="1:13">
      <c r="A246">
        <v>245</v>
      </c>
      <c r="B246">
        <v>-1.2018048924663836</v>
      </c>
      <c r="C246">
        <f t="shared" si="24"/>
        <v>245</v>
      </c>
      <c r="E246">
        <f t="shared" si="25"/>
        <v>9.8000000000000004E-2</v>
      </c>
      <c r="F246">
        <f t="shared" si="26"/>
        <v>-1.2930319761442428</v>
      </c>
      <c r="G246">
        <f t="shared" si="27"/>
        <v>-9.1227083677859255E-2</v>
      </c>
      <c r="H246" s="2">
        <f t="shared" si="28"/>
        <v>7.5908397652334425E-2</v>
      </c>
      <c r="J246" s="1">
        <v>-1.1932521558525646</v>
      </c>
      <c r="K246">
        <f t="shared" si="29"/>
        <v>245</v>
      </c>
      <c r="L246">
        <f t="shared" si="30"/>
        <v>9.8000000000000004E-2</v>
      </c>
      <c r="M246">
        <f t="shared" si="31"/>
        <v>-1.2930319761442428</v>
      </c>
    </row>
    <row r="247" spans="1:13">
      <c r="A247">
        <v>246</v>
      </c>
      <c r="B247">
        <v>-1.1998553189855745</v>
      </c>
      <c r="C247">
        <f t="shared" si="24"/>
        <v>246</v>
      </c>
      <c r="E247">
        <f t="shared" si="25"/>
        <v>9.8400000000000001E-2</v>
      </c>
      <c r="F247">
        <f t="shared" si="26"/>
        <v>-1.2907222686230715</v>
      </c>
      <c r="G247">
        <f t="shared" si="27"/>
        <v>-9.0866949637496974E-2</v>
      </c>
      <c r="H247" s="2">
        <f t="shared" si="28"/>
        <v>7.5731588800490565E-2</v>
      </c>
      <c r="J247" s="1">
        <v>-1.1913522794115059</v>
      </c>
      <c r="K247">
        <f t="shared" si="29"/>
        <v>246</v>
      </c>
      <c r="L247">
        <f t="shared" si="30"/>
        <v>9.8400000000000001E-2</v>
      </c>
      <c r="M247">
        <f t="shared" si="31"/>
        <v>-1.2907222686230715</v>
      </c>
    </row>
    <row r="248" spans="1:13">
      <c r="A248">
        <v>247</v>
      </c>
      <c r="B248">
        <v>-1.1996903096792348</v>
      </c>
      <c r="C248">
        <f t="shared" si="24"/>
        <v>247</v>
      </c>
      <c r="E248">
        <f t="shared" si="25"/>
        <v>9.8799999999999999E-2</v>
      </c>
      <c r="F248">
        <f t="shared" si="26"/>
        <v>-1.2884194263286655</v>
      </c>
      <c r="G248">
        <f t="shared" si="27"/>
        <v>-8.8729116649430617E-2</v>
      </c>
      <c r="H248" s="2">
        <f t="shared" si="28"/>
        <v>7.3960017792553831E-2</v>
      </c>
      <c r="J248" s="1">
        <v>-1.1911914732855775</v>
      </c>
      <c r="K248">
        <f t="shared" si="29"/>
        <v>247</v>
      </c>
      <c r="L248">
        <f t="shared" si="30"/>
        <v>9.8799999999999999E-2</v>
      </c>
      <c r="M248">
        <f t="shared" si="31"/>
        <v>-1.2884194263286655</v>
      </c>
    </row>
    <row r="249" spans="1:13">
      <c r="A249">
        <v>248</v>
      </c>
      <c r="B249">
        <v>-1.199504842496679</v>
      </c>
      <c r="C249">
        <f t="shared" si="24"/>
        <v>248</v>
      </c>
      <c r="E249">
        <f t="shared" si="25"/>
        <v>9.9199999999999997E-2</v>
      </c>
      <c r="F249">
        <f t="shared" si="26"/>
        <v>-1.2861233964303671</v>
      </c>
      <c r="G249">
        <f t="shared" si="27"/>
        <v>-8.6618553933688114E-2</v>
      </c>
      <c r="H249" s="2">
        <f t="shared" si="28"/>
        <v>7.2211925175223235E-2</v>
      </c>
      <c r="J249" s="1">
        <v>-1.1910107298147676</v>
      </c>
      <c r="K249">
        <f t="shared" si="29"/>
        <v>248</v>
      </c>
      <c r="L249">
        <f t="shared" si="30"/>
        <v>9.9199999999999997E-2</v>
      </c>
      <c r="M249">
        <f t="shared" si="31"/>
        <v>-1.2861233964303671</v>
      </c>
    </row>
    <row r="250" spans="1:13">
      <c r="A250">
        <v>249</v>
      </c>
      <c r="B250">
        <v>-1.1983283311597495</v>
      </c>
      <c r="C250">
        <f t="shared" si="24"/>
        <v>249</v>
      </c>
      <c r="E250">
        <f t="shared" si="25"/>
        <v>9.9599999999999994E-2</v>
      </c>
      <c r="F250">
        <f t="shared" si="26"/>
        <v>-1.2838341267084532</v>
      </c>
      <c r="G250">
        <f t="shared" si="27"/>
        <v>-8.5505795548703745E-2</v>
      </c>
      <c r="H250" s="2">
        <f t="shared" si="28"/>
        <v>7.1354230159901763E-2</v>
      </c>
      <c r="J250" s="1">
        <v>-1.1898641690632294</v>
      </c>
      <c r="K250">
        <f t="shared" si="29"/>
        <v>249</v>
      </c>
      <c r="L250">
        <f t="shared" si="30"/>
        <v>9.9599999999999994E-2</v>
      </c>
      <c r="M250">
        <f t="shared" si="31"/>
        <v>-1.2838341267084532</v>
      </c>
    </row>
    <row r="251" spans="1:13">
      <c r="A251">
        <v>250</v>
      </c>
      <c r="B251">
        <v>-1.1981184980382635</v>
      </c>
      <c r="C251">
        <f t="shared" si="24"/>
        <v>250</v>
      </c>
      <c r="E251">
        <f t="shared" si="25"/>
        <v>0.1</v>
      </c>
      <c r="F251">
        <f t="shared" si="26"/>
        <v>-1.2815515655446004</v>
      </c>
      <c r="G251">
        <f t="shared" si="27"/>
        <v>-8.3433067506336833E-2</v>
      </c>
      <c r="H251" s="2">
        <f t="shared" si="28"/>
        <v>6.9636740975909953E-2</v>
      </c>
      <c r="J251" s="1">
        <v>-1.1896596750941457</v>
      </c>
      <c r="K251">
        <f t="shared" si="29"/>
        <v>250</v>
      </c>
      <c r="L251">
        <f t="shared" si="30"/>
        <v>0.1</v>
      </c>
      <c r="M251">
        <f t="shared" si="31"/>
        <v>-1.2815515655446004</v>
      </c>
    </row>
    <row r="252" spans="1:13">
      <c r="A252">
        <v>251</v>
      </c>
      <c r="B252">
        <v>-1.1978076066526464</v>
      </c>
      <c r="C252">
        <f t="shared" si="24"/>
        <v>251</v>
      </c>
      <c r="E252">
        <f t="shared" si="25"/>
        <v>0.1004</v>
      </c>
      <c r="F252">
        <f t="shared" si="26"/>
        <v>-1.2792756619125707</v>
      </c>
      <c r="G252">
        <f t="shared" si="27"/>
        <v>-8.1468055259924288E-2</v>
      </c>
      <c r="H252" s="2">
        <f t="shared" si="28"/>
        <v>6.8014307813249089E-2</v>
      </c>
      <c r="J252" s="1">
        <v>-1.1893566928202928</v>
      </c>
      <c r="K252">
        <f t="shared" si="29"/>
        <v>251</v>
      </c>
      <c r="L252">
        <f t="shared" si="30"/>
        <v>0.1004</v>
      </c>
      <c r="M252">
        <f t="shared" si="31"/>
        <v>-1.2792756619125707</v>
      </c>
    </row>
    <row r="253" spans="1:13">
      <c r="A253">
        <v>252</v>
      </c>
      <c r="B253">
        <v>-1.1871008197556348</v>
      </c>
      <c r="C253">
        <f t="shared" si="24"/>
        <v>252</v>
      </c>
      <c r="E253">
        <f t="shared" si="25"/>
        <v>0.1008</v>
      </c>
      <c r="F253">
        <f t="shared" si="26"/>
        <v>-1.2770063653690511</v>
      </c>
      <c r="G253">
        <f t="shared" si="27"/>
        <v>-8.9905545613416349E-2</v>
      </c>
      <c r="H253" s="2">
        <f t="shared" si="28"/>
        <v>7.5735391735239008E-2</v>
      </c>
      <c r="J253" s="1">
        <v>-1.1789212359307335</v>
      </c>
      <c r="K253">
        <f t="shared" si="29"/>
        <v>252</v>
      </c>
      <c r="L253">
        <f t="shared" si="30"/>
        <v>0.1008</v>
      </c>
      <c r="M253">
        <f t="shared" si="31"/>
        <v>-1.2770063653690511</v>
      </c>
    </row>
    <row r="254" spans="1:13">
      <c r="A254">
        <v>253</v>
      </c>
      <c r="B254">
        <v>-1.1840876663531719</v>
      </c>
      <c r="C254">
        <f t="shared" si="24"/>
        <v>253</v>
      </c>
      <c r="E254">
        <f t="shared" si="25"/>
        <v>0.1012</v>
      </c>
      <c r="F254">
        <f t="shared" si="26"/>
        <v>-1.2747436260446849</v>
      </c>
      <c r="G254">
        <f t="shared" si="27"/>
        <v>-9.0655959691513077E-2</v>
      </c>
      <c r="H254" s="2">
        <f t="shared" si="28"/>
        <v>7.6561864689226128E-2</v>
      </c>
      <c r="J254" s="1">
        <v>-1.1759840728196449</v>
      </c>
      <c r="K254">
        <f t="shared" si="29"/>
        <v>253</v>
      </c>
      <c r="L254">
        <f t="shared" si="30"/>
        <v>0.1012</v>
      </c>
      <c r="M254">
        <f t="shared" si="31"/>
        <v>-1.2747436260446849</v>
      </c>
    </row>
    <row r="255" spans="1:13">
      <c r="A255">
        <v>254</v>
      </c>
      <c r="B255">
        <v>-1.1772480407829522</v>
      </c>
      <c r="C255">
        <f t="shared" si="24"/>
        <v>254</v>
      </c>
      <c r="E255">
        <f t="shared" si="25"/>
        <v>0.1016</v>
      </c>
      <c r="F255">
        <f t="shared" si="26"/>
        <v>-1.272487394635275</v>
      </c>
      <c r="G255">
        <f t="shared" si="27"/>
        <v>-9.523935385232285E-2</v>
      </c>
      <c r="H255" s="2">
        <f t="shared" si="28"/>
        <v>8.0899989257133972E-2</v>
      </c>
      <c r="J255" s="1">
        <v>-1.1693163383237049</v>
      </c>
      <c r="K255">
        <f t="shared" si="29"/>
        <v>254</v>
      </c>
      <c r="L255">
        <f t="shared" si="30"/>
        <v>0.1016</v>
      </c>
      <c r="M255">
        <f t="shared" si="31"/>
        <v>-1.272487394635275</v>
      </c>
    </row>
    <row r="256" spans="1:13">
      <c r="A256">
        <v>255</v>
      </c>
      <c r="B256">
        <v>-1.1767291933083879</v>
      </c>
      <c r="C256">
        <f t="shared" si="24"/>
        <v>255</v>
      </c>
      <c r="E256">
        <f t="shared" si="25"/>
        <v>0.10199999999999999</v>
      </c>
      <c r="F256">
        <f t="shared" si="26"/>
        <v>-1.2702376223931489</v>
      </c>
      <c r="G256">
        <f t="shared" si="27"/>
        <v>-9.350842908476098E-2</v>
      </c>
      <c r="H256" s="2">
        <f t="shared" si="28"/>
        <v>7.9464697244283483E-2</v>
      </c>
      <c r="J256" s="1">
        <v>-1.1688104962893651</v>
      </c>
      <c r="K256">
        <f t="shared" si="29"/>
        <v>255</v>
      </c>
      <c r="L256">
        <f t="shared" si="30"/>
        <v>0.10199999999999999</v>
      </c>
      <c r="M256">
        <f t="shared" si="31"/>
        <v>-1.2702376223931489</v>
      </c>
    </row>
    <row r="257" spans="1:13">
      <c r="A257">
        <v>256</v>
      </c>
      <c r="B257">
        <v>-1.1758684626963227</v>
      </c>
      <c r="C257">
        <f t="shared" si="24"/>
        <v>256</v>
      </c>
      <c r="E257">
        <f t="shared" si="25"/>
        <v>0.1024</v>
      </c>
      <c r="F257">
        <f t="shared" si="26"/>
        <v>-1.2679942611186994</v>
      </c>
      <c r="G257">
        <f t="shared" si="27"/>
        <v>-9.212579842237667E-2</v>
      </c>
      <c r="H257" s="2">
        <f t="shared" si="28"/>
        <v>7.83470271930993E-2</v>
      </c>
      <c r="J257" s="1">
        <v>-1.1679713301748911</v>
      </c>
      <c r="K257">
        <f t="shared" si="29"/>
        <v>256</v>
      </c>
      <c r="L257">
        <f t="shared" si="30"/>
        <v>0.1024</v>
      </c>
      <c r="M257">
        <f t="shared" si="31"/>
        <v>-1.2679942611186994</v>
      </c>
    </row>
    <row r="258" spans="1:13">
      <c r="A258">
        <v>257</v>
      </c>
      <c r="B258">
        <v>-1.172142250574586</v>
      </c>
      <c r="C258">
        <f t="shared" si="24"/>
        <v>257</v>
      </c>
      <c r="E258">
        <f t="shared" si="25"/>
        <v>0.1028</v>
      </c>
      <c r="F258">
        <f t="shared" si="26"/>
        <v>-1.2657572631520773</v>
      </c>
      <c r="G258">
        <f t="shared" si="27"/>
        <v>-9.3615012577491274E-2</v>
      </c>
      <c r="H258" s="2">
        <f t="shared" si="28"/>
        <v>7.9866596849999263E-2</v>
      </c>
      <c r="J258" s="1">
        <v>-1.1643383210432707</v>
      </c>
      <c r="K258">
        <f t="shared" si="29"/>
        <v>257</v>
      </c>
      <c r="L258">
        <f t="shared" si="30"/>
        <v>0.1028</v>
      </c>
      <c r="M258">
        <f t="shared" si="31"/>
        <v>-1.2657572631520773</v>
      </c>
    </row>
    <row r="259" spans="1:13">
      <c r="A259">
        <v>258</v>
      </c>
      <c r="B259">
        <v>-1.1680592578938425</v>
      </c>
      <c r="C259">
        <f t="shared" ref="C259:C322" si="32">RANK(B259,$B$2:$B$2501,1)</f>
        <v>258</v>
      </c>
      <c r="E259">
        <f t="shared" ref="E259:E322" si="33">C259/$D$2</f>
        <v>0.1032</v>
      </c>
      <c r="F259">
        <f t="shared" ref="F259:F322" si="34">NORMSINV(E259)</f>
        <v>-1.2635265813650447</v>
      </c>
      <c r="G259">
        <f t="shared" ref="G259:G322" si="35">F259-B259</f>
        <v>-9.5467323471202237E-2</v>
      </c>
      <c r="H259" s="2">
        <f t="shared" ref="H259:H322" si="36">G259/B259</f>
        <v>8.1731575539533682E-2</v>
      </c>
      <c r="J259" s="1">
        <v>-1.1603571710069052</v>
      </c>
      <c r="K259">
        <f t="shared" ref="K259:K322" si="37">RANK(J259,$J$2:$J$2501,1)</f>
        <v>258</v>
      </c>
      <c r="L259">
        <f t="shared" ref="L259:L322" si="38">K259/2500</f>
        <v>0.1032</v>
      </c>
      <c r="M259">
        <f t="shared" ref="M259:M322" si="39">NORMSINV(L259)</f>
        <v>-1.2635265813650447</v>
      </c>
    </row>
    <row r="260" spans="1:13">
      <c r="A260">
        <v>259</v>
      </c>
      <c r="B260">
        <v>-1.1656542652212361</v>
      </c>
      <c r="C260">
        <f t="shared" si="32"/>
        <v>259</v>
      </c>
      <c r="E260">
        <f t="shared" si="33"/>
        <v>0.1036</v>
      </c>
      <c r="F260">
        <f t="shared" si="34"/>
        <v>-1.2613021691529878</v>
      </c>
      <c r="G260">
        <f t="shared" si="35"/>
        <v>-9.564790393175171E-2</v>
      </c>
      <c r="H260" s="2">
        <f t="shared" si="36"/>
        <v>8.2055122848624554E-2</v>
      </c>
      <c r="J260" s="1">
        <v>-1.1580120271968291</v>
      </c>
      <c r="K260">
        <f t="shared" si="37"/>
        <v>259</v>
      </c>
      <c r="L260">
        <f t="shared" si="38"/>
        <v>0.1036</v>
      </c>
      <c r="M260">
        <f t="shared" si="39"/>
        <v>-1.2613021691529878</v>
      </c>
    </row>
    <row r="261" spans="1:13">
      <c r="A261">
        <v>260</v>
      </c>
      <c r="B261">
        <v>-1.1648679492592031</v>
      </c>
      <c r="C261">
        <f t="shared" si="32"/>
        <v>260</v>
      </c>
      <c r="E261">
        <f t="shared" si="33"/>
        <v>0.104</v>
      </c>
      <c r="F261">
        <f t="shared" si="34"/>
        <v>-1.2590839804270724</v>
      </c>
      <c r="G261">
        <f t="shared" si="35"/>
        <v>-9.4216031167869252E-2</v>
      </c>
      <c r="H261" s="2">
        <f t="shared" si="36"/>
        <v>8.0881297513409875E-2</v>
      </c>
      <c r="J261" s="1">
        <v>-1.157245256523195</v>
      </c>
      <c r="K261">
        <f t="shared" si="37"/>
        <v>260</v>
      </c>
      <c r="L261">
        <f t="shared" si="38"/>
        <v>0.104</v>
      </c>
      <c r="M261">
        <f t="shared" si="39"/>
        <v>-1.2590839804270724</v>
      </c>
    </row>
    <row r="262" spans="1:13">
      <c r="A262">
        <v>261</v>
      </c>
      <c r="B262">
        <v>-1.1647430424793261</v>
      </c>
      <c r="C262">
        <f t="shared" si="32"/>
        <v>261</v>
      </c>
      <c r="E262">
        <f t="shared" si="33"/>
        <v>0.10440000000000001</v>
      </c>
      <c r="F262">
        <f t="shared" si="34"/>
        <v>-1.2568719696065491</v>
      </c>
      <c r="G262">
        <f t="shared" si="35"/>
        <v>-9.2128927127222981E-2</v>
      </c>
      <c r="H262" s="2">
        <f t="shared" si="36"/>
        <v>7.9098070361607889E-2</v>
      </c>
      <c r="J262" s="1">
        <v>-1.1571234535091111</v>
      </c>
      <c r="K262">
        <f t="shared" si="37"/>
        <v>261</v>
      </c>
      <c r="L262">
        <f t="shared" si="38"/>
        <v>0.10440000000000001</v>
      </c>
      <c r="M262">
        <f t="shared" si="39"/>
        <v>-1.2568719696065491</v>
      </c>
    </row>
    <row r="263" spans="1:13">
      <c r="A263">
        <v>262</v>
      </c>
      <c r="B263">
        <v>-1.163182122837779</v>
      </c>
      <c r="C263">
        <f t="shared" si="32"/>
        <v>262</v>
      </c>
      <c r="E263">
        <f t="shared" si="33"/>
        <v>0.1048</v>
      </c>
      <c r="F263">
        <f t="shared" si="34"/>
        <v>-1.2546660916112065</v>
      </c>
      <c r="G263">
        <f t="shared" si="35"/>
        <v>-9.148396877342746E-2</v>
      </c>
      <c r="H263" s="2">
        <f t="shared" si="36"/>
        <v>7.8649737626844615E-2</v>
      </c>
      <c r="J263" s="1">
        <v>-1.1556012971484004</v>
      </c>
      <c r="K263">
        <f t="shared" si="37"/>
        <v>262</v>
      </c>
      <c r="L263">
        <f t="shared" si="38"/>
        <v>0.1048</v>
      </c>
      <c r="M263">
        <f t="shared" si="39"/>
        <v>-1.2546660916112065</v>
      </c>
    </row>
    <row r="264" spans="1:13">
      <c r="A264">
        <v>263</v>
      </c>
      <c r="B264">
        <v>-1.150796169594668</v>
      </c>
      <c r="C264">
        <f t="shared" si="32"/>
        <v>263</v>
      </c>
      <c r="E264">
        <f t="shared" si="33"/>
        <v>0.1052</v>
      </c>
      <c r="F264">
        <f t="shared" si="34"/>
        <v>-1.2524663018539592</v>
      </c>
      <c r="G264">
        <f t="shared" si="35"/>
        <v>-0.10167013225929122</v>
      </c>
      <c r="H264" s="2">
        <f t="shared" si="36"/>
        <v>8.8347645695676366E-2</v>
      </c>
      <c r="J264" s="1">
        <v>-1.1435213906214676</v>
      </c>
      <c r="K264">
        <f t="shared" si="37"/>
        <v>263</v>
      </c>
      <c r="L264">
        <f t="shared" si="38"/>
        <v>0.1052</v>
      </c>
      <c r="M264">
        <f t="shared" si="39"/>
        <v>-1.2524663018539592</v>
      </c>
    </row>
    <row r="265" spans="1:13">
      <c r="A265">
        <v>264</v>
      </c>
      <c r="B265">
        <v>-1.1479771777162642</v>
      </c>
      <c r="C265">
        <f t="shared" si="32"/>
        <v>264</v>
      </c>
      <c r="E265">
        <f t="shared" si="33"/>
        <v>0.1056</v>
      </c>
      <c r="F265">
        <f t="shared" si="34"/>
        <v>-1.2502725562335777</v>
      </c>
      <c r="G265">
        <f t="shared" si="35"/>
        <v>-0.10229537851731352</v>
      </c>
      <c r="H265" s="2">
        <f t="shared" si="36"/>
        <v>8.9109244071224045E-2</v>
      </c>
      <c r="J265" s="1">
        <v>-1.1407716712364357</v>
      </c>
      <c r="K265">
        <f t="shared" si="37"/>
        <v>264</v>
      </c>
      <c r="L265">
        <f t="shared" si="38"/>
        <v>0.1056</v>
      </c>
      <c r="M265">
        <f t="shared" si="39"/>
        <v>-1.2502725562335777</v>
      </c>
    </row>
    <row r="266" spans="1:13">
      <c r="A266">
        <v>265</v>
      </c>
      <c r="B266">
        <v>-1.1456041726277473</v>
      </c>
      <c r="C266">
        <f t="shared" si="32"/>
        <v>265</v>
      </c>
      <c r="E266">
        <f t="shared" si="33"/>
        <v>0.106</v>
      </c>
      <c r="F266">
        <f t="shared" si="34"/>
        <v>-1.2480848111275473</v>
      </c>
      <c r="G266">
        <f t="shared" si="35"/>
        <v>-0.10248063849980005</v>
      </c>
      <c r="H266" s="2">
        <f t="shared" si="36"/>
        <v>8.945553878765429E-2</v>
      </c>
      <c r="J266" s="1">
        <v>-1.1384568692326411</v>
      </c>
      <c r="K266">
        <f t="shared" si="37"/>
        <v>265</v>
      </c>
      <c r="L266">
        <f t="shared" si="38"/>
        <v>0.106</v>
      </c>
      <c r="M266">
        <f t="shared" si="39"/>
        <v>-1.2480848111275473</v>
      </c>
    </row>
    <row r="267" spans="1:13">
      <c r="A267">
        <v>266</v>
      </c>
      <c r="B267">
        <v>-1.1450667510417534</v>
      </c>
      <c r="C267">
        <f t="shared" si="32"/>
        <v>266</v>
      </c>
      <c r="E267">
        <f t="shared" si="33"/>
        <v>0.10639999999999999</v>
      </c>
      <c r="F267">
        <f t="shared" si="34"/>
        <v>-1.245903023385067</v>
      </c>
      <c r="G267">
        <f t="shared" si="35"/>
        <v>-0.1008362723433136</v>
      </c>
      <c r="H267" s="2">
        <f t="shared" si="36"/>
        <v>8.8061479605075654E-2</v>
      </c>
      <c r="J267" s="1">
        <v>-1.1379326151147771</v>
      </c>
      <c r="K267">
        <f t="shared" si="37"/>
        <v>266</v>
      </c>
      <c r="L267">
        <f t="shared" si="38"/>
        <v>0.10639999999999999</v>
      </c>
      <c r="M267">
        <f t="shared" si="39"/>
        <v>-1.245903023385067</v>
      </c>
    </row>
    <row r="268" spans="1:13">
      <c r="A268">
        <v>267</v>
      </c>
      <c r="B268">
        <v>-1.1450229712949769</v>
      </c>
      <c r="C268">
        <f t="shared" si="32"/>
        <v>267</v>
      </c>
      <c r="E268">
        <f t="shared" si="33"/>
        <v>0.10680000000000001</v>
      </c>
      <c r="F268">
        <f t="shared" si="34"/>
        <v>-1.2437271503201663</v>
      </c>
      <c r="G268">
        <f t="shared" si="35"/>
        <v>-9.8704179025189465E-2</v>
      </c>
      <c r="H268" s="2">
        <f t="shared" si="36"/>
        <v>8.6202793742695696E-2</v>
      </c>
      <c r="J268" s="1">
        <v>-1.1378899077967797</v>
      </c>
      <c r="K268">
        <f t="shared" si="37"/>
        <v>267</v>
      </c>
      <c r="L268">
        <f t="shared" si="38"/>
        <v>0.10680000000000001</v>
      </c>
      <c r="M268">
        <f t="shared" si="39"/>
        <v>-1.2437271503201663</v>
      </c>
    </row>
    <row r="269" spans="1:13">
      <c r="A269">
        <v>268</v>
      </c>
      <c r="B269">
        <v>-1.1434993574409822</v>
      </c>
      <c r="C269">
        <f t="shared" si="32"/>
        <v>268</v>
      </c>
      <c r="E269">
        <f t="shared" si="33"/>
        <v>0.1072</v>
      </c>
      <c r="F269">
        <f t="shared" si="34"/>
        <v>-1.241557149704958</v>
      </c>
      <c r="G269">
        <f t="shared" si="35"/>
        <v>-9.8057792263975818E-2</v>
      </c>
      <c r="H269" s="2">
        <f t="shared" si="36"/>
        <v>8.5752380730162975E-2</v>
      </c>
      <c r="J269" s="1">
        <v>-1.1364035950779598</v>
      </c>
      <c r="K269">
        <f t="shared" si="37"/>
        <v>268</v>
      </c>
      <c r="L269">
        <f t="shared" si="38"/>
        <v>0.1072</v>
      </c>
      <c r="M269">
        <f t="shared" si="39"/>
        <v>-1.241557149704958</v>
      </c>
    </row>
    <row r="270" spans="1:13">
      <c r="A270">
        <v>269</v>
      </c>
      <c r="B270">
        <v>-1.1426562367717945</v>
      </c>
      <c r="C270">
        <f t="shared" si="32"/>
        <v>269</v>
      </c>
      <c r="E270">
        <f t="shared" si="33"/>
        <v>0.1076</v>
      </c>
      <c r="F270">
        <f t="shared" si="34"/>
        <v>-1.239392979763009</v>
      </c>
      <c r="G270">
        <f t="shared" si="35"/>
        <v>-9.6736742991214486E-2</v>
      </c>
      <c r="H270" s="2">
        <f t="shared" si="36"/>
        <v>8.4659532655694286E-2</v>
      </c>
      <c r="J270" s="1">
        <v>-1.1355810978911736</v>
      </c>
      <c r="K270">
        <f t="shared" si="37"/>
        <v>269</v>
      </c>
      <c r="L270">
        <f t="shared" si="38"/>
        <v>0.1076</v>
      </c>
      <c r="M270">
        <f t="shared" si="39"/>
        <v>-1.239392979763009</v>
      </c>
    </row>
    <row r="271" spans="1:13">
      <c r="A271">
        <v>270</v>
      </c>
      <c r="B271">
        <v>-1.1359608719731982</v>
      </c>
      <c r="C271">
        <f t="shared" si="32"/>
        <v>270</v>
      </c>
      <c r="E271">
        <f t="shared" si="33"/>
        <v>0.108</v>
      </c>
      <c r="F271">
        <f t="shared" si="34"/>
        <v>-1.2372345991628269</v>
      </c>
      <c r="G271">
        <f t="shared" si="35"/>
        <v>-0.10127372718962868</v>
      </c>
      <c r="H271" s="2">
        <f t="shared" si="36"/>
        <v>8.9152478477285205E-2</v>
      </c>
      <c r="J271" s="1">
        <v>-1.1290490571823906</v>
      </c>
      <c r="K271">
        <f t="shared" si="37"/>
        <v>270</v>
      </c>
      <c r="L271">
        <f t="shared" si="38"/>
        <v>0.108</v>
      </c>
      <c r="M271">
        <f t="shared" si="39"/>
        <v>-1.2372345991628269</v>
      </c>
    </row>
    <row r="272" spans="1:13">
      <c r="A272">
        <v>271</v>
      </c>
      <c r="B272">
        <v>-1.1358668505741814</v>
      </c>
      <c r="C272">
        <f t="shared" si="32"/>
        <v>271</v>
      </c>
      <c r="E272">
        <f t="shared" si="33"/>
        <v>0.1084</v>
      </c>
      <c r="F272">
        <f t="shared" si="34"/>
        <v>-1.2350819670114745</v>
      </c>
      <c r="G272">
        <f t="shared" si="35"/>
        <v>-9.9215116437293194E-2</v>
      </c>
      <c r="H272" s="2">
        <f t="shared" si="36"/>
        <v>8.7347488296836806E-2</v>
      </c>
      <c r="J272" s="1">
        <v>-1.1289573236064883</v>
      </c>
      <c r="K272">
        <f t="shared" si="37"/>
        <v>271</v>
      </c>
      <c r="L272">
        <f t="shared" si="38"/>
        <v>0.1084</v>
      </c>
      <c r="M272">
        <f t="shared" si="39"/>
        <v>-1.2350819670114745</v>
      </c>
    </row>
    <row r="273" spans="1:13">
      <c r="A273">
        <v>272</v>
      </c>
      <c r="B273">
        <v>-1.1341012436051381</v>
      </c>
      <c r="C273">
        <f t="shared" si="32"/>
        <v>272</v>
      </c>
      <c r="E273">
        <f t="shared" si="33"/>
        <v>0.10879999999999999</v>
      </c>
      <c r="F273">
        <f t="shared" si="34"/>
        <v>-1.2329350428482888</v>
      </c>
      <c r="G273">
        <f t="shared" si="35"/>
        <v>-9.8833799243150722E-2</v>
      </c>
      <c r="H273" s="2">
        <f t="shared" si="36"/>
        <v>8.7147245275009902E-2</v>
      </c>
      <c r="J273" s="1">
        <v>-1.1272346498509462</v>
      </c>
      <c r="K273">
        <f t="shared" si="37"/>
        <v>272</v>
      </c>
      <c r="L273">
        <f t="shared" si="38"/>
        <v>0.10879999999999999</v>
      </c>
      <c r="M273">
        <f t="shared" si="39"/>
        <v>-1.2329350428482888</v>
      </c>
    </row>
    <row r="274" spans="1:13">
      <c r="A274">
        <v>273</v>
      </c>
      <c r="B274">
        <v>-1.133497776868186</v>
      </c>
      <c r="C274">
        <f t="shared" si="32"/>
        <v>273</v>
      </c>
      <c r="E274">
        <f t="shared" si="33"/>
        <v>0.10920000000000001</v>
      </c>
      <c r="F274">
        <f t="shared" si="34"/>
        <v>-1.230793786638722</v>
      </c>
      <c r="G274">
        <f t="shared" si="35"/>
        <v>-9.7296009770535985E-2</v>
      </c>
      <c r="H274" s="2">
        <f t="shared" si="36"/>
        <v>8.5836965679245883E-2</v>
      </c>
      <c r="J274" s="1">
        <v>-1.1266458444935072</v>
      </c>
      <c r="K274">
        <f t="shared" si="37"/>
        <v>273</v>
      </c>
      <c r="L274">
        <f t="shared" si="38"/>
        <v>0.10920000000000001</v>
      </c>
      <c r="M274">
        <f t="shared" si="39"/>
        <v>-1.230793786638722</v>
      </c>
    </row>
    <row r="275" spans="1:13">
      <c r="A275">
        <v>274</v>
      </c>
      <c r="B275">
        <v>-1.1333959435602385</v>
      </c>
      <c r="C275">
        <f t="shared" si="32"/>
        <v>274</v>
      </c>
      <c r="E275">
        <f t="shared" si="33"/>
        <v>0.1096</v>
      </c>
      <c r="F275">
        <f t="shared" si="34"/>
        <v>-1.2286581587682872</v>
      </c>
      <c r="G275">
        <f t="shared" si="35"/>
        <v>-9.5262215208048673E-2</v>
      </c>
      <c r="H275" s="2">
        <f t="shared" si="36"/>
        <v>8.4050252472944037E-2</v>
      </c>
      <c r="J275" s="1">
        <v>-1.12654648461082</v>
      </c>
      <c r="K275">
        <f t="shared" si="37"/>
        <v>274</v>
      </c>
      <c r="L275">
        <f t="shared" si="38"/>
        <v>0.1096</v>
      </c>
      <c r="M275">
        <f t="shared" si="39"/>
        <v>-1.2286581587682872</v>
      </c>
    </row>
    <row r="276" spans="1:13">
      <c r="A276">
        <v>275</v>
      </c>
      <c r="B276">
        <v>-1.1325428179115224</v>
      </c>
      <c r="C276">
        <f t="shared" si="32"/>
        <v>275</v>
      </c>
      <c r="E276">
        <f t="shared" si="33"/>
        <v>0.11</v>
      </c>
      <c r="F276">
        <f t="shared" si="34"/>
        <v>-1.22652812003661</v>
      </c>
      <c r="G276">
        <f t="shared" si="35"/>
        <v>-9.39853021250876E-2</v>
      </c>
      <c r="H276" s="2">
        <f t="shared" si="36"/>
        <v>8.2986091685612551E-2</v>
      </c>
      <c r="J276" s="1">
        <v>-1.1257140732252127</v>
      </c>
      <c r="K276">
        <f t="shared" si="37"/>
        <v>275</v>
      </c>
      <c r="L276">
        <f t="shared" si="38"/>
        <v>0.11</v>
      </c>
      <c r="M276">
        <f t="shared" si="39"/>
        <v>-1.22652812003661</v>
      </c>
    </row>
    <row r="277" spans="1:13">
      <c r="A277">
        <v>276</v>
      </c>
      <c r="B277">
        <v>-1.1270978887435099</v>
      </c>
      <c r="C277">
        <f t="shared" si="32"/>
        <v>276</v>
      </c>
      <c r="E277">
        <f t="shared" si="33"/>
        <v>0.1104</v>
      </c>
      <c r="F277">
        <f t="shared" si="34"/>
        <v>-1.2244036316515925</v>
      </c>
      <c r="G277">
        <f t="shared" si="35"/>
        <v>-9.7305742908082582E-2</v>
      </c>
      <c r="H277" s="2">
        <f t="shared" si="36"/>
        <v>8.633300078004684E-2</v>
      </c>
      <c r="J277" s="1">
        <v>-1.1204010431824281</v>
      </c>
      <c r="K277">
        <f t="shared" si="37"/>
        <v>276</v>
      </c>
      <c r="L277">
        <f t="shared" si="38"/>
        <v>0.1104</v>
      </c>
      <c r="M277">
        <f t="shared" si="39"/>
        <v>-1.2244036316515925</v>
      </c>
    </row>
    <row r="278" spans="1:13">
      <c r="A278">
        <v>277</v>
      </c>
      <c r="B278">
        <v>-1.1268308871307324</v>
      </c>
      <c r="C278">
        <f t="shared" si="32"/>
        <v>277</v>
      </c>
      <c r="E278">
        <f t="shared" si="33"/>
        <v>0.1108</v>
      </c>
      <c r="F278">
        <f t="shared" si="34"/>
        <v>-1.2222846552236746</v>
      </c>
      <c r="G278">
        <f t="shared" si="35"/>
        <v>-9.5453768092942148E-2</v>
      </c>
      <c r="H278" s="2">
        <f t="shared" si="36"/>
        <v>8.4709932238365968E-2</v>
      </c>
      <c r="J278" s="1">
        <v>-1.1201404958584726</v>
      </c>
      <c r="K278">
        <f t="shared" si="37"/>
        <v>277</v>
      </c>
      <c r="L278">
        <f t="shared" si="38"/>
        <v>0.1108</v>
      </c>
      <c r="M278">
        <f t="shared" si="39"/>
        <v>-1.2222846552236746</v>
      </c>
    </row>
    <row r="279" spans="1:13">
      <c r="A279">
        <v>278</v>
      </c>
      <c r="B279">
        <v>-1.1249919440697087</v>
      </c>
      <c r="C279">
        <f t="shared" si="32"/>
        <v>278</v>
      </c>
      <c r="E279">
        <f t="shared" si="33"/>
        <v>0.11119999999999999</v>
      </c>
      <c r="F279">
        <f t="shared" si="34"/>
        <v>-1.2201711527601962</v>
      </c>
      <c r="G279">
        <f t="shared" si="35"/>
        <v>-9.517920869048746E-2</v>
      </c>
      <c r="H279" s="2">
        <f t="shared" si="36"/>
        <v>8.4604346895296348E-2</v>
      </c>
      <c r="J279" s="1">
        <v>-1.11834597139829</v>
      </c>
      <c r="K279">
        <f t="shared" si="37"/>
        <v>278</v>
      </c>
      <c r="L279">
        <f t="shared" si="38"/>
        <v>0.11119999999999999</v>
      </c>
      <c r="M279">
        <f t="shared" si="39"/>
        <v>-1.2201711527601962</v>
      </c>
    </row>
    <row r="280" spans="1:13">
      <c r="A280">
        <v>279</v>
      </c>
      <c r="B280">
        <v>-1.1243816003586975</v>
      </c>
      <c r="C280">
        <f t="shared" si="32"/>
        <v>279</v>
      </c>
      <c r="E280">
        <f t="shared" si="33"/>
        <v>0.1116</v>
      </c>
      <c r="F280">
        <f t="shared" si="34"/>
        <v>-1.2180630866598672</v>
      </c>
      <c r="G280">
        <f t="shared" si="35"/>
        <v>-9.3681486301169681E-2</v>
      </c>
      <c r="H280" s="2">
        <f t="shared" si="36"/>
        <v>8.3318231347154423E-2</v>
      </c>
      <c r="J280" s="1">
        <v>-1.117750356838364</v>
      </c>
      <c r="K280">
        <f t="shared" si="37"/>
        <v>279</v>
      </c>
      <c r="L280">
        <f t="shared" si="38"/>
        <v>0.1116</v>
      </c>
      <c r="M280">
        <f t="shared" si="39"/>
        <v>-1.2180630866598672</v>
      </c>
    </row>
    <row r="281" spans="1:13">
      <c r="A281">
        <v>280</v>
      </c>
      <c r="B281">
        <v>-1.1243224307619504</v>
      </c>
      <c r="C281">
        <f t="shared" si="32"/>
        <v>280</v>
      </c>
      <c r="E281">
        <f t="shared" si="33"/>
        <v>0.112</v>
      </c>
      <c r="F281">
        <f t="shared" si="34"/>
        <v>-1.2159604197073186</v>
      </c>
      <c r="G281">
        <f t="shared" si="35"/>
        <v>-9.1637988945368232E-2</v>
      </c>
      <c r="H281" s="2">
        <f t="shared" si="36"/>
        <v>8.1505079359899812E-2</v>
      </c>
      <c r="J281" s="1">
        <v>-1.1176926148012758</v>
      </c>
      <c r="K281">
        <f t="shared" si="37"/>
        <v>280</v>
      </c>
      <c r="L281">
        <f t="shared" si="38"/>
        <v>0.112</v>
      </c>
      <c r="M281">
        <f t="shared" si="39"/>
        <v>-1.2159604197073186</v>
      </c>
    </row>
    <row r="282" spans="1:13">
      <c r="A282">
        <v>281</v>
      </c>
      <c r="B282">
        <v>-1.1200200796341431</v>
      </c>
      <c r="C282">
        <f t="shared" si="32"/>
        <v>281</v>
      </c>
      <c r="E282">
        <f t="shared" si="33"/>
        <v>0.1124</v>
      </c>
      <c r="F282">
        <f t="shared" si="34"/>
        <v>-1.2138631150677663</v>
      </c>
      <c r="G282">
        <f t="shared" si="35"/>
        <v>-9.3843035433623267E-2</v>
      </c>
      <c r="H282" s="2">
        <f t="shared" si="36"/>
        <v>8.378692234185417E-2</v>
      </c>
      <c r="J282" s="1">
        <v>-1.1134938971270516</v>
      </c>
      <c r="K282">
        <f t="shared" si="37"/>
        <v>281</v>
      </c>
      <c r="L282">
        <f t="shared" si="38"/>
        <v>0.1124</v>
      </c>
      <c r="M282">
        <f t="shared" si="39"/>
        <v>-1.2138631150677663</v>
      </c>
    </row>
    <row r="283" spans="1:13">
      <c r="A283">
        <v>282</v>
      </c>
      <c r="B283">
        <v>-1.1166232264927853</v>
      </c>
      <c r="C283">
        <f t="shared" si="32"/>
        <v>282</v>
      </c>
      <c r="E283">
        <f t="shared" si="33"/>
        <v>0.1128</v>
      </c>
      <c r="F283">
        <f t="shared" si="34"/>
        <v>-1.2117711362817518</v>
      </c>
      <c r="G283">
        <f t="shared" si="35"/>
        <v>-9.5147909788966478E-2</v>
      </c>
      <c r="H283" s="2">
        <f t="shared" si="36"/>
        <v>8.5210398218043201E-2</v>
      </c>
      <c r="J283" s="1">
        <v>-1.1101786326202758</v>
      </c>
      <c r="K283">
        <f t="shared" si="37"/>
        <v>282</v>
      </c>
      <c r="L283">
        <f t="shared" si="38"/>
        <v>0.1128</v>
      </c>
      <c r="M283">
        <f t="shared" si="39"/>
        <v>-1.2117711362817518</v>
      </c>
    </row>
    <row r="284" spans="1:13">
      <c r="A284">
        <v>283</v>
      </c>
      <c r="B284">
        <v>-1.1165714325352019</v>
      </c>
      <c r="C284">
        <f t="shared" si="32"/>
        <v>283</v>
      </c>
      <c r="E284">
        <f t="shared" si="33"/>
        <v>0.1132</v>
      </c>
      <c r="F284">
        <f t="shared" si="34"/>
        <v>-1.2096844472599844</v>
      </c>
      <c r="G284">
        <f t="shared" si="35"/>
        <v>-9.3113014724782506E-2</v>
      </c>
      <c r="H284" s="2">
        <f t="shared" si="36"/>
        <v>8.3391901325441581E-2</v>
      </c>
      <c r="J284" s="1">
        <v>-1.1101280811010137</v>
      </c>
      <c r="K284">
        <f t="shared" si="37"/>
        <v>283</v>
      </c>
      <c r="L284">
        <f t="shared" si="38"/>
        <v>0.1132</v>
      </c>
      <c r="M284">
        <f t="shared" si="39"/>
        <v>-1.2096844472599844</v>
      </c>
    </row>
    <row r="285" spans="1:13">
      <c r="A285">
        <v>284</v>
      </c>
      <c r="B285">
        <v>-1.1148437861387333</v>
      </c>
      <c r="C285">
        <f t="shared" si="32"/>
        <v>284</v>
      </c>
      <c r="E285">
        <f t="shared" si="33"/>
        <v>0.11360000000000001</v>
      </c>
      <c r="F285">
        <f t="shared" si="34"/>
        <v>-1.2076030122782693</v>
      </c>
      <c r="G285">
        <f t="shared" si="35"/>
        <v>-9.2759226139536022E-2</v>
      </c>
      <c r="H285" s="2">
        <f t="shared" si="36"/>
        <v>8.3203788093763387E-2</v>
      </c>
      <c r="J285" s="1">
        <v>-1.1084418501971811</v>
      </c>
      <c r="K285">
        <f t="shared" si="37"/>
        <v>284</v>
      </c>
      <c r="L285">
        <f t="shared" si="38"/>
        <v>0.11360000000000001</v>
      </c>
      <c r="M285">
        <f t="shared" si="39"/>
        <v>-1.2076030122782693</v>
      </c>
    </row>
    <row r="286" spans="1:13">
      <c r="A286">
        <v>285</v>
      </c>
      <c r="B286">
        <v>-1.1137154736016546</v>
      </c>
      <c r="C286">
        <f t="shared" si="32"/>
        <v>285</v>
      </c>
      <c r="E286">
        <f t="shared" si="33"/>
        <v>0.114</v>
      </c>
      <c r="F286">
        <f t="shared" si="34"/>
        <v>-1.2055267959725184</v>
      </c>
      <c r="G286">
        <f t="shared" si="35"/>
        <v>-9.1811322370863868E-2</v>
      </c>
      <c r="H286" s="2">
        <f t="shared" si="36"/>
        <v>8.2436963970657959E-2</v>
      </c>
      <c r="J286" s="1">
        <v>-1.1073405570237751</v>
      </c>
      <c r="K286">
        <f t="shared" si="37"/>
        <v>285</v>
      </c>
      <c r="L286">
        <f t="shared" si="38"/>
        <v>0.114</v>
      </c>
      <c r="M286">
        <f t="shared" si="39"/>
        <v>-1.2055267959725184</v>
      </c>
    </row>
    <row r="287" spans="1:13">
      <c r="A287">
        <v>286</v>
      </c>
      <c r="B287">
        <v>-1.1128458567154385</v>
      </c>
      <c r="C287">
        <f t="shared" si="32"/>
        <v>286</v>
      </c>
      <c r="E287">
        <f t="shared" si="33"/>
        <v>0.1144</v>
      </c>
      <c r="F287">
        <f t="shared" si="34"/>
        <v>-1.2034557633338556</v>
      </c>
      <c r="G287">
        <f t="shared" si="35"/>
        <v>-9.0609906618417169E-2</v>
      </c>
      <c r="H287" s="2">
        <f t="shared" si="36"/>
        <v>8.1421794466532915E-2</v>
      </c>
      <c r="J287" s="1">
        <v>-1.1064917490785797</v>
      </c>
      <c r="K287">
        <f t="shared" si="37"/>
        <v>286</v>
      </c>
      <c r="L287">
        <f t="shared" si="38"/>
        <v>0.1144</v>
      </c>
      <c r="M287">
        <f t="shared" si="39"/>
        <v>-1.2034557633338556</v>
      </c>
    </row>
    <row r="288" spans="1:13">
      <c r="A288">
        <v>287</v>
      </c>
      <c r="B288">
        <v>-1.1127906062063457</v>
      </c>
      <c r="C288">
        <f t="shared" si="32"/>
        <v>287</v>
      </c>
      <c r="E288">
        <f t="shared" si="33"/>
        <v>0.1148</v>
      </c>
      <c r="F288">
        <f t="shared" si="34"/>
        <v>-1.2013898797037958</v>
      </c>
      <c r="G288">
        <f t="shared" si="35"/>
        <v>-8.8599273497450115E-2</v>
      </c>
      <c r="H288" s="2">
        <f t="shared" si="36"/>
        <v>7.9618998402131616E-2</v>
      </c>
      <c r="J288" s="1">
        <v>-1.1064378201948843</v>
      </c>
      <c r="K288">
        <f t="shared" si="37"/>
        <v>287</v>
      </c>
      <c r="L288">
        <f t="shared" si="38"/>
        <v>0.1148</v>
      </c>
      <c r="M288">
        <f t="shared" si="39"/>
        <v>-1.2013898797037958</v>
      </c>
    </row>
    <row r="289" spans="1:13">
      <c r="A289">
        <v>288</v>
      </c>
      <c r="B289">
        <v>-1.1120200627561341</v>
      </c>
      <c r="C289">
        <f t="shared" si="32"/>
        <v>288</v>
      </c>
      <c r="E289">
        <f t="shared" si="33"/>
        <v>0.1152</v>
      </c>
      <c r="F289">
        <f t="shared" si="34"/>
        <v>-1.1993291107695132</v>
      </c>
      <c r="G289">
        <f t="shared" si="35"/>
        <v>-8.7309048013379131E-2</v>
      </c>
      <c r="H289" s="2">
        <f t="shared" si="36"/>
        <v>7.8513914395558881E-2</v>
      </c>
      <c r="J289" s="1">
        <v>-1.1056857029250016</v>
      </c>
      <c r="K289">
        <f t="shared" si="37"/>
        <v>288</v>
      </c>
      <c r="L289">
        <f t="shared" si="38"/>
        <v>0.1152</v>
      </c>
      <c r="M289">
        <f t="shared" si="39"/>
        <v>-1.1993291107695132</v>
      </c>
    </row>
    <row r="290" spans="1:13">
      <c r="A290">
        <v>289</v>
      </c>
      <c r="B290">
        <v>-1.1098756908805645</v>
      </c>
      <c r="C290">
        <f t="shared" si="32"/>
        <v>289</v>
      </c>
      <c r="E290">
        <f t="shared" si="33"/>
        <v>0.11559999999999999</v>
      </c>
      <c r="F290">
        <f t="shared" si="34"/>
        <v>-1.1972734225591877</v>
      </c>
      <c r="G290">
        <f t="shared" si="35"/>
        <v>-8.7397731678623192E-2</v>
      </c>
      <c r="H290" s="2">
        <f t="shared" si="36"/>
        <v>7.8745513931639213E-2</v>
      </c>
      <c r="J290" s="1">
        <v>-1.1035925540805576</v>
      </c>
      <c r="K290">
        <f t="shared" si="37"/>
        <v>289</v>
      </c>
      <c r="L290">
        <f t="shared" si="38"/>
        <v>0.11559999999999999</v>
      </c>
      <c r="M290">
        <f t="shared" si="39"/>
        <v>-1.1972734225591877</v>
      </c>
    </row>
    <row r="291" spans="1:13">
      <c r="A291">
        <v>290</v>
      </c>
      <c r="B291">
        <v>-1.1094445385907856</v>
      </c>
      <c r="C291">
        <f t="shared" si="32"/>
        <v>290</v>
      </c>
      <c r="E291">
        <f t="shared" si="33"/>
        <v>0.11600000000000001</v>
      </c>
      <c r="F291">
        <f t="shared" si="34"/>
        <v>-1.1952227814374266</v>
      </c>
      <c r="G291">
        <f t="shared" si="35"/>
        <v>-8.5778242846640929E-2</v>
      </c>
      <c r="H291" s="2">
        <f t="shared" si="36"/>
        <v>7.7316386590713493E-2</v>
      </c>
      <c r="J291" s="1">
        <v>-1.1031716908932532</v>
      </c>
      <c r="K291">
        <f t="shared" si="37"/>
        <v>290</v>
      </c>
      <c r="L291">
        <f t="shared" si="38"/>
        <v>0.11600000000000001</v>
      </c>
      <c r="M291">
        <f t="shared" si="39"/>
        <v>-1.1952227814374266</v>
      </c>
    </row>
    <row r="292" spans="1:13">
      <c r="A292">
        <v>291</v>
      </c>
      <c r="B292">
        <v>-1.1079739252587706</v>
      </c>
      <c r="C292">
        <f t="shared" si="32"/>
        <v>291</v>
      </c>
      <c r="E292">
        <f t="shared" si="33"/>
        <v>0.1164</v>
      </c>
      <c r="F292">
        <f t="shared" si="34"/>
        <v>-1.1931771541007681</v>
      </c>
      <c r="G292">
        <f t="shared" si="35"/>
        <v>-8.5203228841997491E-2</v>
      </c>
      <c r="H292" s="2">
        <f t="shared" si="36"/>
        <v>7.6900030677254455E-2</v>
      </c>
      <c r="J292" s="1">
        <v>-1.1017361475881748</v>
      </c>
      <c r="K292">
        <f t="shared" si="37"/>
        <v>291</v>
      </c>
      <c r="L292">
        <f t="shared" si="38"/>
        <v>0.1164</v>
      </c>
      <c r="M292">
        <f t="shared" si="39"/>
        <v>-1.1931771541007681</v>
      </c>
    </row>
    <row r="293" spans="1:13">
      <c r="A293">
        <v>292</v>
      </c>
      <c r="B293">
        <v>-1.1060377403687178</v>
      </c>
      <c r="C293">
        <f t="shared" si="32"/>
        <v>292</v>
      </c>
      <c r="E293">
        <f t="shared" si="33"/>
        <v>0.1168</v>
      </c>
      <c r="F293">
        <f t="shared" si="34"/>
        <v>-1.1911365075732552</v>
      </c>
      <c r="G293">
        <f t="shared" si="35"/>
        <v>-8.5098767204537351E-2</v>
      </c>
      <c r="H293" s="2">
        <f t="shared" si="36"/>
        <v>7.694020203701922E-2</v>
      </c>
      <c r="J293" s="1">
        <v>-1.099846076398697</v>
      </c>
      <c r="K293">
        <f t="shared" si="37"/>
        <v>292</v>
      </c>
      <c r="L293">
        <f t="shared" si="38"/>
        <v>0.1168</v>
      </c>
      <c r="M293">
        <f t="shared" si="39"/>
        <v>-1.1911365075732552</v>
      </c>
    </row>
    <row r="294" spans="1:13">
      <c r="A294">
        <v>293</v>
      </c>
      <c r="B294">
        <v>-1.1041063112457732</v>
      </c>
      <c r="C294">
        <f t="shared" si="32"/>
        <v>293</v>
      </c>
      <c r="E294">
        <f t="shared" si="33"/>
        <v>0.1172</v>
      </c>
      <c r="F294">
        <f t="shared" si="34"/>
        <v>-1.1891008092020905</v>
      </c>
      <c r="G294">
        <f t="shared" si="35"/>
        <v>-8.4994497956317305E-2</v>
      </c>
      <c r="H294" s="2">
        <f t="shared" si="36"/>
        <v>7.6980356955316409E-2</v>
      </c>
      <c r="J294" s="1">
        <v>-1.0979605809932906</v>
      </c>
      <c r="K294">
        <f t="shared" si="37"/>
        <v>293</v>
      </c>
      <c r="L294">
        <f t="shared" si="38"/>
        <v>0.1172</v>
      </c>
      <c r="M294">
        <f t="shared" si="39"/>
        <v>-1.1891008092020905</v>
      </c>
    </row>
    <row r="295" spans="1:13">
      <c r="A295">
        <v>294</v>
      </c>
      <c r="B295">
        <v>-1.0999977664209348</v>
      </c>
      <c r="C295">
        <f t="shared" si="32"/>
        <v>294</v>
      </c>
      <c r="E295">
        <f t="shared" si="33"/>
        <v>0.1176</v>
      </c>
      <c r="F295">
        <f t="shared" si="34"/>
        <v>-1.1870700266533567</v>
      </c>
      <c r="G295">
        <f t="shared" si="35"/>
        <v>-8.7072260232421872E-2</v>
      </c>
      <c r="H295" s="2">
        <f t="shared" si="36"/>
        <v>7.9156760941187246E-2</v>
      </c>
      <c r="J295" s="1">
        <v>-1.093949524939603</v>
      </c>
      <c r="K295">
        <f t="shared" si="37"/>
        <v>294</v>
      </c>
      <c r="L295">
        <f t="shared" si="38"/>
        <v>0.1176</v>
      </c>
      <c r="M295">
        <f t="shared" si="39"/>
        <v>-1.1870700266533567</v>
      </c>
    </row>
    <row r="296" spans="1:13">
      <c r="A296">
        <v>295</v>
      </c>
      <c r="B296">
        <v>-1.0979551869620086</v>
      </c>
      <c r="C296">
        <f t="shared" si="32"/>
        <v>295</v>
      </c>
      <c r="E296">
        <f t="shared" si="33"/>
        <v>0.11799999999999999</v>
      </c>
      <c r="F296">
        <f t="shared" si="34"/>
        <v>-1.1850441279078101</v>
      </c>
      <c r="G296">
        <f t="shared" si="35"/>
        <v>-8.7088940945801552E-2</v>
      </c>
      <c r="H296" s="2">
        <f t="shared" si="36"/>
        <v>7.9319212641795186E-2</v>
      </c>
      <c r="J296" s="1">
        <v>-1.0919553001888869</v>
      </c>
      <c r="K296">
        <f t="shared" si="37"/>
        <v>295</v>
      </c>
      <c r="L296">
        <f t="shared" si="38"/>
        <v>0.11799999999999999</v>
      </c>
      <c r="M296">
        <f t="shared" si="39"/>
        <v>-1.1850441279078101</v>
      </c>
    </row>
    <row r="297" spans="1:13">
      <c r="A297">
        <v>296</v>
      </c>
      <c r="B297">
        <v>-1.097880647004585</v>
      </c>
      <c r="C297">
        <f t="shared" si="32"/>
        <v>296</v>
      </c>
      <c r="E297">
        <f t="shared" si="33"/>
        <v>0.11840000000000001</v>
      </c>
      <c r="F297">
        <f t="shared" si="34"/>
        <v>-1.1830230812567462</v>
      </c>
      <c r="G297">
        <f t="shared" si="35"/>
        <v>-8.514243425216117E-2</v>
      </c>
      <c r="H297" s="2">
        <f t="shared" si="36"/>
        <v>7.7551630484115452E-2</v>
      </c>
      <c r="J297" s="1">
        <v>-1.0918825234327081</v>
      </c>
      <c r="K297">
        <f t="shared" si="37"/>
        <v>296</v>
      </c>
      <c r="L297">
        <f t="shared" si="38"/>
        <v>0.11840000000000001</v>
      </c>
      <c r="M297">
        <f t="shared" si="39"/>
        <v>-1.1830230812567462</v>
      </c>
    </row>
    <row r="298" spans="1:13">
      <c r="A298">
        <v>297</v>
      </c>
      <c r="B298">
        <v>-1.0956640782212415</v>
      </c>
      <c r="C298">
        <f t="shared" si="32"/>
        <v>297</v>
      </c>
      <c r="E298">
        <f t="shared" si="33"/>
        <v>0.1188</v>
      </c>
      <c r="F298">
        <f t="shared" si="34"/>
        <v>-1.1810068552979294</v>
      </c>
      <c r="G298">
        <f t="shared" si="35"/>
        <v>-8.5342777076687915E-2</v>
      </c>
      <c r="H298" s="2">
        <f t="shared" si="36"/>
        <v>7.7891370880058292E-2</v>
      </c>
      <c r="J298" s="1">
        <v>-1.0897183409879216</v>
      </c>
      <c r="K298">
        <f t="shared" si="37"/>
        <v>297</v>
      </c>
      <c r="L298">
        <f t="shared" si="38"/>
        <v>0.1188</v>
      </c>
      <c r="M298">
        <f t="shared" si="39"/>
        <v>-1.1810068552979294</v>
      </c>
    </row>
    <row r="299" spans="1:13">
      <c r="A299">
        <v>298</v>
      </c>
      <c r="B299">
        <v>-1.0944000343305635</v>
      </c>
      <c r="C299">
        <f t="shared" si="32"/>
        <v>298</v>
      </c>
      <c r="E299">
        <f t="shared" si="33"/>
        <v>0.1192</v>
      </c>
      <c r="F299">
        <f t="shared" si="34"/>
        <v>-1.178995418931593</v>
      </c>
      <c r="G299">
        <f t="shared" si="35"/>
        <v>-8.4595384601029444E-2</v>
      </c>
      <c r="H299" s="2">
        <f t="shared" si="36"/>
        <v>7.7298411867079128E-2</v>
      </c>
      <c r="J299" s="1">
        <v>-1.0884841321819729</v>
      </c>
      <c r="K299">
        <f t="shared" si="37"/>
        <v>298</v>
      </c>
      <c r="L299">
        <f t="shared" si="38"/>
        <v>0.1192</v>
      </c>
      <c r="M299">
        <f t="shared" si="39"/>
        <v>-1.178995418931593</v>
      </c>
    </row>
    <row r="300" spans="1:13">
      <c r="A300">
        <v>299</v>
      </c>
      <c r="B300">
        <v>-1.0917480752160946</v>
      </c>
      <c r="C300">
        <f t="shared" si="32"/>
        <v>299</v>
      </c>
      <c r="E300">
        <f t="shared" si="33"/>
        <v>0.1196</v>
      </c>
      <c r="F300">
        <f t="shared" si="34"/>
        <v>-1.1769887413565043</v>
      </c>
      <c r="G300">
        <f t="shared" si="35"/>
        <v>-8.5240666140409704E-2</v>
      </c>
      <c r="H300" s="2">
        <f t="shared" si="36"/>
        <v>7.8077230521828619E-2</v>
      </c>
      <c r="J300" s="1">
        <v>-1.0858946741866706</v>
      </c>
      <c r="K300">
        <f t="shared" si="37"/>
        <v>299</v>
      </c>
      <c r="L300">
        <f t="shared" si="38"/>
        <v>0.1196</v>
      </c>
      <c r="M300">
        <f t="shared" si="39"/>
        <v>-1.1769887413565043</v>
      </c>
    </row>
    <row r="301" spans="1:13">
      <c r="A301">
        <v>300</v>
      </c>
      <c r="B301">
        <v>-1.0830111217705201</v>
      </c>
      <c r="C301">
        <f t="shared" si="32"/>
        <v>300</v>
      </c>
      <c r="E301">
        <f t="shared" si="33"/>
        <v>0.12</v>
      </c>
      <c r="F301">
        <f t="shared" si="34"/>
        <v>-1.1749867920660901</v>
      </c>
      <c r="G301">
        <f t="shared" si="35"/>
        <v>-9.1975670295570078E-2</v>
      </c>
      <c r="H301" s="2">
        <f t="shared" si="36"/>
        <v>8.4925877903457819E-2</v>
      </c>
      <c r="J301" s="1">
        <v>-1.0773627434707029</v>
      </c>
      <c r="K301">
        <f t="shared" si="37"/>
        <v>300</v>
      </c>
      <c r="L301">
        <f t="shared" si="38"/>
        <v>0.12</v>
      </c>
      <c r="M301">
        <f t="shared" si="39"/>
        <v>-1.1749867920660901</v>
      </c>
    </row>
    <row r="302" spans="1:13">
      <c r="A302">
        <v>301</v>
      </c>
      <c r="B302">
        <v>-1.0818127968094235</v>
      </c>
      <c r="C302">
        <f t="shared" si="32"/>
        <v>301</v>
      </c>
      <c r="E302">
        <f t="shared" si="33"/>
        <v>0.12039999999999999</v>
      </c>
      <c r="F302">
        <f t="shared" si="34"/>
        <v>-1.1729895408446303</v>
      </c>
      <c r="G302">
        <f t="shared" si="35"/>
        <v>-9.1176744035206703E-2</v>
      </c>
      <c r="H302" s="2">
        <f t="shared" si="36"/>
        <v>8.4281443429134031E-2</v>
      </c>
      <c r="J302" s="1">
        <v>-1.0761924322208907</v>
      </c>
      <c r="K302">
        <f t="shared" si="37"/>
        <v>301</v>
      </c>
      <c r="L302">
        <f t="shared" si="38"/>
        <v>0.12039999999999999</v>
      </c>
      <c r="M302">
        <f t="shared" si="39"/>
        <v>-1.1729895408446303</v>
      </c>
    </row>
    <row r="303" spans="1:13">
      <c r="A303">
        <v>302</v>
      </c>
      <c r="B303">
        <v>-1.0745977447597448</v>
      </c>
      <c r="C303">
        <f t="shared" si="32"/>
        <v>302</v>
      </c>
      <c r="E303">
        <f t="shared" si="33"/>
        <v>0.1208</v>
      </c>
      <c r="F303">
        <f t="shared" si="34"/>
        <v>-1.1709969577635078</v>
      </c>
      <c r="G303">
        <f t="shared" si="35"/>
        <v>-9.6399213003762974E-2</v>
      </c>
      <c r="H303" s="2">
        <f t="shared" si="36"/>
        <v>8.9707254155196106E-2</v>
      </c>
      <c r="J303" s="1">
        <v>-1.0691455068568654</v>
      </c>
      <c r="K303">
        <f t="shared" si="37"/>
        <v>302</v>
      </c>
      <c r="L303">
        <f t="shared" si="38"/>
        <v>0.1208</v>
      </c>
      <c r="M303">
        <f t="shared" si="39"/>
        <v>-1.1709969577635078</v>
      </c>
    </row>
    <row r="304" spans="1:13">
      <c r="A304">
        <v>303</v>
      </c>
      <c r="B304">
        <v>-1.072461030883457</v>
      </c>
      <c r="C304">
        <f t="shared" si="32"/>
        <v>303</v>
      </c>
      <c r="E304">
        <f t="shared" si="33"/>
        <v>0.1212</v>
      </c>
      <c r="F304">
        <f t="shared" si="34"/>
        <v>-1.1690090131775284</v>
      </c>
      <c r="G304">
        <f t="shared" si="35"/>
        <v>-9.6547982294071355E-2</v>
      </c>
      <c r="H304" s="2">
        <f t="shared" si="36"/>
        <v>9.0024699745536119E-2</v>
      </c>
      <c r="J304" s="1">
        <v>-1.0670584045842295</v>
      </c>
      <c r="K304">
        <f t="shared" si="37"/>
        <v>303</v>
      </c>
      <c r="L304">
        <f t="shared" si="38"/>
        <v>0.1212</v>
      </c>
      <c r="M304">
        <f t="shared" si="39"/>
        <v>-1.1690090131775284</v>
      </c>
    </row>
    <row r="305" spans="1:13">
      <c r="A305">
        <v>304</v>
      </c>
      <c r="B305">
        <v>-1.0719028020751979</v>
      </c>
      <c r="C305">
        <f t="shared" si="32"/>
        <v>304</v>
      </c>
      <c r="E305">
        <f t="shared" si="33"/>
        <v>0.1216</v>
      </c>
      <c r="F305">
        <f t="shared" si="34"/>
        <v>-1.1670256777212877</v>
      </c>
      <c r="G305">
        <f t="shared" si="35"/>
        <v>-9.5122875646089788E-2</v>
      </c>
      <c r="H305" s="2">
        <f t="shared" si="36"/>
        <v>8.8742072006839076E-2</v>
      </c>
      <c r="J305" s="1">
        <v>-1.0665131236490861</v>
      </c>
      <c r="K305">
        <f t="shared" si="37"/>
        <v>304</v>
      </c>
      <c r="L305">
        <f t="shared" si="38"/>
        <v>0.1216</v>
      </c>
      <c r="M305">
        <f t="shared" si="39"/>
        <v>-1.1670256777212877</v>
      </c>
    </row>
    <row r="306" spans="1:13">
      <c r="A306">
        <v>305</v>
      </c>
      <c r="B306">
        <v>-1.0710541490621717</v>
      </c>
      <c r="C306">
        <f t="shared" si="32"/>
        <v>305</v>
      </c>
      <c r="E306">
        <f t="shared" si="33"/>
        <v>0.122</v>
      </c>
      <c r="F306">
        <f t="shared" si="34"/>
        <v>-1.1650469223056028</v>
      </c>
      <c r="G306">
        <f t="shared" si="35"/>
        <v>-9.3992773243431138E-2</v>
      </c>
      <c r="H306" s="2">
        <f t="shared" si="36"/>
        <v>8.7757256088062757E-2</v>
      </c>
      <c r="J306" s="1">
        <v>-1.0656841441015323</v>
      </c>
      <c r="K306">
        <f t="shared" si="37"/>
        <v>305</v>
      </c>
      <c r="L306">
        <f t="shared" si="38"/>
        <v>0.122</v>
      </c>
      <c r="M306">
        <f t="shared" si="39"/>
        <v>-1.1650469223056028</v>
      </c>
    </row>
    <row r="307" spans="1:13">
      <c r="A307">
        <v>306</v>
      </c>
      <c r="B307">
        <v>-1.0708739695329508</v>
      </c>
      <c r="C307">
        <f t="shared" si="32"/>
        <v>306</v>
      </c>
      <c r="E307">
        <f t="shared" si="33"/>
        <v>0.12239999999999999</v>
      </c>
      <c r="F307">
        <f t="shared" si="34"/>
        <v>-1.1630727181140039</v>
      </c>
      <c r="G307">
        <f t="shared" si="35"/>
        <v>-9.2198748581053147E-2</v>
      </c>
      <c r="H307" s="2">
        <f t="shared" si="36"/>
        <v>8.6096731458758458E-2</v>
      </c>
      <c r="J307" s="1">
        <v>-1.0655081398356534</v>
      </c>
      <c r="K307">
        <f t="shared" si="37"/>
        <v>306</v>
      </c>
      <c r="L307">
        <f t="shared" si="38"/>
        <v>0.12239999999999999</v>
      </c>
      <c r="M307">
        <f t="shared" si="39"/>
        <v>-1.1630727181140039</v>
      </c>
    </row>
    <row r="308" spans="1:13">
      <c r="A308">
        <v>307</v>
      </c>
      <c r="B308">
        <v>-1.0700086587893618</v>
      </c>
      <c r="C308">
        <f t="shared" si="32"/>
        <v>307</v>
      </c>
      <c r="E308">
        <f t="shared" si="33"/>
        <v>0.12280000000000001</v>
      </c>
      <c r="F308">
        <f t="shared" si="34"/>
        <v>-1.1611030365992758</v>
      </c>
      <c r="G308">
        <f t="shared" si="35"/>
        <v>-9.1094377809914029E-2</v>
      </c>
      <c r="H308" s="2">
        <f t="shared" si="36"/>
        <v>8.513424359853386E-2</v>
      </c>
      <c r="J308" s="1">
        <v>-1.0646628726757514</v>
      </c>
      <c r="K308">
        <f t="shared" si="37"/>
        <v>307</v>
      </c>
      <c r="L308">
        <f t="shared" si="38"/>
        <v>0.12280000000000001</v>
      </c>
      <c r="M308">
        <f t="shared" si="39"/>
        <v>-1.1611030365992758</v>
      </c>
    </row>
    <row r="309" spans="1:13">
      <c r="A309">
        <v>308</v>
      </c>
      <c r="B309">
        <v>-1.0690578755808708</v>
      </c>
      <c r="C309">
        <f t="shared" si="32"/>
        <v>308</v>
      </c>
      <c r="E309">
        <f t="shared" si="33"/>
        <v>0.1232</v>
      </c>
      <c r="F309">
        <f t="shared" si="34"/>
        <v>-1.1591378494800568</v>
      </c>
      <c r="G309">
        <f t="shared" si="35"/>
        <v>-9.0079973899185983E-2</v>
      </c>
      <c r="H309" s="2">
        <f t="shared" si="36"/>
        <v>8.4261082544517224E-2</v>
      </c>
      <c r="J309" s="1">
        <v>-1.063734097456551</v>
      </c>
      <c r="K309">
        <f t="shared" si="37"/>
        <v>308</v>
      </c>
      <c r="L309">
        <f t="shared" si="38"/>
        <v>0.1232</v>
      </c>
      <c r="M309">
        <f t="shared" si="39"/>
        <v>-1.1591378494800568</v>
      </c>
    </row>
    <row r="310" spans="1:13">
      <c r="A310">
        <v>309</v>
      </c>
      <c r="B310">
        <v>-1.0681082799351749</v>
      </c>
      <c r="C310">
        <f t="shared" si="32"/>
        <v>309</v>
      </c>
      <c r="E310">
        <f t="shared" si="33"/>
        <v>0.1236</v>
      </c>
      <c r="F310">
        <f t="shared" si="34"/>
        <v>-1.1571771287374957</v>
      </c>
      <c r="G310">
        <f t="shared" si="35"/>
        <v>-8.9068848802320799E-2</v>
      </c>
      <c r="H310" s="2">
        <f t="shared" si="36"/>
        <v>8.3389344016438605E-2</v>
      </c>
      <c r="J310" s="1">
        <v>-1.0628064661833685</v>
      </c>
      <c r="K310">
        <f t="shared" si="37"/>
        <v>309</v>
      </c>
      <c r="L310">
        <f t="shared" si="38"/>
        <v>0.1236</v>
      </c>
      <c r="M310">
        <f t="shared" si="39"/>
        <v>-1.1571771287374957</v>
      </c>
    </row>
    <row r="311" spans="1:13">
      <c r="A311">
        <v>310</v>
      </c>
      <c r="B311">
        <v>-1.0677141487758106</v>
      </c>
      <c r="C311">
        <f t="shared" si="32"/>
        <v>310</v>
      </c>
      <c r="E311">
        <f t="shared" si="33"/>
        <v>0.124</v>
      </c>
      <c r="F311">
        <f t="shared" si="34"/>
        <v>-1.155220846611952</v>
      </c>
      <c r="G311">
        <f t="shared" si="35"/>
        <v>-8.7506697836141401E-2</v>
      </c>
      <c r="H311" s="2">
        <f t="shared" si="36"/>
        <v>8.1957046215480375E-2</v>
      </c>
      <c r="J311" s="1">
        <v>-1.0624214466379545</v>
      </c>
      <c r="K311">
        <f t="shared" si="37"/>
        <v>310</v>
      </c>
      <c r="L311">
        <f t="shared" si="38"/>
        <v>0.124</v>
      </c>
      <c r="M311">
        <f t="shared" si="39"/>
        <v>-1.155220846611952</v>
      </c>
    </row>
    <row r="312" spans="1:13">
      <c r="A312">
        <v>311</v>
      </c>
      <c r="B312">
        <v>-1.067288905186401</v>
      </c>
      <c r="C312">
        <f t="shared" si="32"/>
        <v>311</v>
      </c>
      <c r="E312">
        <f t="shared" si="33"/>
        <v>0.1244</v>
      </c>
      <c r="F312">
        <f t="shared" si="34"/>
        <v>-1.1532689755997545</v>
      </c>
      <c r="G312">
        <f t="shared" si="35"/>
        <v>-8.5980070413353538E-2</v>
      </c>
      <c r="H312" s="2">
        <f t="shared" si="36"/>
        <v>8.0559321843917425E-2</v>
      </c>
      <c r="J312" s="1">
        <v>-1.0620060308126396</v>
      </c>
      <c r="K312">
        <f t="shared" si="37"/>
        <v>311</v>
      </c>
      <c r="L312">
        <f t="shared" si="38"/>
        <v>0.1244</v>
      </c>
      <c r="M312">
        <f t="shared" si="39"/>
        <v>-1.1532689755997545</v>
      </c>
    </row>
    <row r="313" spans="1:13">
      <c r="A313">
        <v>312</v>
      </c>
      <c r="B313">
        <v>-1.0652781600922774</v>
      </c>
      <c r="C313">
        <f t="shared" si="32"/>
        <v>312</v>
      </c>
      <c r="E313">
        <f t="shared" si="33"/>
        <v>0.12479999999999999</v>
      </c>
      <c r="F313">
        <f t="shared" si="34"/>
        <v>-1.1513214884500145</v>
      </c>
      <c r="G313">
        <f t="shared" si="35"/>
        <v>-8.6043328357737092E-2</v>
      </c>
      <c r="H313" s="2">
        <f t="shared" si="36"/>
        <v>8.0770761648097406E-2</v>
      </c>
      <c r="J313" s="1">
        <v>-1.0600417120792456</v>
      </c>
      <c r="K313">
        <f t="shared" si="37"/>
        <v>312</v>
      </c>
      <c r="L313">
        <f t="shared" si="38"/>
        <v>0.12479999999999999</v>
      </c>
      <c r="M313">
        <f t="shared" si="39"/>
        <v>-1.1513214884500145</v>
      </c>
    </row>
    <row r="314" spans="1:13">
      <c r="A314">
        <v>313</v>
      </c>
      <c r="B314">
        <v>-1.0648886216352886</v>
      </c>
      <c r="C314">
        <f t="shared" si="32"/>
        <v>313</v>
      </c>
      <c r="E314">
        <f t="shared" si="33"/>
        <v>0.12520000000000001</v>
      </c>
      <c r="F314">
        <f t="shared" si="34"/>
        <v>-1.1493783581614796</v>
      </c>
      <c r="G314">
        <f t="shared" si="35"/>
        <v>-8.4489736526190962E-2</v>
      </c>
      <c r="H314" s="2">
        <f t="shared" si="36"/>
        <v>7.9341383511493335E-2</v>
      </c>
      <c r="J314" s="1">
        <v>-1.0596611593706631</v>
      </c>
      <c r="K314">
        <f t="shared" si="37"/>
        <v>313</v>
      </c>
      <c r="L314">
        <f t="shared" si="38"/>
        <v>0.12520000000000001</v>
      </c>
      <c r="M314">
        <f t="shared" si="39"/>
        <v>-1.1493783581614796</v>
      </c>
    </row>
    <row r="315" spans="1:13">
      <c r="A315">
        <v>314</v>
      </c>
      <c r="B315">
        <v>-1.063948131339767</v>
      </c>
      <c r="C315">
        <f t="shared" si="32"/>
        <v>314</v>
      </c>
      <c r="E315">
        <f t="shared" si="33"/>
        <v>0.12559999999999999</v>
      </c>
      <c r="F315">
        <f t="shared" si="34"/>
        <v>-1.147439557979443</v>
      </c>
      <c r="G315">
        <f t="shared" si="35"/>
        <v>-8.3491426639676014E-2</v>
      </c>
      <c r="H315" s="2">
        <f t="shared" si="36"/>
        <v>7.8473211409789495E-2</v>
      </c>
      <c r="J315" s="1">
        <v>-1.0587423528239035</v>
      </c>
      <c r="K315">
        <f t="shared" si="37"/>
        <v>314</v>
      </c>
      <c r="L315">
        <f t="shared" si="38"/>
        <v>0.12559999999999999</v>
      </c>
      <c r="M315">
        <f t="shared" si="39"/>
        <v>-1.147439557979443</v>
      </c>
    </row>
    <row r="316" spans="1:13">
      <c r="A316">
        <v>315</v>
      </c>
      <c r="B316">
        <v>-1.062821203620987</v>
      </c>
      <c r="C316">
        <f t="shared" si="32"/>
        <v>315</v>
      </c>
      <c r="E316">
        <f t="shared" si="33"/>
        <v>0.126</v>
      </c>
      <c r="F316">
        <f t="shared" si="34"/>
        <v>-1.1455050613926967</v>
      </c>
      <c r="G316">
        <f t="shared" si="35"/>
        <v>-8.2683857771709723E-2</v>
      </c>
      <c r="H316" s="2">
        <f t="shared" si="36"/>
        <v>7.7796582802459449E-2</v>
      </c>
      <c r="J316" s="1">
        <v>-1.0576413864922167</v>
      </c>
      <c r="K316">
        <f t="shared" si="37"/>
        <v>315</v>
      </c>
      <c r="L316">
        <f t="shared" si="38"/>
        <v>0.126</v>
      </c>
      <c r="M316">
        <f t="shared" si="39"/>
        <v>-1.1455050613926967</v>
      </c>
    </row>
    <row r="317" spans="1:13">
      <c r="A317">
        <v>316</v>
      </c>
      <c r="B317">
        <v>-1.0598631776996947</v>
      </c>
      <c r="C317">
        <f t="shared" si="32"/>
        <v>316</v>
      </c>
      <c r="E317">
        <f t="shared" si="33"/>
        <v>0.12640000000000001</v>
      </c>
      <c r="F317">
        <f t="shared" si="34"/>
        <v>-1.1435748421305383</v>
      </c>
      <c r="G317">
        <f t="shared" si="35"/>
        <v>-8.3711664430843546E-2</v>
      </c>
      <c r="H317" s="2">
        <f t="shared" si="36"/>
        <v>7.898346333017213E-2</v>
      </c>
      <c r="J317" s="1">
        <v>-1.0547513975359568</v>
      </c>
      <c r="K317">
        <f t="shared" si="37"/>
        <v>316</v>
      </c>
      <c r="L317">
        <f t="shared" si="38"/>
        <v>0.12640000000000001</v>
      </c>
      <c r="M317">
        <f t="shared" si="39"/>
        <v>-1.1435748421305383</v>
      </c>
    </row>
    <row r="318" spans="1:13">
      <c r="A318">
        <v>317</v>
      </c>
      <c r="B318">
        <v>-1.0582212867707961</v>
      </c>
      <c r="C318">
        <f t="shared" si="32"/>
        <v>317</v>
      </c>
      <c r="E318">
        <f t="shared" si="33"/>
        <v>0.1268</v>
      </c>
      <c r="F318">
        <f t="shared" si="34"/>
        <v>-1.1416488741598156</v>
      </c>
      <c r="G318">
        <f t="shared" si="35"/>
        <v>-8.3427587389019564E-2</v>
      </c>
      <c r="H318" s="2">
        <f t="shared" si="36"/>
        <v>7.8837563023894677E-2</v>
      </c>
      <c r="J318" s="1">
        <v>-1.0531472039036851</v>
      </c>
      <c r="K318">
        <f t="shared" si="37"/>
        <v>317</v>
      </c>
      <c r="L318">
        <f t="shared" si="38"/>
        <v>0.1268</v>
      </c>
      <c r="M318">
        <f t="shared" si="39"/>
        <v>-1.1416488741598156</v>
      </c>
    </row>
    <row r="319" spans="1:13">
      <c r="A319">
        <v>318</v>
      </c>
      <c r="B319">
        <v>-1.0577780532525038</v>
      </c>
      <c r="C319">
        <f t="shared" si="32"/>
        <v>318</v>
      </c>
      <c r="E319">
        <f t="shared" si="33"/>
        <v>0.12720000000000001</v>
      </c>
      <c r="F319">
        <f t="shared" si="34"/>
        <v>-1.1397271316820223</v>
      </c>
      <c r="G319">
        <f t="shared" si="35"/>
        <v>-8.1949078429518485E-2</v>
      </c>
      <c r="H319" s="2">
        <f t="shared" si="36"/>
        <v>7.7472848087117852E-2</v>
      </c>
      <c r="J319" s="1">
        <v>-1.0527141386255243</v>
      </c>
      <c r="K319">
        <f t="shared" si="37"/>
        <v>318</v>
      </c>
      <c r="L319">
        <f t="shared" si="38"/>
        <v>0.12720000000000001</v>
      </c>
      <c r="M319">
        <f t="shared" si="39"/>
        <v>-1.1397271316820223</v>
      </c>
    </row>
    <row r="320" spans="1:13">
      <c r="A320">
        <v>319</v>
      </c>
      <c r="B320">
        <v>-1.054993458185681</v>
      </c>
      <c r="C320">
        <f t="shared" si="32"/>
        <v>319</v>
      </c>
      <c r="E320">
        <f t="shared" si="33"/>
        <v>0.12759999999999999</v>
      </c>
      <c r="F320">
        <f t="shared" si="34"/>
        <v>-1.1378095891304394</v>
      </c>
      <c r="G320">
        <f t="shared" si="35"/>
        <v>-8.281613094475837E-2</v>
      </c>
      <c r="H320" s="2">
        <f t="shared" si="36"/>
        <v>7.8499189072869652E-2</v>
      </c>
      <c r="J320" s="1">
        <v>-1.0499933447326564</v>
      </c>
      <c r="K320">
        <f t="shared" si="37"/>
        <v>319</v>
      </c>
      <c r="L320">
        <f t="shared" si="38"/>
        <v>0.12759999999999999</v>
      </c>
      <c r="M320">
        <f t="shared" si="39"/>
        <v>-1.1378095891304394</v>
      </c>
    </row>
    <row r="321" spans="1:13">
      <c r="A321">
        <v>320</v>
      </c>
      <c r="B321">
        <v>-1.0538035521657152</v>
      </c>
      <c r="C321">
        <f t="shared" si="32"/>
        <v>320</v>
      </c>
      <c r="E321">
        <f t="shared" si="33"/>
        <v>0.128</v>
      </c>
      <c r="F321">
        <f t="shared" si="34"/>
        <v>-1.1358962211673127</v>
      </c>
      <c r="G321">
        <f t="shared" si="35"/>
        <v>-8.2092669001597507E-2</v>
      </c>
      <c r="H321" s="2">
        <f t="shared" si="36"/>
        <v>7.7901302223631216E-2</v>
      </c>
      <c r="J321" s="1">
        <v>-1.0488306597896293</v>
      </c>
      <c r="K321">
        <f t="shared" si="37"/>
        <v>320</v>
      </c>
      <c r="L321">
        <f t="shared" si="38"/>
        <v>0.128</v>
      </c>
      <c r="M321">
        <f t="shared" si="39"/>
        <v>-1.1358962211673127</v>
      </c>
    </row>
    <row r="322" spans="1:13">
      <c r="A322">
        <v>321</v>
      </c>
      <c r="B322">
        <v>-1.0527747258049658</v>
      </c>
      <c r="C322">
        <f t="shared" si="32"/>
        <v>321</v>
      </c>
      <c r="E322">
        <f t="shared" si="33"/>
        <v>0.12839999999999999</v>
      </c>
      <c r="F322">
        <f t="shared" si="34"/>
        <v>-1.1339870026810801</v>
      </c>
      <c r="G322">
        <f t="shared" si="35"/>
        <v>-8.121227687611432E-2</v>
      </c>
      <c r="H322" s="2">
        <f t="shared" si="36"/>
        <v>7.7141172641676317E-2</v>
      </c>
      <c r="J322" s="1">
        <v>-1.0478253491344773</v>
      </c>
      <c r="K322">
        <f t="shared" si="37"/>
        <v>321</v>
      </c>
      <c r="L322">
        <f t="shared" si="38"/>
        <v>0.12839999999999999</v>
      </c>
      <c r="M322">
        <f t="shared" si="39"/>
        <v>-1.1339870026810801</v>
      </c>
    </row>
    <row r="323" spans="1:13">
      <c r="A323">
        <v>322</v>
      </c>
      <c r="B323">
        <v>-1.0509243365424188</v>
      </c>
      <c r="C323">
        <f t="shared" ref="C323:C386" si="40">RANK(B323,$B$2:$B$2501,1)</f>
        <v>322</v>
      </c>
      <c r="E323">
        <f t="shared" ref="E323:E386" si="41">C323/$D$2</f>
        <v>0.1288</v>
      </c>
      <c r="F323">
        <f t="shared" ref="F323:F386" si="42">NORMSINV(E323)</f>
        <v>-1.1320819087836451</v>
      </c>
      <c r="G323">
        <f t="shared" ref="G323:G386" si="43">F323-B323</f>
        <v>-8.1157572241226328E-2</v>
      </c>
      <c r="H323" s="2">
        <f t="shared" ref="H323:H386" si="44">G323/B323</f>
        <v>7.7224943242096611E-2</v>
      </c>
      <c r="J323" s="1">
        <v>-1.0460172062693209</v>
      </c>
      <c r="K323">
        <f t="shared" ref="K323:K386" si="45">RANK(J323,$J$2:$J$2501,1)</f>
        <v>322</v>
      </c>
      <c r="L323">
        <f t="shared" ref="L323:L386" si="46">K323/2500</f>
        <v>0.1288</v>
      </c>
      <c r="M323">
        <f t="shared" ref="M323:M386" si="47">NORMSINV(L323)</f>
        <v>-1.1320819087836451</v>
      </c>
    </row>
    <row r="324" spans="1:13">
      <c r="A324">
        <v>323</v>
      </c>
      <c r="B324">
        <v>-1.0497063682935821</v>
      </c>
      <c r="C324">
        <f t="shared" si="40"/>
        <v>323</v>
      </c>
      <c r="E324">
        <f t="shared" si="41"/>
        <v>0.12920000000000001</v>
      </c>
      <c r="F324">
        <f t="shared" si="42"/>
        <v>-1.1301809148076751</v>
      </c>
      <c r="G324">
        <f t="shared" si="43"/>
        <v>-8.0474546514093026E-2</v>
      </c>
      <c r="H324" s="2">
        <f t="shared" si="44"/>
        <v>7.6663864243210811E-2</v>
      </c>
      <c r="J324" s="1">
        <v>-1.0448270121482472</v>
      </c>
      <c r="K324">
        <f t="shared" si="45"/>
        <v>323</v>
      </c>
      <c r="L324">
        <f t="shared" si="46"/>
        <v>0.12920000000000001</v>
      </c>
      <c r="M324">
        <f t="shared" si="47"/>
        <v>-1.1301809148076751</v>
      </c>
    </row>
    <row r="325" spans="1:13">
      <c r="A325">
        <v>324</v>
      </c>
      <c r="B325">
        <v>-1.0489682645370568</v>
      </c>
      <c r="C325">
        <f t="shared" si="40"/>
        <v>324</v>
      </c>
      <c r="E325">
        <f t="shared" si="41"/>
        <v>0.12959999999999999</v>
      </c>
      <c r="F325">
        <f t="shared" si="42"/>
        <v>-1.1282839963039613</v>
      </c>
      <c r="G325">
        <f t="shared" si="43"/>
        <v>-7.9315731766904429E-2</v>
      </c>
      <c r="H325" s="2">
        <f t="shared" si="44"/>
        <v>7.5613089974565617E-2</v>
      </c>
      <c r="J325" s="1">
        <v>-1.0441057269472247</v>
      </c>
      <c r="K325">
        <f t="shared" si="45"/>
        <v>324</v>
      </c>
      <c r="L325">
        <f t="shared" si="46"/>
        <v>0.12959999999999999</v>
      </c>
      <c r="M325">
        <f t="shared" si="47"/>
        <v>-1.1282839963039613</v>
      </c>
    </row>
    <row r="326" spans="1:13">
      <c r="A326">
        <v>325</v>
      </c>
      <c r="B326">
        <v>-1.0483663502818441</v>
      </c>
      <c r="C326">
        <f t="shared" si="40"/>
        <v>325</v>
      </c>
      <c r="E326">
        <f t="shared" si="41"/>
        <v>0.13</v>
      </c>
      <c r="F326">
        <f t="shared" si="42"/>
        <v>-1.1263911290388009</v>
      </c>
      <c r="G326">
        <f t="shared" si="43"/>
        <v>-7.8024778756956792E-2</v>
      </c>
      <c r="H326" s="2">
        <f t="shared" si="44"/>
        <v>7.4425107917647795E-2</v>
      </c>
      <c r="J326" s="1">
        <v>-1.0435175207996046</v>
      </c>
      <c r="K326">
        <f t="shared" si="45"/>
        <v>325</v>
      </c>
      <c r="L326">
        <f t="shared" si="46"/>
        <v>0.13</v>
      </c>
      <c r="M326">
        <f t="shared" si="47"/>
        <v>-1.1263911290388009</v>
      </c>
    </row>
    <row r="327" spans="1:13">
      <c r="A327">
        <v>326</v>
      </c>
      <c r="B327">
        <v>-1.0478282675159258</v>
      </c>
      <c r="C327">
        <f t="shared" si="40"/>
        <v>326</v>
      </c>
      <c r="E327">
        <f t="shared" si="41"/>
        <v>0.13039999999999999</v>
      </c>
      <c r="F327">
        <f t="shared" si="42"/>
        <v>-1.1245022889914305</v>
      </c>
      <c r="G327">
        <f t="shared" si="43"/>
        <v>-7.6674021475504617E-2</v>
      </c>
      <c r="H327" s="2">
        <f t="shared" si="44"/>
        <v>7.3174225063878856E-2</v>
      </c>
      <c r="J327" s="1">
        <v>-1.0429916869467635</v>
      </c>
      <c r="K327">
        <f t="shared" si="45"/>
        <v>326</v>
      </c>
      <c r="L327">
        <f t="shared" si="46"/>
        <v>0.13039999999999999</v>
      </c>
      <c r="M327">
        <f t="shared" si="47"/>
        <v>-1.1245022889914305</v>
      </c>
    </row>
    <row r="328" spans="1:13">
      <c r="A328">
        <v>327</v>
      </c>
      <c r="B328">
        <v>-1.0451872069125359</v>
      </c>
      <c r="C328">
        <f t="shared" si="40"/>
        <v>327</v>
      </c>
      <c r="E328">
        <f t="shared" si="41"/>
        <v>0.1308</v>
      </c>
      <c r="F328">
        <f t="shared" si="42"/>
        <v>-1.1226174523514914</v>
      </c>
      <c r="G328">
        <f t="shared" si="43"/>
        <v>-7.7430245438955492E-2</v>
      </c>
      <c r="H328" s="2">
        <f t="shared" si="44"/>
        <v>7.408265708464136E-2</v>
      </c>
      <c r="J328" s="1">
        <v>-1.0404106723625448</v>
      </c>
      <c r="K328">
        <f t="shared" si="45"/>
        <v>327</v>
      </c>
      <c r="L328">
        <f t="shared" si="46"/>
        <v>0.1308</v>
      </c>
      <c r="M328">
        <f t="shared" si="47"/>
        <v>-1.1226174523514914</v>
      </c>
    </row>
    <row r="329" spans="1:13">
      <c r="A329">
        <v>328</v>
      </c>
      <c r="B329">
        <v>-1.0448126382541369</v>
      </c>
      <c r="C329">
        <f t="shared" si="40"/>
        <v>328</v>
      </c>
      <c r="E329">
        <f t="shared" si="41"/>
        <v>0.13120000000000001</v>
      </c>
      <c r="F329">
        <f t="shared" si="42"/>
        <v>-1.1207365955165338</v>
      </c>
      <c r="G329">
        <f t="shared" si="43"/>
        <v>-7.5923957262396868E-2</v>
      </c>
      <c r="H329" s="2">
        <f t="shared" si="44"/>
        <v>7.2667533376380697E-2</v>
      </c>
      <c r="J329" s="1">
        <v>-1.0400446096368541</v>
      </c>
      <c r="K329">
        <f t="shared" si="45"/>
        <v>328</v>
      </c>
      <c r="L329">
        <f t="shared" si="46"/>
        <v>0.13120000000000001</v>
      </c>
      <c r="M329">
        <f t="shared" si="47"/>
        <v>-1.1207365955165338</v>
      </c>
    </row>
    <row r="330" spans="1:13">
      <c r="A330">
        <v>329</v>
      </c>
      <c r="B330">
        <v>-1.0441981171098282</v>
      </c>
      <c r="C330">
        <f t="shared" si="40"/>
        <v>329</v>
      </c>
      <c r="E330">
        <f t="shared" si="41"/>
        <v>0.13159999999999999</v>
      </c>
      <c r="F330">
        <f t="shared" si="42"/>
        <v>-1.118859695089562</v>
      </c>
      <c r="G330">
        <f t="shared" si="43"/>
        <v>-7.4661577979733718E-2</v>
      </c>
      <c r="H330" s="2">
        <f t="shared" si="44"/>
        <v>7.1501352814526145E-2</v>
      </c>
      <c r="J330" s="1">
        <v>-1.0394440379775178</v>
      </c>
      <c r="K330">
        <f t="shared" si="45"/>
        <v>329</v>
      </c>
      <c r="L330">
        <f t="shared" si="46"/>
        <v>0.13159999999999999</v>
      </c>
      <c r="M330">
        <f t="shared" si="47"/>
        <v>-1.118859695089562</v>
      </c>
    </row>
    <row r="331" spans="1:13">
      <c r="A331">
        <v>330</v>
      </c>
      <c r="B331">
        <v>-1.0430979603689234</v>
      </c>
      <c r="C331">
        <f t="shared" si="40"/>
        <v>330</v>
      </c>
      <c r="E331">
        <f t="shared" si="41"/>
        <v>0.13200000000000001</v>
      </c>
      <c r="F331">
        <f t="shared" si="42"/>
        <v>-1.1169867278766099</v>
      </c>
      <c r="G331">
        <f t="shared" si="43"/>
        <v>-7.388876750768647E-2</v>
      </c>
      <c r="H331" s="2">
        <f t="shared" si="44"/>
        <v>7.0835885329076337E-2</v>
      </c>
      <c r="J331" s="1">
        <v>-1.0383688376680411</v>
      </c>
      <c r="K331">
        <f t="shared" si="45"/>
        <v>330</v>
      </c>
      <c r="L331">
        <f t="shared" si="46"/>
        <v>0.13200000000000001</v>
      </c>
      <c r="M331">
        <f t="shared" si="47"/>
        <v>-1.1169867278766099</v>
      </c>
    </row>
    <row r="332" spans="1:13">
      <c r="A332">
        <v>331</v>
      </c>
      <c r="B332">
        <v>-1.0409983154533524</v>
      </c>
      <c r="C332">
        <f t="shared" si="40"/>
        <v>331</v>
      </c>
      <c r="E332">
        <f t="shared" si="41"/>
        <v>0.13239999999999999</v>
      </c>
      <c r="F332">
        <f t="shared" si="42"/>
        <v>-1.1151176708843558</v>
      </c>
      <c r="G332">
        <f t="shared" si="43"/>
        <v>-7.4119355431003342E-2</v>
      </c>
      <c r="H332" s="2">
        <f t="shared" si="44"/>
        <v>7.1200264525619839E-2</v>
      </c>
      <c r="J332" s="1">
        <v>-1.0363167619329976</v>
      </c>
      <c r="K332">
        <f t="shared" si="45"/>
        <v>331</v>
      </c>
      <c r="L332">
        <f t="shared" si="46"/>
        <v>0.13239999999999999</v>
      </c>
      <c r="M332">
        <f t="shared" si="47"/>
        <v>-1.1151176708843558</v>
      </c>
    </row>
    <row r="333" spans="1:13">
      <c r="A333">
        <v>332</v>
      </c>
      <c r="B333">
        <v>-1.0383727998873038</v>
      </c>
      <c r="C333">
        <f t="shared" si="40"/>
        <v>332</v>
      </c>
      <c r="E333">
        <f t="shared" si="41"/>
        <v>0.1328</v>
      </c>
      <c r="F333">
        <f t="shared" si="42"/>
        <v>-1.1132525013177723</v>
      </c>
      <c r="G333">
        <f t="shared" si="43"/>
        <v>-7.4879701430468515E-2</v>
      </c>
      <c r="H333" s="2">
        <f t="shared" si="44"/>
        <v>7.2112541313288758E-2</v>
      </c>
      <c r="J333" s="1">
        <v>-1.03375061864701</v>
      </c>
      <c r="K333">
        <f t="shared" si="45"/>
        <v>332</v>
      </c>
      <c r="L333">
        <f t="shared" si="46"/>
        <v>0.1328</v>
      </c>
      <c r="M333">
        <f t="shared" si="47"/>
        <v>-1.1132525013177723</v>
      </c>
    </row>
    <row r="334" spans="1:13">
      <c r="A334">
        <v>333</v>
      </c>
      <c r="B334">
        <v>-1.0381437392783959</v>
      </c>
      <c r="C334">
        <f t="shared" si="40"/>
        <v>333</v>
      </c>
      <c r="E334">
        <f t="shared" si="41"/>
        <v>0.13320000000000001</v>
      </c>
      <c r="F334">
        <f t="shared" si="42"/>
        <v>-1.1113911965778112</v>
      </c>
      <c r="G334">
        <f t="shared" si="43"/>
        <v>-7.3247457299415286E-2</v>
      </c>
      <c r="H334" s="2">
        <f t="shared" si="44"/>
        <v>7.0556180736907323E-2</v>
      </c>
      <c r="J334" s="1">
        <v>-1.0335267320692436</v>
      </c>
      <c r="K334">
        <f t="shared" si="45"/>
        <v>333</v>
      </c>
      <c r="L334">
        <f t="shared" si="46"/>
        <v>0.13320000000000001</v>
      </c>
      <c r="M334">
        <f t="shared" si="47"/>
        <v>-1.1113911965778112</v>
      </c>
    </row>
    <row r="335" spans="1:13">
      <c r="A335">
        <v>334</v>
      </c>
      <c r="B335">
        <v>-1.0366572651491579</v>
      </c>
      <c r="C335">
        <f t="shared" si="40"/>
        <v>334</v>
      </c>
      <c r="E335">
        <f t="shared" si="41"/>
        <v>0.1336</v>
      </c>
      <c r="F335">
        <f t="shared" si="42"/>
        <v>-1.1095337342591218</v>
      </c>
      <c r="G335">
        <f t="shared" si="43"/>
        <v>-7.2876469109963926E-2</v>
      </c>
      <c r="H335" s="2">
        <f t="shared" si="44"/>
        <v>7.029948234576662E-2</v>
      </c>
      <c r="J335" s="1">
        <v>-1.032073811679419</v>
      </c>
      <c r="K335">
        <f t="shared" si="45"/>
        <v>334</v>
      </c>
      <c r="L335">
        <f t="shared" si="46"/>
        <v>0.1336</v>
      </c>
      <c r="M335">
        <f t="shared" si="47"/>
        <v>-1.1095337342591218</v>
      </c>
    </row>
    <row r="336" spans="1:13">
      <c r="A336">
        <v>335</v>
      </c>
      <c r="B336">
        <v>-1.0356970863282835</v>
      </c>
      <c r="C336">
        <f t="shared" si="40"/>
        <v>335</v>
      </c>
      <c r="E336">
        <f t="shared" si="41"/>
        <v>0.13400000000000001</v>
      </c>
      <c r="F336">
        <f t="shared" si="42"/>
        <v>-1.1076800921478007</v>
      </c>
      <c r="G336">
        <f t="shared" si="43"/>
        <v>-7.1983005819517221E-2</v>
      </c>
      <c r="H336" s="2">
        <f t="shared" si="44"/>
        <v>6.950198737616306E-2</v>
      </c>
      <c r="J336" s="1">
        <v>-1.0311352856822575</v>
      </c>
      <c r="K336">
        <f t="shared" si="45"/>
        <v>335</v>
      </c>
      <c r="L336">
        <f t="shared" si="46"/>
        <v>0.13400000000000001</v>
      </c>
      <c r="M336">
        <f t="shared" si="47"/>
        <v>-1.1076800921478007</v>
      </c>
    </row>
    <row r="337" spans="1:13">
      <c r="A337">
        <v>336</v>
      </c>
      <c r="B337">
        <v>-1.0352792251620795</v>
      </c>
      <c r="C337">
        <f t="shared" si="40"/>
        <v>336</v>
      </c>
      <c r="E337">
        <f t="shared" si="41"/>
        <v>0.13439999999999999</v>
      </c>
      <c r="F337">
        <f t="shared" si="42"/>
        <v>-1.1058302482191733</v>
      </c>
      <c r="G337">
        <f t="shared" si="43"/>
        <v>-7.055102305709382E-2</v>
      </c>
      <c r="H337" s="2">
        <f t="shared" si="44"/>
        <v>6.8146854821749772E-2</v>
      </c>
      <c r="J337" s="1">
        <v>-1.0307268424802891</v>
      </c>
      <c r="K337">
        <f t="shared" si="45"/>
        <v>336</v>
      </c>
      <c r="L337">
        <f t="shared" si="46"/>
        <v>0.13439999999999999</v>
      </c>
      <c r="M337">
        <f t="shared" si="47"/>
        <v>-1.1058302482191733</v>
      </c>
    </row>
    <row r="338" spans="1:13">
      <c r="A338">
        <v>337</v>
      </c>
      <c r="B338">
        <v>-1.0351756241748857</v>
      </c>
      <c r="C338">
        <f t="shared" si="40"/>
        <v>337</v>
      </c>
      <c r="E338">
        <f t="shared" si="41"/>
        <v>0.1348</v>
      </c>
      <c r="F338">
        <f t="shared" si="42"/>
        <v>-1.1039841806356163</v>
      </c>
      <c r="G338">
        <f t="shared" si="43"/>
        <v>-6.8808556460730586E-2</v>
      </c>
      <c r="H338" s="2">
        <f t="shared" si="44"/>
        <v>6.6470418017789273E-2</v>
      </c>
      <c r="J338" s="1">
        <v>-1.0306255760209053</v>
      </c>
      <c r="K338">
        <f t="shared" si="45"/>
        <v>337</v>
      </c>
      <c r="L338">
        <f t="shared" si="46"/>
        <v>0.1348</v>
      </c>
      <c r="M338">
        <f t="shared" si="47"/>
        <v>-1.1039841806356163</v>
      </c>
    </row>
    <row r="339" spans="1:13">
      <c r="A339">
        <v>338</v>
      </c>
      <c r="B339">
        <v>-1.032078329582685</v>
      </c>
      <c r="C339">
        <f t="shared" si="40"/>
        <v>338</v>
      </c>
      <c r="E339">
        <f t="shared" si="41"/>
        <v>0.13519999999999999</v>
      </c>
      <c r="F339">
        <f t="shared" si="42"/>
        <v>-1.1021418677444017</v>
      </c>
      <c r="G339">
        <f t="shared" si="43"/>
        <v>-7.0063538161716732E-2</v>
      </c>
      <c r="H339" s="2">
        <f t="shared" si="44"/>
        <v>6.788587276127242E-2</v>
      </c>
      <c r="J339" s="1">
        <v>-1.0275979867007918</v>
      </c>
      <c r="K339">
        <f t="shared" si="45"/>
        <v>338</v>
      </c>
      <c r="L339">
        <f t="shared" si="46"/>
        <v>0.13519999999999999</v>
      </c>
      <c r="M339">
        <f t="shared" si="47"/>
        <v>-1.1021418677444017</v>
      </c>
    </row>
    <row r="340" spans="1:13">
      <c r="A340">
        <v>339</v>
      </c>
      <c r="B340">
        <v>-1.0318962723695673</v>
      </c>
      <c r="C340">
        <f t="shared" si="40"/>
        <v>339</v>
      </c>
      <c r="E340">
        <f t="shared" si="41"/>
        <v>0.1356</v>
      </c>
      <c r="F340">
        <f t="shared" si="42"/>
        <v>-1.1003032880755739</v>
      </c>
      <c r="G340">
        <f t="shared" si="43"/>
        <v>-6.8407015706006602E-2</v>
      </c>
      <c r="H340" s="2">
        <f t="shared" si="44"/>
        <v>6.6292531078653849E-2</v>
      </c>
      <c r="J340" s="1">
        <v>-1.0274200213845965</v>
      </c>
      <c r="K340">
        <f t="shared" si="45"/>
        <v>339</v>
      </c>
      <c r="L340">
        <f t="shared" si="46"/>
        <v>0.1356</v>
      </c>
      <c r="M340">
        <f t="shared" si="47"/>
        <v>-1.1003032880755739</v>
      </c>
    </row>
    <row r="341" spans="1:13">
      <c r="A341">
        <v>340</v>
      </c>
      <c r="B341">
        <v>-1.0295237885319128</v>
      </c>
      <c r="C341">
        <f t="shared" si="40"/>
        <v>340</v>
      </c>
      <c r="E341">
        <f t="shared" si="41"/>
        <v>0.13600000000000001</v>
      </c>
      <c r="F341">
        <f t="shared" si="42"/>
        <v>-1.0984684203398629</v>
      </c>
      <c r="G341">
        <f t="shared" si="43"/>
        <v>-6.8944631807950074E-2</v>
      </c>
      <c r="H341" s="2">
        <f t="shared" si="44"/>
        <v>6.6967497571148116E-2</v>
      </c>
      <c r="J341" s="1">
        <v>-1.0251008070175907</v>
      </c>
      <c r="K341">
        <f t="shared" si="45"/>
        <v>340</v>
      </c>
      <c r="L341">
        <f t="shared" si="46"/>
        <v>0.13600000000000001</v>
      </c>
      <c r="M341">
        <f t="shared" si="47"/>
        <v>-1.0984684203398629</v>
      </c>
    </row>
    <row r="342" spans="1:13">
      <c r="A342">
        <v>341</v>
      </c>
      <c r="B342">
        <v>-1.0285102413391851</v>
      </c>
      <c r="C342">
        <f t="shared" si="40"/>
        <v>341</v>
      </c>
      <c r="E342">
        <f t="shared" si="41"/>
        <v>0.13639999999999999</v>
      </c>
      <c r="F342">
        <f t="shared" si="42"/>
        <v>-1.0966372434266214</v>
      </c>
      <c r="G342">
        <f t="shared" si="43"/>
        <v>-6.8127002087436273E-2</v>
      </c>
      <c r="H342" s="2">
        <f t="shared" si="44"/>
        <v>6.6238525732841141E-2</v>
      </c>
      <c r="J342" s="1">
        <v>-1.0241099863453305</v>
      </c>
      <c r="K342">
        <f t="shared" si="45"/>
        <v>341</v>
      </c>
      <c r="L342">
        <f t="shared" si="46"/>
        <v>0.13639999999999999</v>
      </c>
      <c r="M342">
        <f t="shared" si="47"/>
        <v>-1.0966372434266214</v>
      </c>
    </row>
    <row r="343" spans="1:13">
      <c r="A343">
        <v>342</v>
      </c>
      <c r="B343">
        <v>-1.022388791385185</v>
      </c>
      <c r="C343">
        <f t="shared" si="40"/>
        <v>342</v>
      </c>
      <c r="E343">
        <f t="shared" si="41"/>
        <v>0.1368</v>
      </c>
      <c r="F343">
        <f t="shared" si="42"/>
        <v>-1.0948097364017948</v>
      </c>
      <c r="G343">
        <f t="shared" si="43"/>
        <v>-7.2420945016609783E-2</v>
      </c>
      <c r="H343" s="2">
        <f t="shared" si="44"/>
        <v>7.083503421285571E-2</v>
      </c>
      <c r="J343" s="1">
        <v>-1.0181254055164868</v>
      </c>
      <c r="K343">
        <f t="shared" si="45"/>
        <v>342</v>
      </c>
      <c r="L343">
        <f t="shared" si="46"/>
        <v>0.1368</v>
      </c>
      <c r="M343">
        <f t="shared" si="47"/>
        <v>-1.0948097364017948</v>
      </c>
    </row>
    <row r="344" spans="1:13">
      <c r="A344">
        <v>343</v>
      </c>
      <c r="B344">
        <v>-1.0169545467323733</v>
      </c>
      <c r="C344">
        <f t="shared" si="40"/>
        <v>343</v>
      </c>
      <c r="E344">
        <f t="shared" si="41"/>
        <v>0.13719999999999999</v>
      </c>
      <c r="F344">
        <f t="shared" si="42"/>
        <v>-1.092985878505917</v>
      </c>
      <c r="G344">
        <f t="shared" si="43"/>
        <v>-7.6031331773543709E-2</v>
      </c>
      <c r="H344" s="2">
        <f t="shared" si="44"/>
        <v>7.4763746342295948E-2</v>
      </c>
      <c r="J344" s="1">
        <v>-1.0128121031056023</v>
      </c>
      <c r="K344">
        <f t="shared" si="45"/>
        <v>343</v>
      </c>
      <c r="L344">
        <f t="shared" si="46"/>
        <v>0.13719999999999999</v>
      </c>
      <c r="M344">
        <f t="shared" si="47"/>
        <v>-1.092985878505917</v>
      </c>
    </row>
    <row r="345" spans="1:13">
      <c r="A345">
        <v>344</v>
      </c>
      <c r="B345">
        <v>-1.0151000217987054</v>
      </c>
      <c r="C345">
        <f t="shared" si="40"/>
        <v>344</v>
      </c>
      <c r="E345">
        <f t="shared" si="41"/>
        <v>0.1376</v>
      </c>
      <c r="F345">
        <f t="shared" si="42"/>
        <v>-1.0911656491521371</v>
      </c>
      <c r="G345">
        <f t="shared" si="43"/>
        <v>-7.6065627353431697E-2</v>
      </c>
      <c r="H345" s="2">
        <f t="shared" si="44"/>
        <v>7.4934120500408707E-2</v>
      </c>
      <c r="J345" s="1">
        <v>-1.0109987307729362</v>
      </c>
      <c r="K345">
        <f t="shared" si="45"/>
        <v>344</v>
      </c>
      <c r="L345">
        <f t="shared" si="46"/>
        <v>0.1376</v>
      </c>
      <c r="M345">
        <f t="shared" si="47"/>
        <v>-1.0911656491521371</v>
      </c>
    </row>
    <row r="346" spans="1:13">
      <c r="A346">
        <v>345</v>
      </c>
      <c r="B346">
        <v>-1.0142843382176061</v>
      </c>
      <c r="C346">
        <f t="shared" si="40"/>
        <v>345</v>
      </c>
      <c r="E346">
        <f t="shared" si="41"/>
        <v>0.13800000000000001</v>
      </c>
      <c r="F346">
        <f t="shared" si="42"/>
        <v>-1.089349027924277</v>
      </c>
      <c r="G346">
        <f t="shared" si="43"/>
        <v>-7.5064689706670906E-2</v>
      </c>
      <c r="H346" s="2">
        <f t="shared" si="44"/>
        <v>7.4007540960931623E-2</v>
      </c>
      <c r="J346" s="1">
        <v>-1.0102011280304417</v>
      </c>
      <c r="K346">
        <f t="shared" si="45"/>
        <v>345</v>
      </c>
      <c r="L346">
        <f t="shared" si="46"/>
        <v>0.13800000000000001</v>
      </c>
      <c r="M346">
        <f t="shared" si="47"/>
        <v>-1.089349027924277</v>
      </c>
    </row>
    <row r="347" spans="1:13">
      <c r="A347">
        <v>346</v>
      </c>
      <c r="B347">
        <v>-1.0137790126923116</v>
      </c>
      <c r="C347">
        <f t="shared" si="40"/>
        <v>346</v>
      </c>
      <c r="E347">
        <f t="shared" si="41"/>
        <v>0.1384</v>
      </c>
      <c r="F347">
        <f t="shared" si="42"/>
        <v>-1.087535994574909</v>
      </c>
      <c r="G347">
        <f t="shared" si="43"/>
        <v>-7.3756981882597383E-2</v>
      </c>
      <c r="H347" s="2">
        <f t="shared" si="44"/>
        <v>7.2754496748477365E-2</v>
      </c>
      <c r="J347" s="1">
        <v>-1.0097069978243791</v>
      </c>
      <c r="K347">
        <f t="shared" si="45"/>
        <v>346</v>
      </c>
      <c r="L347">
        <f t="shared" si="46"/>
        <v>0.1384</v>
      </c>
      <c r="M347">
        <f t="shared" si="47"/>
        <v>-1.087535994574909</v>
      </c>
    </row>
    <row r="348" spans="1:13">
      <c r="A348">
        <v>347</v>
      </c>
      <c r="B348">
        <v>-1.0118871056149525</v>
      </c>
      <c r="C348">
        <f t="shared" si="40"/>
        <v>347</v>
      </c>
      <c r="E348">
        <f t="shared" si="41"/>
        <v>0.13880000000000001</v>
      </c>
      <c r="F348">
        <f t="shared" si="42"/>
        <v>-1.085726529023467</v>
      </c>
      <c r="G348">
        <f t="shared" si="43"/>
        <v>-7.383942340851446E-2</v>
      </c>
      <c r="H348" s="2">
        <f t="shared" si="44"/>
        <v>7.2971997566507324E-2</v>
      </c>
      <c r="J348" s="1">
        <v>-1.0078569647455238</v>
      </c>
      <c r="K348">
        <f t="shared" si="45"/>
        <v>347</v>
      </c>
      <c r="L348">
        <f t="shared" si="46"/>
        <v>0.13880000000000001</v>
      </c>
      <c r="M348">
        <f t="shared" si="47"/>
        <v>-1.085726529023467</v>
      </c>
    </row>
    <row r="349" spans="1:13">
      <c r="A349">
        <v>348</v>
      </c>
      <c r="B349">
        <v>-1.0112501712457387</v>
      </c>
      <c r="C349">
        <f t="shared" si="40"/>
        <v>348</v>
      </c>
      <c r="E349">
        <f t="shared" si="41"/>
        <v>0.13919999999999999</v>
      </c>
      <c r="F349">
        <f t="shared" si="42"/>
        <v>-1.0839206113543787</v>
      </c>
      <c r="G349">
        <f t="shared" si="43"/>
        <v>-7.2670440108639989E-2</v>
      </c>
      <c r="H349" s="2">
        <f t="shared" si="44"/>
        <v>7.1861980521712776E-2</v>
      </c>
      <c r="J349" s="1">
        <v>-1.0072341133756508</v>
      </c>
      <c r="K349">
        <f t="shared" si="45"/>
        <v>348</v>
      </c>
      <c r="L349">
        <f t="shared" si="46"/>
        <v>0.13919999999999999</v>
      </c>
      <c r="M349">
        <f t="shared" si="47"/>
        <v>-1.0839206113543787</v>
      </c>
    </row>
    <row r="350" spans="1:13">
      <c r="A350">
        <v>349</v>
      </c>
      <c r="B350">
        <v>-1.0093513331244333</v>
      </c>
      <c r="C350">
        <f t="shared" si="40"/>
        <v>349</v>
      </c>
      <c r="E350">
        <f t="shared" si="41"/>
        <v>0.1396</v>
      </c>
      <c r="F350">
        <f t="shared" si="42"/>
        <v>-1.082118221815231</v>
      </c>
      <c r="G350">
        <f t="shared" si="43"/>
        <v>-7.2766888690797726E-2</v>
      </c>
      <c r="H350" s="2">
        <f t="shared" si="44"/>
        <v>7.2092725597883558E-2</v>
      </c>
      <c r="J350" s="1">
        <v>-1.0053772166206889</v>
      </c>
      <c r="K350">
        <f t="shared" si="45"/>
        <v>349</v>
      </c>
      <c r="L350">
        <f t="shared" si="46"/>
        <v>0.1396</v>
      </c>
      <c r="M350">
        <f t="shared" si="47"/>
        <v>-1.082118221815231</v>
      </c>
    </row>
    <row r="351" spans="1:13">
      <c r="A351">
        <v>350</v>
      </c>
      <c r="B351">
        <v>-1.0089266548182909</v>
      </c>
      <c r="C351">
        <f t="shared" si="40"/>
        <v>350</v>
      </c>
      <c r="E351">
        <f t="shared" si="41"/>
        <v>0.14000000000000001</v>
      </c>
      <c r="F351">
        <f t="shared" si="42"/>
        <v>-1.0803193408149561</v>
      </c>
      <c r="G351">
        <f t="shared" si="43"/>
        <v>-7.1392685996665151E-2</v>
      </c>
      <c r="H351" s="2">
        <f t="shared" si="44"/>
        <v>7.0761026736401444E-2</v>
      </c>
      <c r="J351" s="1">
        <v>-1.0049619097426137</v>
      </c>
      <c r="K351">
        <f t="shared" si="45"/>
        <v>350</v>
      </c>
      <c r="L351">
        <f t="shared" si="46"/>
        <v>0.14000000000000001</v>
      </c>
      <c r="M351">
        <f t="shared" si="47"/>
        <v>-1.0803193408149561</v>
      </c>
    </row>
    <row r="352" spans="1:13">
      <c r="A352">
        <v>351</v>
      </c>
      <c r="B352">
        <v>-1.0046912486037356</v>
      </c>
      <c r="C352">
        <f t="shared" si="40"/>
        <v>351</v>
      </c>
      <c r="E352">
        <f t="shared" si="41"/>
        <v>0.1404</v>
      </c>
      <c r="F352">
        <f t="shared" si="42"/>
        <v>-1.0785239489220406</v>
      </c>
      <c r="G352">
        <f t="shared" si="43"/>
        <v>-7.3832700318305022E-2</v>
      </c>
      <c r="H352" s="2">
        <f t="shared" si="44"/>
        <v>7.3487950075123709E-2</v>
      </c>
      <c r="J352" s="1">
        <v>-1.0008197901594598</v>
      </c>
      <c r="K352">
        <f t="shared" si="45"/>
        <v>351</v>
      </c>
      <c r="L352">
        <f t="shared" si="46"/>
        <v>0.1404</v>
      </c>
      <c r="M352">
        <f t="shared" si="47"/>
        <v>-1.0785239489220406</v>
      </c>
    </row>
    <row r="353" spans="1:13">
      <c r="A353">
        <v>352</v>
      </c>
      <c r="B353">
        <v>-1.0003024554560984</v>
      </c>
      <c r="C353">
        <f t="shared" si="40"/>
        <v>352</v>
      </c>
      <c r="E353">
        <f t="shared" si="41"/>
        <v>0.14080000000000001</v>
      </c>
      <c r="F353">
        <f t="shared" si="42"/>
        <v>-1.0767320268627696</v>
      </c>
      <c r="G353">
        <f t="shared" si="43"/>
        <v>-7.6429571406671171E-2</v>
      </c>
      <c r="H353" s="2">
        <f t="shared" si="44"/>
        <v>7.6406461855401828E-2</v>
      </c>
      <c r="J353" s="1">
        <v>-0.99652732338539729</v>
      </c>
      <c r="K353">
        <f t="shared" si="45"/>
        <v>352</v>
      </c>
      <c r="L353">
        <f t="shared" si="46"/>
        <v>0.14080000000000001</v>
      </c>
      <c r="M353">
        <f t="shared" si="47"/>
        <v>-1.0767320268627696</v>
      </c>
    </row>
    <row r="354" spans="1:13">
      <c r="A354">
        <v>353</v>
      </c>
      <c r="B354">
        <v>-0.99714175577095143</v>
      </c>
      <c r="C354">
        <f t="shared" si="40"/>
        <v>353</v>
      </c>
      <c r="E354">
        <f t="shared" si="41"/>
        <v>0.14119999999999999</v>
      </c>
      <c r="F354">
        <f t="shared" si="42"/>
        <v>-1.07494355551948</v>
      </c>
      <c r="G354">
        <f t="shared" si="43"/>
        <v>-7.7801799748528522E-2</v>
      </c>
      <c r="H354" s="2">
        <f t="shared" si="44"/>
        <v>7.802481372207222E-2</v>
      </c>
      <c r="J354" s="1">
        <v>-0.99343578203552774</v>
      </c>
      <c r="K354">
        <f t="shared" si="45"/>
        <v>353</v>
      </c>
      <c r="L354">
        <f t="shared" si="46"/>
        <v>0.14119999999999999</v>
      </c>
      <c r="M354">
        <f t="shared" si="47"/>
        <v>-1.07494355551948</v>
      </c>
    </row>
    <row r="355" spans="1:13">
      <c r="A355">
        <v>354</v>
      </c>
      <c r="B355">
        <v>-0.99709414033370303</v>
      </c>
      <c r="C355">
        <f t="shared" si="40"/>
        <v>354</v>
      </c>
      <c r="E355">
        <f t="shared" si="41"/>
        <v>0.1416</v>
      </c>
      <c r="F355">
        <f t="shared" si="42"/>
        <v>-1.0731585159288497</v>
      </c>
      <c r="G355">
        <f t="shared" si="43"/>
        <v>-7.6064375595146672E-2</v>
      </c>
      <c r="H355" s="2">
        <f t="shared" si="44"/>
        <v>7.6286052157211334E-2</v>
      </c>
      <c r="J355" s="1">
        <v>-0.99338920709051803</v>
      </c>
      <c r="K355">
        <f t="shared" si="45"/>
        <v>354</v>
      </c>
      <c r="L355">
        <f t="shared" si="46"/>
        <v>0.1416</v>
      </c>
      <c r="M355">
        <f t="shared" si="47"/>
        <v>-1.0731585159288497</v>
      </c>
    </row>
    <row r="356" spans="1:13">
      <c r="A356">
        <v>355</v>
      </c>
      <c r="B356">
        <v>-0.9923966219401108</v>
      </c>
      <c r="C356">
        <f t="shared" si="40"/>
        <v>355</v>
      </c>
      <c r="E356">
        <f t="shared" si="41"/>
        <v>0.14199999999999999</v>
      </c>
      <c r="F356">
        <f t="shared" si="42"/>
        <v>-1.0713768892802134</v>
      </c>
      <c r="G356">
        <f t="shared" si="43"/>
        <v>-7.898026734010255E-2</v>
      </c>
      <c r="H356" s="2">
        <f t="shared" si="44"/>
        <v>7.9585385111144463E-2</v>
      </c>
      <c r="J356" s="1">
        <v>-0.98879413935794191</v>
      </c>
      <c r="K356">
        <f t="shared" si="45"/>
        <v>355</v>
      </c>
      <c r="L356">
        <f t="shared" si="46"/>
        <v>0.14199999999999999</v>
      </c>
      <c r="M356">
        <f t="shared" si="47"/>
        <v>-1.0713768892802134</v>
      </c>
    </row>
    <row r="357" spans="1:13">
      <c r="A357">
        <v>356</v>
      </c>
      <c r="B357">
        <v>-0.99150888678038207</v>
      </c>
      <c r="C357">
        <f t="shared" si="40"/>
        <v>356</v>
      </c>
      <c r="E357">
        <f t="shared" si="41"/>
        <v>0.1424</v>
      </c>
      <c r="F357">
        <f t="shared" si="42"/>
        <v>-1.0695986569138833</v>
      </c>
      <c r="G357">
        <f t="shared" si="43"/>
        <v>-7.8089770133501268E-2</v>
      </c>
      <c r="H357" s="2">
        <f t="shared" si="44"/>
        <v>7.8758517623652977E-2</v>
      </c>
      <c r="J357" s="1">
        <v>-0.98792572090958464</v>
      </c>
      <c r="K357">
        <f t="shared" si="45"/>
        <v>356</v>
      </c>
      <c r="L357">
        <f t="shared" si="46"/>
        <v>0.1424</v>
      </c>
      <c r="M357">
        <f t="shared" si="47"/>
        <v>-1.0695986569138833</v>
      </c>
    </row>
    <row r="358" spans="1:13">
      <c r="A358">
        <v>357</v>
      </c>
      <c r="B358">
        <v>-0.99120507105894196</v>
      </c>
      <c r="C358">
        <f t="shared" si="40"/>
        <v>357</v>
      </c>
      <c r="E358">
        <f t="shared" si="41"/>
        <v>0.14280000000000001</v>
      </c>
      <c r="F358">
        <f t="shared" si="42"/>
        <v>-1.067823800319514</v>
      </c>
      <c r="G358">
        <f t="shared" si="43"/>
        <v>-7.6618729260572005E-2</v>
      </c>
      <c r="H358" s="2">
        <f t="shared" si="44"/>
        <v>7.7298564643860534E-2</v>
      </c>
      <c r="J358" s="1">
        <v>-0.98762851283944042</v>
      </c>
      <c r="K358">
        <f t="shared" si="45"/>
        <v>357</v>
      </c>
      <c r="L358">
        <f t="shared" si="46"/>
        <v>0.14280000000000001</v>
      </c>
      <c r="M358">
        <f t="shared" si="47"/>
        <v>-1.067823800319514</v>
      </c>
    </row>
    <row r="359" spans="1:13">
      <c r="A359">
        <v>358</v>
      </c>
      <c r="B359">
        <v>-0.99114443062318758</v>
      </c>
      <c r="C359">
        <f t="shared" si="40"/>
        <v>358</v>
      </c>
      <c r="E359">
        <f t="shared" si="41"/>
        <v>0.14319999999999999</v>
      </c>
      <c r="F359">
        <f t="shared" si="42"/>
        <v>-1.0660523011344742</v>
      </c>
      <c r="G359">
        <f t="shared" si="43"/>
        <v>-7.4907870511286667E-2</v>
      </c>
      <c r="H359" s="2">
        <f t="shared" si="44"/>
        <v>7.5577149199322971E-2</v>
      </c>
      <c r="J359" s="1">
        <v>-0.98756919106737551</v>
      </c>
      <c r="K359">
        <f t="shared" si="45"/>
        <v>358</v>
      </c>
      <c r="L359">
        <f t="shared" si="46"/>
        <v>0.14319999999999999</v>
      </c>
      <c r="M359">
        <f t="shared" si="47"/>
        <v>-1.0660523011344742</v>
      </c>
    </row>
    <row r="360" spans="1:13">
      <c r="A360">
        <v>359</v>
      </c>
      <c r="B360">
        <v>-0.98739231621768853</v>
      </c>
      <c r="C360">
        <f t="shared" si="40"/>
        <v>359</v>
      </c>
      <c r="E360">
        <f t="shared" si="41"/>
        <v>0.14360000000000001</v>
      </c>
      <c r="F360">
        <f t="shared" si="42"/>
        <v>-1.0642841411422497</v>
      </c>
      <c r="G360">
        <f t="shared" si="43"/>
        <v>-7.6891824924561147E-2</v>
      </c>
      <c r="H360" s="2">
        <f t="shared" si="44"/>
        <v>7.7873631039689958E-2</v>
      </c>
      <c r="J360" s="1">
        <v>-0.98389854066440796</v>
      </c>
      <c r="K360">
        <f t="shared" si="45"/>
        <v>359</v>
      </c>
      <c r="L360">
        <f t="shared" si="46"/>
        <v>0.14360000000000001</v>
      </c>
      <c r="M360">
        <f t="shared" si="47"/>
        <v>-1.0642841411422497</v>
      </c>
    </row>
    <row r="361" spans="1:13">
      <c r="A361">
        <v>360</v>
      </c>
      <c r="B361">
        <v>-0.98486207854927355</v>
      </c>
      <c r="C361">
        <f t="shared" si="40"/>
        <v>360</v>
      </c>
      <c r="E361">
        <f t="shared" si="41"/>
        <v>0.14399999999999999</v>
      </c>
      <c r="F361">
        <f t="shared" si="42"/>
        <v>-1.062519302270867</v>
      </c>
      <c r="G361">
        <f t="shared" si="43"/>
        <v>-7.7657223721593449E-2</v>
      </c>
      <c r="H361" s="2">
        <f t="shared" si="44"/>
        <v>7.8850861874978959E-2</v>
      </c>
      <c r="J361" s="1">
        <v>-0.98142309595554478</v>
      </c>
      <c r="K361">
        <f t="shared" si="45"/>
        <v>360</v>
      </c>
      <c r="L361">
        <f t="shared" si="46"/>
        <v>0.14399999999999999</v>
      </c>
      <c r="M361">
        <f t="shared" si="47"/>
        <v>-1.062519302270867</v>
      </c>
    </row>
    <row r="362" spans="1:13">
      <c r="A362">
        <v>361</v>
      </c>
      <c r="B362">
        <v>-0.98302901978499657</v>
      </c>
      <c r="C362">
        <f t="shared" si="40"/>
        <v>361</v>
      </c>
      <c r="E362">
        <f t="shared" si="41"/>
        <v>0.1444</v>
      </c>
      <c r="F362">
        <f t="shared" si="42"/>
        <v>-1.0607577665913306</v>
      </c>
      <c r="G362">
        <f t="shared" si="43"/>
        <v>-7.7728746806334015E-2</v>
      </c>
      <c r="H362" s="2">
        <f t="shared" si="44"/>
        <v>7.9070653299059754E-2</v>
      </c>
      <c r="J362" s="1">
        <v>-0.97962966096775983</v>
      </c>
      <c r="K362">
        <f t="shared" si="45"/>
        <v>361</v>
      </c>
      <c r="L362">
        <f t="shared" si="46"/>
        <v>0.1444</v>
      </c>
      <c r="M362">
        <f t="shared" si="47"/>
        <v>-1.0607577665913306</v>
      </c>
    </row>
    <row r="363" spans="1:13">
      <c r="A363">
        <v>362</v>
      </c>
      <c r="B363">
        <v>-0.97802223145314104</v>
      </c>
      <c r="C363">
        <f t="shared" si="40"/>
        <v>362</v>
      </c>
      <c r="E363">
        <f t="shared" si="41"/>
        <v>0.14480000000000001</v>
      </c>
      <c r="F363">
        <f t="shared" si="42"/>
        <v>-1.0589995163160912</v>
      </c>
      <c r="G363">
        <f t="shared" si="43"/>
        <v>-8.0977284862950194E-2</v>
      </c>
      <c r="H363" s="2">
        <f t="shared" si="44"/>
        <v>8.2796977674663388E-2</v>
      </c>
      <c r="J363" s="1">
        <v>-0.97473079385703232</v>
      </c>
      <c r="K363">
        <f t="shared" si="45"/>
        <v>362</v>
      </c>
      <c r="L363">
        <f t="shared" si="46"/>
        <v>0.14480000000000001</v>
      </c>
      <c r="M363">
        <f t="shared" si="47"/>
        <v>-1.0589995163160912</v>
      </c>
    </row>
    <row r="364" spans="1:13">
      <c r="A364">
        <v>363</v>
      </c>
      <c r="B364">
        <v>-0.97741447327586695</v>
      </c>
      <c r="C364">
        <f t="shared" si="40"/>
        <v>363</v>
      </c>
      <c r="E364">
        <f t="shared" si="41"/>
        <v>0.1452</v>
      </c>
      <c r="F364">
        <f t="shared" si="42"/>
        <v>-1.0572445337975305</v>
      </c>
      <c r="G364">
        <f t="shared" si="43"/>
        <v>-7.9830060521663526E-2</v>
      </c>
      <c r="H364" s="2">
        <f t="shared" si="44"/>
        <v>8.1674727256808452E-2</v>
      </c>
      <c r="J364" s="1">
        <v>-0.9741361053486447</v>
      </c>
      <c r="K364">
        <f t="shared" si="45"/>
        <v>363</v>
      </c>
      <c r="L364">
        <f t="shared" si="46"/>
        <v>0.1452</v>
      </c>
      <c r="M364">
        <f t="shared" si="47"/>
        <v>-1.0572445337975305</v>
      </c>
    </row>
    <row r="365" spans="1:13">
      <c r="A365">
        <v>364</v>
      </c>
      <c r="B365">
        <v>-0.9748523544553771</v>
      </c>
      <c r="C365">
        <f t="shared" si="40"/>
        <v>364</v>
      </c>
      <c r="E365">
        <f t="shared" si="41"/>
        <v>0.14560000000000001</v>
      </c>
      <c r="F365">
        <f t="shared" si="42"/>
        <v>-1.0554928015264631</v>
      </c>
      <c r="G365">
        <f t="shared" si="43"/>
        <v>-8.0640447071085974E-2</v>
      </c>
      <c r="H365" s="2">
        <f t="shared" si="44"/>
        <v>8.2720677344147717E-2</v>
      </c>
      <c r="J365" s="1">
        <v>-0.97162901146662273</v>
      </c>
      <c r="K365">
        <f t="shared" si="45"/>
        <v>364</v>
      </c>
      <c r="L365">
        <f t="shared" si="46"/>
        <v>0.14560000000000001</v>
      </c>
      <c r="M365">
        <f t="shared" si="47"/>
        <v>-1.0554928015264631</v>
      </c>
    </row>
    <row r="366" spans="1:13">
      <c r="A366">
        <v>365</v>
      </c>
      <c r="B366">
        <v>-0.97317627579147392</v>
      </c>
      <c r="C366">
        <f t="shared" si="40"/>
        <v>365</v>
      </c>
      <c r="E366">
        <f t="shared" si="41"/>
        <v>0.14599999999999999</v>
      </c>
      <c r="F366">
        <f t="shared" si="42"/>
        <v>-1.0537443021306667</v>
      </c>
      <c r="G366">
        <f t="shared" si="43"/>
        <v>-8.05680263391928E-2</v>
      </c>
      <c r="H366" s="2">
        <f t="shared" si="44"/>
        <v>8.2788728356193927E-2</v>
      </c>
      <c r="J366" s="1">
        <v>-0.96998886524522077</v>
      </c>
      <c r="K366">
        <f t="shared" si="45"/>
        <v>365</v>
      </c>
      <c r="L366">
        <f t="shared" si="46"/>
        <v>0.14599999999999999</v>
      </c>
      <c r="M366">
        <f t="shared" si="47"/>
        <v>-1.0537443021306667</v>
      </c>
    </row>
    <row r="367" spans="1:13">
      <c r="A367">
        <v>366</v>
      </c>
      <c r="B367">
        <v>-0.97268346533682848</v>
      </c>
      <c r="C367">
        <f t="shared" si="40"/>
        <v>366</v>
      </c>
      <c r="E367">
        <f t="shared" si="41"/>
        <v>0.1464</v>
      </c>
      <c r="F367">
        <f t="shared" si="42"/>
        <v>-1.0519990183734222</v>
      </c>
      <c r="G367">
        <f t="shared" si="43"/>
        <v>-7.9315553036593767E-2</v>
      </c>
      <c r="H367" s="2">
        <f t="shared" si="44"/>
        <v>8.1543025930977203E-2</v>
      </c>
      <c r="J367" s="1">
        <v>-0.96950661028829521</v>
      </c>
      <c r="K367">
        <f t="shared" si="45"/>
        <v>366</v>
      </c>
      <c r="L367">
        <f t="shared" si="46"/>
        <v>0.1464</v>
      </c>
      <c r="M367">
        <f t="shared" si="47"/>
        <v>-1.0519990183734222</v>
      </c>
    </row>
    <row r="368" spans="1:13">
      <c r="A368">
        <v>367</v>
      </c>
      <c r="B368">
        <v>-0.97066935128381182</v>
      </c>
      <c r="C368">
        <f t="shared" si="40"/>
        <v>367</v>
      </c>
      <c r="E368">
        <f t="shared" si="41"/>
        <v>0.14680000000000001</v>
      </c>
      <c r="F368">
        <f t="shared" si="42"/>
        <v>-1.0502569331520801</v>
      </c>
      <c r="G368">
        <f t="shared" si="43"/>
        <v>-7.9587581868268309E-2</v>
      </c>
      <c r="H368" s="2">
        <f t="shared" si="44"/>
        <v>8.1992474330219042E-2</v>
      </c>
      <c r="J368" s="1">
        <v>-0.9675355912996545</v>
      </c>
      <c r="K368">
        <f t="shared" si="45"/>
        <v>367</v>
      </c>
      <c r="L368">
        <f t="shared" si="46"/>
        <v>0.14680000000000001</v>
      </c>
      <c r="M368">
        <f t="shared" si="47"/>
        <v>-1.0502569331520801</v>
      </c>
    </row>
    <row r="369" spans="1:13">
      <c r="A369">
        <v>368</v>
      </c>
      <c r="B369">
        <v>-0.97009707655253241</v>
      </c>
      <c r="C369">
        <f t="shared" si="40"/>
        <v>368</v>
      </c>
      <c r="E369">
        <f t="shared" si="41"/>
        <v>0.1472</v>
      </c>
      <c r="F369">
        <f t="shared" si="42"/>
        <v>-1.0485180294966434</v>
      </c>
      <c r="G369">
        <f t="shared" si="43"/>
        <v>-7.8420952944111E-2</v>
      </c>
      <c r="H369" s="2">
        <f t="shared" si="44"/>
        <v>8.0838253036281948E-2</v>
      </c>
      <c r="J369" s="1">
        <v>-0.9669755480135197</v>
      </c>
      <c r="K369">
        <f t="shared" si="45"/>
        <v>368</v>
      </c>
      <c r="L369">
        <f t="shared" si="46"/>
        <v>0.1472</v>
      </c>
      <c r="M369">
        <f t="shared" si="47"/>
        <v>-1.0485180294966434</v>
      </c>
    </row>
    <row r="370" spans="1:13">
      <c r="A370">
        <v>369</v>
      </c>
      <c r="B370">
        <v>-0.97007108191808955</v>
      </c>
      <c r="C370">
        <f t="shared" si="40"/>
        <v>369</v>
      </c>
      <c r="E370">
        <f t="shared" si="41"/>
        <v>0.14760000000000001</v>
      </c>
      <c r="F370">
        <f t="shared" si="42"/>
        <v>-1.0467822905683679</v>
      </c>
      <c r="G370">
        <f t="shared" si="43"/>
        <v>-7.6711208650278362E-2</v>
      </c>
      <c r="H370" s="2">
        <f t="shared" si="44"/>
        <v>7.907792540171367E-2</v>
      </c>
      <c r="J370" s="1">
        <v>-0.9669501088330289</v>
      </c>
      <c r="K370">
        <f t="shared" si="45"/>
        <v>369</v>
      </c>
      <c r="L370">
        <f t="shared" si="46"/>
        <v>0.14760000000000001</v>
      </c>
      <c r="M370">
        <f t="shared" si="47"/>
        <v>-1.0467822905683679</v>
      </c>
    </row>
    <row r="371" spans="1:13">
      <c r="A371">
        <v>370</v>
      </c>
      <c r="B371">
        <v>-0.96705679010213219</v>
      </c>
      <c r="C371">
        <f t="shared" si="40"/>
        <v>370</v>
      </c>
      <c r="E371">
        <f t="shared" si="41"/>
        <v>0.14799999999999999</v>
      </c>
      <c r="F371">
        <f t="shared" si="42"/>
        <v>-1.0450496996583891</v>
      </c>
      <c r="G371">
        <f t="shared" si="43"/>
        <v>-7.7992909556256929E-2</v>
      </c>
      <c r="H371" s="2">
        <f t="shared" si="44"/>
        <v>8.0649771920861021E-2</v>
      </c>
      <c r="J371" s="1">
        <v>-0.96400014442126503</v>
      </c>
      <c r="K371">
        <f t="shared" si="45"/>
        <v>370</v>
      </c>
      <c r="L371">
        <f t="shared" si="46"/>
        <v>0.14799999999999999</v>
      </c>
      <c r="M371">
        <f t="shared" si="47"/>
        <v>-1.0450496996583891</v>
      </c>
    </row>
    <row r="372" spans="1:13">
      <c r="A372">
        <v>371</v>
      </c>
      <c r="B372">
        <v>-0.96463775108671868</v>
      </c>
      <c r="C372">
        <f t="shared" si="40"/>
        <v>371</v>
      </c>
      <c r="E372">
        <f t="shared" si="41"/>
        <v>0.1484</v>
      </c>
      <c r="F372">
        <f t="shared" si="42"/>
        <v>-1.0433202401863517</v>
      </c>
      <c r="G372">
        <f t="shared" si="43"/>
        <v>-7.8682489099633046E-2</v>
      </c>
      <c r="H372" s="2">
        <f t="shared" si="44"/>
        <v>8.1566877318447056E-2</v>
      </c>
      <c r="J372" s="1">
        <v>-0.96163261195341254</v>
      </c>
      <c r="K372">
        <f t="shared" si="45"/>
        <v>371</v>
      </c>
      <c r="L372">
        <f t="shared" si="46"/>
        <v>0.1484</v>
      </c>
      <c r="M372">
        <f t="shared" si="47"/>
        <v>-1.0433202401863517</v>
      </c>
    </row>
    <row r="373" spans="1:13">
      <c r="A373">
        <v>372</v>
      </c>
      <c r="B373">
        <v>-0.96368045078203934</v>
      </c>
      <c r="C373">
        <f t="shared" si="40"/>
        <v>372</v>
      </c>
      <c r="E373">
        <f t="shared" si="41"/>
        <v>0.14879999999999999</v>
      </c>
      <c r="F373">
        <f t="shared" si="42"/>
        <v>-1.0415938956990725</v>
      </c>
      <c r="G373">
        <f t="shared" si="43"/>
        <v>-7.7913444917033114E-2</v>
      </c>
      <c r="H373" s="2">
        <f t="shared" si="44"/>
        <v>8.0849875966463092E-2</v>
      </c>
      <c r="J373" s="1">
        <v>-0.96069566569122811</v>
      </c>
      <c r="K373">
        <f t="shared" si="45"/>
        <v>372</v>
      </c>
      <c r="L373">
        <f t="shared" si="46"/>
        <v>0.14879999999999999</v>
      </c>
      <c r="M373">
        <f t="shared" si="47"/>
        <v>-1.0415938956990725</v>
      </c>
    </row>
    <row r="374" spans="1:13">
      <c r="A374">
        <v>373</v>
      </c>
      <c r="B374">
        <v>-0.9619435501123712</v>
      </c>
      <c r="C374">
        <f t="shared" si="40"/>
        <v>373</v>
      </c>
      <c r="E374">
        <f t="shared" si="41"/>
        <v>0.1492</v>
      </c>
      <c r="F374">
        <f t="shared" si="42"/>
        <v>-1.0398706498692141</v>
      </c>
      <c r="G374">
        <f t="shared" si="43"/>
        <v>-7.7927099756842866E-2</v>
      </c>
      <c r="H374" s="2">
        <f t="shared" si="44"/>
        <v>8.1010054849621552E-2</v>
      </c>
      <c r="J374" s="1">
        <v>-0.95899565296156219</v>
      </c>
      <c r="K374">
        <f t="shared" si="45"/>
        <v>373</v>
      </c>
      <c r="L374">
        <f t="shared" si="46"/>
        <v>0.1492</v>
      </c>
      <c r="M374">
        <f t="shared" si="47"/>
        <v>-1.0398706498692141</v>
      </c>
    </row>
    <row r="375" spans="1:13">
      <c r="A375">
        <v>374</v>
      </c>
      <c r="B375">
        <v>-0.95872958348818071</v>
      </c>
      <c r="C375">
        <f t="shared" si="40"/>
        <v>374</v>
      </c>
      <c r="E375">
        <f t="shared" si="41"/>
        <v>0.14960000000000001</v>
      </c>
      <c r="F375">
        <f t="shared" si="42"/>
        <v>-1.0381504864939717</v>
      </c>
      <c r="G375">
        <f t="shared" si="43"/>
        <v>-7.9420903005790966E-2</v>
      </c>
      <c r="H375" s="2">
        <f t="shared" si="44"/>
        <v>8.2839733302930957E-2</v>
      </c>
      <c r="J375" s="1">
        <v>-0.95584980141265796</v>
      </c>
      <c r="K375">
        <f t="shared" si="45"/>
        <v>374</v>
      </c>
      <c r="L375">
        <f t="shared" si="46"/>
        <v>0.14960000000000001</v>
      </c>
      <c r="M375">
        <f t="shared" si="47"/>
        <v>-1.0381504864939717</v>
      </c>
    </row>
    <row r="376" spans="1:13">
      <c r="A376">
        <v>375</v>
      </c>
      <c r="B376">
        <v>-0.95787411585883719</v>
      </c>
      <c r="C376">
        <f t="shared" si="40"/>
        <v>375</v>
      </c>
      <c r="E376">
        <f t="shared" si="41"/>
        <v>0.15</v>
      </c>
      <c r="F376">
        <f t="shared" si="42"/>
        <v>-1.0364333894937903</v>
      </c>
      <c r="G376">
        <f t="shared" si="43"/>
        <v>-7.8559273634953075E-2</v>
      </c>
      <c r="H376" s="2">
        <f t="shared" si="44"/>
        <v>8.2014194072376867E-2</v>
      </c>
      <c r="J376" s="1">
        <v>-0.9550124329276406</v>
      </c>
      <c r="K376">
        <f t="shared" si="45"/>
        <v>375</v>
      </c>
      <c r="L376">
        <f t="shared" si="46"/>
        <v>0.15</v>
      </c>
      <c r="M376">
        <f t="shared" si="47"/>
        <v>-1.0364333894937903</v>
      </c>
    </row>
    <row r="377" spans="1:13">
      <c r="A377">
        <v>376</v>
      </c>
      <c r="B377">
        <v>-0.95367070987872582</v>
      </c>
      <c r="C377">
        <f t="shared" si="40"/>
        <v>376</v>
      </c>
      <c r="E377">
        <f t="shared" si="41"/>
        <v>0.15040000000000001</v>
      </c>
      <c r="F377">
        <f t="shared" si="42"/>
        <v>-1.0347193429110795</v>
      </c>
      <c r="G377">
        <f t="shared" si="43"/>
        <v>-8.1048633032353656E-2</v>
      </c>
      <c r="H377" s="2">
        <f t="shared" si="44"/>
        <v>8.4985972823533887E-2</v>
      </c>
      <c r="J377" s="1">
        <v>-0.95089776804891357</v>
      </c>
      <c r="K377">
        <f t="shared" si="45"/>
        <v>376</v>
      </c>
      <c r="L377">
        <f t="shared" si="46"/>
        <v>0.15040000000000001</v>
      </c>
      <c r="M377">
        <f t="shared" si="47"/>
        <v>-1.0347193429110795</v>
      </c>
    </row>
    <row r="378" spans="1:13">
      <c r="A378">
        <v>377</v>
      </c>
      <c r="B378">
        <v>-0.95211630784600232</v>
      </c>
      <c r="C378">
        <f t="shared" si="40"/>
        <v>377</v>
      </c>
      <c r="E378">
        <f t="shared" si="41"/>
        <v>0.15079999999999999</v>
      </c>
      <c r="F378">
        <f t="shared" si="42"/>
        <v>-1.0330083309089639</v>
      </c>
      <c r="G378">
        <f t="shared" si="43"/>
        <v>-8.0892023062961615E-2</v>
      </c>
      <c r="H378" s="2">
        <f t="shared" si="44"/>
        <v>8.4960232690442783E-2</v>
      </c>
      <c r="J378" s="1">
        <v>-0.94937610195078204</v>
      </c>
      <c r="K378">
        <f t="shared" si="45"/>
        <v>377</v>
      </c>
      <c r="L378">
        <f t="shared" si="46"/>
        <v>0.15079999999999999</v>
      </c>
      <c r="M378">
        <f t="shared" si="47"/>
        <v>-1.0330083309089639</v>
      </c>
    </row>
    <row r="379" spans="1:13">
      <c r="A379">
        <v>378</v>
      </c>
      <c r="B379">
        <v>-0.95108894882607653</v>
      </c>
      <c r="C379">
        <f t="shared" si="40"/>
        <v>378</v>
      </c>
      <c r="E379">
        <f t="shared" si="41"/>
        <v>0.1512</v>
      </c>
      <c r="F379">
        <f t="shared" si="42"/>
        <v>-1.031300337770038</v>
      </c>
      <c r="G379">
        <f t="shared" si="43"/>
        <v>-8.0211388943961515E-2</v>
      </c>
      <c r="H379" s="2">
        <f t="shared" si="44"/>
        <v>8.4336369424716756E-2</v>
      </c>
      <c r="J379" s="1">
        <v>-0.94837035550667081</v>
      </c>
      <c r="K379">
        <f t="shared" si="45"/>
        <v>378</v>
      </c>
      <c r="L379">
        <f t="shared" si="46"/>
        <v>0.1512</v>
      </c>
      <c r="M379">
        <f t="shared" si="47"/>
        <v>-1.031300337770038</v>
      </c>
    </row>
    <row r="380" spans="1:13">
      <c r="A380">
        <v>379</v>
      </c>
      <c r="B380">
        <v>-0.9472311969889724</v>
      </c>
      <c r="C380">
        <f t="shared" si="40"/>
        <v>379</v>
      </c>
      <c r="E380">
        <f t="shared" si="41"/>
        <v>0.15160000000000001</v>
      </c>
      <c r="F380">
        <f t="shared" si="42"/>
        <v>-1.0295953478951398</v>
      </c>
      <c r="G380">
        <f t="shared" si="43"/>
        <v>-8.2364150906167444E-2</v>
      </c>
      <c r="H380" s="2">
        <f t="shared" si="44"/>
        <v>8.695253193516421E-2</v>
      </c>
      <c r="J380" s="1">
        <v>-0.94459359049214908</v>
      </c>
      <c r="K380">
        <f t="shared" si="45"/>
        <v>379</v>
      </c>
      <c r="L380">
        <f t="shared" si="46"/>
        <v>0.15160000000000001</v>
      </c>
      <c r="M380">
        <f t="shared" si="47"/>
        <v>-1.0295953478951398</v>
      </c>
    </row>
    <row r="381" spans="1:13">
      <c r="A381">
        <v>380</v>
      </c>
      <c r="B381">
        <v>-0.94700925044599649</v>
      </c>
      <c r="C381">
        <f t="shared" si="40"/>
        <v>380</v>
      </c>
      <c r="E381">
        <f t="shared" si="41"/>
        <v>0.152</v>
      </c>
      <c r="F381">
        <f t="shared" si="42"/>
        <v>-1.0278933458021435</v>
      </c>
      <c r="G381">
        <f t="shared" si="43"/>
        <v>-8.0884095356147045E-2</v>
      </c>
      <c r="H381" s="2">
        <f t="shared" si="44"/>
        <v>8.5410037249429679E-2</v>
      </c>
      <c r="J381" s="1">
        <v>-0.94437629522239019</v>
      </c>
      <c r="K381">
        <f t="shared" si="45"/>
        <v>380</v>
      </c>
      <c r="L381">
        <f t="shared" si="46"/>
        <v>0.152</v>
      </c>
      <c r="M381">
        <f t="shared" si="47"/>
        <v>-1.0278933458021435</v>
      </c>
    </row>
    <row r="382" spans="1:13">
      <c r="A382">
        <v>381</v>
      </c>
      <c r="B382">
        <v>-0.94290292907383899</v>
      </c>
      <c r="C382">
        <f t="shared" si="40"/>
        <v>381</v>
      </c>
      <c r="E382">
        <f t="shared" si="41"/>
        <v>0.15240000000000001</v>
      </c>
      <c r="F382">
        <f t="shared" si="42"/>
        <v>-1.0261943161247586</v>
      </c>
      <c r="G382">
        <f t="shared" si="43"/>
        <v>-8.3291387050919652E-2</v>
      </c>
      <c r="H382" s="2">
        <f t="shared" si="44"/>
        <v>8.833506025135815E-2</v>
      </c>
      <c r="J382" s="1">
        <v>-0.94035586970608054</v>
      </c>
      <c r="K382">
        <f t="shared" si="45"/>
        <v>381</v>
      </c>
      <c r="L382">
        <f t="shared" si="46"/>
        <v>0.15240000000000001</v>
      </c>
      <c r="M382">
        <f t="shared" si="47"/>
        <v>-1.0261943161247586</v>
      </c>
    </row>
    <row r="383" spans="1:13">
      <c r="A383">
        <v>382</v>
      </c>
      <c r="B383">
        <v>-0.94177309803686948</v>
      </c>
      <c r="C383">
        <f t="shared" si="40"/>
        <v>382</v>
      </c>
      <c r="E383">
        <f t="shared" si="41"/>
        <v>0.15279999999999999</v>
      </c>
      <c r="F383">
        <f t="shared" si="42"/>
        <v>-1.0244982436113603</v>
      </c>
      <c r="G383">
        <f t="shared" si="43"/>
        <v>-8.2725145574490844E-2</v>
      </c>
      <c r="H383" s="2">
        <f t="shared" si="44"/>
        <v>8.7839784069997123E-2</v>
      </c>
      <c r="J383" s="1">
        <v>-0.93924961943326413</v>
      </c>
      <c r="K383">
        <f t="shared" si="45"/>
        <v>382</v>
      </c>
      <c r="L383">
        <f t="shared" si="46"/>
        <v>0.15279999999999999</v>
      </c>
      <c r="M383">
        <f t="shared" si="47"/>
        <v>-1.0244982436113603</v>
      </c>
    </row>
    <row r="384" spans="1:13">
      <c r="A384">
        <v>383</v>
      </c>
      <c r="B384">
        <v>-0.94172046810785948</v>
      </c>
      <c r="C384">
        <f t="shared" si="40"/>
        <v>383</v>
      </c>
      <c r="E384">
        <f t="shared" si="41"/>
        <v>0.1532</v>
      </c>
      <c r="F384">
        <f t="shared" si="42"/>
        <v>-1.0228051131238183</v>
      </c>
      <c r="G384">
        <f t="shared" si="43"/>
        <v>-8.1084645015958801E-2</v>
      </c>
      <c r="H384" s="2">
        <f t="shared" si="44"/>
        <v>8.6102668214143363E-2</v>
      </c>
      <c r="J384" s="1">
        <v>-0.93919808738884403</v>
      </c>
      <c r="K384">
        <f t="shared" si="45"/>
        <v>383</v>
      </c>
      <c r="L384">
        <f t="shared" si="46"/>
        <v>0.1532</v>
      </c>
      <c r="M384">
        <f t="shared" si="47"/>
        <v>-1.0228051131238183</v>
      </c>
    </row>
    <row r="385" spans="1:13">
      <c r="A385">
        <v>384</v>
      </c>
      <c r="B385">
        <v>-0.93413500035197705</v>
      </c>
      <c r="C385">
        <f t="shared" si="40"/>
        <v>384</v>
      </c>
      <c r="E385">
        <f t="shared" si="41"/>
        <v>0.15359999999999999</v>
      </c>
      <c r="F385">
        <f t="shared" si="42"/>
        <v>-1.0211149096363448</v>
      </c>
      <c r="G385">
        <f t="shared" si="43"/>
        <v>-8.6979909284367718E-2</v>
      </c>
      <c r="H385" s="2">
        <f t="shared" si="44"/>
        <v>9.3112782683010653E-2</v>
      </c>
      <c r="J385" s="1">
        <v>-0.9317703369481366</v>
      </c>
      <c r="K385">
        <f t="shared" si="45"/>
        <v>384</v>
      </c>
      <c r="L385">
        <f t="shared" si="46"/>
        <v>0.15359999999999999</v>
      </c>
      <c r="M385">
        <f t="shared" si="47"/>
        <v>-1.0211149096363448</v>
      </c>
    </row>
    <row r="386" spans="1:13">
      <c r="A386">
        <v>385</v>
      </c>
      <c r="B386">
        <v>-0.93181387012680394</v>
      </c>
      <c r="C386">
        <f t="shared" si="40"/>
        <v>385</v>
      </c>
      <c r="E386">
        <f t="shared" si="41"/>
        <v>0.154</v>
      </c>
      <c r="F386">
        <f t="shared" si="42"/>
        <v>-1.0194276182343711</v>
      </c>
      <c r="G386">
        <f t="shared" si="43"/>
        <v>-8.7613748107567169E-2</v>
      </c>
      <c r="H386" s="2">
        <f t="shared" si="44"/>
        <v>9.4024945234657681E-2</v>
      </c>
      <c r="J386" s="1">
        <v>-0.92949726173718128</v>
      </c>
      <c r="K386">
        <f t="shared" si="45"/>
        <v>385</v>
      </c>
      <c r="L386">
        <f t="shared" si="46"/>
        <v>0.154</v>
      </c>
      <c r="M386">
        <f t="shared" si="47"/>
        <v>-1.0194276182343711</v>
      </c>
    </row>
    <row r="387" spans="1:13">
      <c r="A387">
        <v>386</v>
      </c>
      <c r="B387">
        <v>-0.9294005621545498</v>
      </c>
      <c r="C387">
        <f t="shared" ref="C387:C450" si="48">RANK(B387,$B$2:$B$2501,1)</f>
        <v>386</v>
      </c>
      <c r="E387">
        <f t="shared" ref="E387:E450" si="49">C387/$D$2</f>
        <v>0.15440000000000001</v>
      </c>
      <c r="F387">
        <f t="shared" ref="F387:F450" si="50">NORMSINV(E387)</f>
        <v>-1.0177432241134157</v>
      </c>
      <c r="G387">
        <f t="shared" ref="G387:G450" si="51">F387-B387</f>
        <v>-8.8342661958865865E-2</v>
      </c>
      <c r="H387" s="2">
        <f t="shared" ref="H387:H450" si="52">G387/B387</f>
        <v>9.5053376935848449E-2</v>
      </c>
      <c r="J387" s="1">
        <v>-0.9271338147908208</v>
      </c>
      <c r="K387">
        <f t="shared" ref="K387:K450" si="53">RANK(J387,$J$2:$J$2501,1)</f>
        <v>386</v>
      </c>
      <c r="L387">
        <f t="shared" ref="L387:L450" si="54">K387/2500</f>
        <v>0.15440000000000001</v>
      </c>
      <c r="M387">
        <f t="shared" ref="M387:M450" si="55">NORMSINV(L387)</f>
        <v>-1.0177432241134157</v>
      </c>
    </row>
    <row r="388" spans="1:13">
      <c r="A388">
        <v>387</v>
      </c>
      <c r="B388">
        <v>-0.92936173828622703</v>
      </c>
      <c r="C388">
        <f t="shared" si="48"/>
        <v>387</v>
      </c>
      <c r="E388">
        <f t="shared" si="49"/>
        <v>0.15479999999999999</v>
      </c>
      <c r="F388">
        <f t="shared" si="50"/>
        <v>-1.0160617125779834</v>
      </c>
      <c r="G388">
        <f t="shared" si="51"/>
        <v>-8.6699974291756354E-2</v>
      </c>
      <c r="H388" s="2">
        <f t="shared" si="52"/>
        <v>9.3289803872961138E-2</v>
      </c>
      <c r="J388" s="1">
        <v>-0.92709579220413452</v>
      </c>
      <c r="K388">
        <f t="shared" si="53"/>
        <v>387</v>
      </c>
      <c r="L388">
        <f t="shared" si="54"/>
        <v>0.15479999999999999</v>
      </c>
      <c r="M388">
        <f t="shared" si="55"/>
        <v>-1.0160617125779834</v>
      </c>
    </row>
    <row r="389" spans="1:13">
      <c r="A389">
        <v>388</v>
      </c>
      <c r="B389">
        <v>-0.92237845161595655</v>
      </c>
      <c r="C389">
        <f t="shared" si="48"/>
        <v>388</v>
      </c>
      <c r="E389">
        <f t="shared" si="49"/>
        <v>0.1552</v>
      </c>
      <c r="F389">
        <f t="shared" si="50"/>
        <v>-1.0143830690404734</v>
      </c>
      <c r="G389">
        <f t="shared" si="51"/>
        <v>-9.2004617424516821E-2</v>
      </c>
      <c r="H389" s="2">
        <f t="shared" si="52"/>
        <v>9.974714528871502E-2</v>
      </c>
      <c r="J389" s="1">
        <v>-0.92025619343742748</v>
      </c>
      <c r="K389">
        <f t="shared" si="53"/>
        <v>388</v>
      </c>
      <c r="L389">
        <f t="shared" si="54"/>
        <v>0.1552</v>
      </c>
      <c r="M389">
        <f t="shared" si="55"/>
        <v>-1.0143830690404734</v>
      </c>
    </row>
    <row r="390" spans="1:13">
      <c r="A390">
        <v>389</v>
      </c>
      <c r="B390">
        <v>-0.92193465001677888</v>
      </c>
      <c r="C390">
        <f t="shared" si="48"/>
        <v>389</v>
      </c>
      <c r="E390">
        <f t="shared" si="49"/>
        <v>0.15559999999999999</v>
      </c>
      <c r="F390">
        <f t="shared" si="50"/>
        <v>-1.0127072790200966</v>
      </c>
      <c r="G390">
        <f t="shared" si="51"/>
        <v>-9.0772629003317729E-2</v>
      </c>
      <c r="H390" s="2">
        <f t="shared" si="52"/>
        <v>9.8458853891287959E-2</v>
      </c>
      <c r="J390" s="1">
        <v>-0.91982149395066992</v>
      </c>
      <c r="K390">
        <f t="shared" si="53"/>
        <v>389</v>
      </c>
      <c r="L390">
        <f t="shared" si="54"/>
        <v>0.15559999999999999</v>
      </c>
      <c r="M390">
        <f t="shared" si="55"/>
        <v>-1.0127072790200966</v>
      </c>
    </row>
    <row r="391" spans="1:13">
      <c r="A391">
        <v>390</v>
      </c>
      <c r="B391">
        <v>-0.92131511346057848</v>
      </c>
      <c r="C391">
        <f t="shared" si="48"/>
        <v>390</v>
      </c>
      <c r="E391">
        <f t="shared" si="49"/>
        <v>0.156</v>
      </c>
      <c r="F391">
        <f t="shared" si="50"/>
        <v>-1.0110343281418164</v>
      </c>
      <c r="G391">
        <f t="shared" si="51"/>
        <v>-8.9719214681237891E-2</v>
      </c>
      <c r="H391" s="2">
        <f t="shared" si="52"/>
        <v>9.7381681218970714E-2</v>
      </c>
      <c r="J391" s="1">
        <v>-0.91921465782504574</v>
      </c>
      <c r="K391">
        <f t="shared" si="53"/>
        <v>390</v>
      </c>
      <c r="L391">
        <f t="shared" si="54"/>
        <v>0.156</v>
      </c>
      <c r="M391">
        <f t="shared" si="55"/>
        <v>-1.0110343281418164</v>
      </c>
    </row>
    <row r="392" spans="1:13">
      <c r="A392">
        <v>391</v>
      </c>
      <c r="B392">
        <v>-0.92110183656738442</v>
      </c>
      <c r="C392">
        <f t="shared" si="48"/>
        <v>391</v>
      </c>
      <c r="E392">
        <f t="shared" si="49"/>
        <v>0.15640000000000001</v>
      </c>
      <c r="F392">
        <f t="shared" si="50"/>
        <v>-1.0093642021352922</v>
      </c>
      <c r="G392">
        <f t="shared" si="51"/>
        <v>-8.8262365567907786E-2</v>
      </c>
      <c r="H392" s="2">
        <f t="shared" si="52"/>
        <v>9.5822592099946202E-2</v>
      </c>
      <c r="J392" s="1">
        <v>-0.91900575149275054</v>
      </c>
      <c r="K392">
        <f t="shared" si="53"/>
        <v>391</v>
      </c>
      <c r="L392">
        <f t="shared" si="54"/>
        <v>0.15640000000000001</v>
      </c>
      <c r="M392">
        <f t="shared" si="55"/>
        <v>-1.0093642021352922</v>
      </c>
    </row>
    <row r="393" spans="1:13">
      <c r="A393">
        <v>392</v>
      </c>
      <c r="B393">
        <v>-0.92007600580515159</v>
      </c>
      <c r="C393">
        <f t="shared" si="48"/>
        <v>392</v>
      </c>
      <c r="E393">
        <f t="shared" si="49"/>
        <v>0.15679999999999999</v>
      </c>
      <c r="F393">
        <f t="shared" si="50"/>
        <v>-1.0076968868338416</v>
      </c>
      <c r="G393">
        <f t="shared" si="51"/>
        <v>-8.7620881028690034E-2</v>
      </c>
      <c r="H393" s="2">
        <f t="shared" si="52"/>
        <v>9.523222046423617E-2</v>
      </c>
      <c r="J393" s="1">
        <v>-0.91800093110017766</v>
      </c>
      <c r="K393">
        <f t="shared" si="53"/>
        <v>392</v>
      </c>
      <c r="L393">
        <f t="shared" si="54"/>
        <v>0.15679999999999999</v>
      </c>
      <c r="M393">
        <f t="shared" si="55"/>
        <v>-1.0076968868338416</v>
      </c>
    </row>
    <row r="394" spans="1:13">
      <c r="A394">
        <v>393</v>
      </c>
      <c r="B394">
        <v>-0.91928909999604247</v>
      </c>
      <c r="C394">
        <f t="shared" si="48"/>
        <v>393</v>
      </c>
      <c r="E394">
        <f t="shared" si="49"/>
        <v>0.15720000000000001</v>
      </c>
      <c r="F394">
        <f t="shared" si="50"/>
        <v>-1.0060323681734169</v>
      </c>
      <c r="G394">
        <f t="shared" si="51"/>
        <v>-8.6743268177374433E-2</v>
      </c>
      <c r="H394" s="2">
        <f t="shared" si="52"/>
        <v>9.4359073960245871E-2</v>
      </c>
      <c r="J394" s="1">
        <v>-0.9172301293786711</v>
      </c>
      <c r="K394">
        <f t="shared" si="53"/>
        <v>393</v>
      </c>
      <c r="L394">
        <f t="shared" si="54"/>
        <v>0.15720000000000001</v>
      </c>
      <c r="M394">
        <f t="shared" si="55"/>
        <v>-1.0060323681734169</v>
      </c>
    </row>
    <row r="395" spans="1:13">
      <c r="A395">
        <v>394</v>
      </c>
      <c r="B395">
        <v>-0.91610588966035977</v>
      </c>
      <c r="C395">
        <f t="shared" si="48"/>
        <v>394</v>
      </c>
      <c r="E395">
        <f t="shared" si="49"/>
        <v>0.15759999999999999</v>
      </c>
      <c r="F395">
        <f t="shared" si="50"/>
        <v>-1.0043706321915891</v>
      </c>
      <c r="G395">
        <f t="shared" si="51"/>
        <v>-8.826474253122929E-2</v>
      </c>
      <c r="H395" s="2">
        <f t="shared" si="52"/>
        <v>9.6347751419819883E-2</v>
      </c>
      <c r="J395" s="1">
        <v>-0.91411195042867321</v>
      </c>
      <c r="K395">
        <f t="shared" si="53"/>
        <v>394</v>
      </c>
      <c r="L395">
        <f t="shared" si="54"/>
        <v>0.15759999999999999</v>
      </c>
      <c r="M395">
        <f t="shared" si="55"/>
        <v>-1.0043706321915891</v>
      </c>
    </row>
    <row r="396" spans="1:13">
      <c r="A396">
        <v>395</v>
      </c>
      <c r="B396">
        <v>-0.91564606839310736</v>
      </c>
      <c r="C396">
        <f t="shared" si="48"/>
        <v>395</v>
      </c>
      <c r="E396">
        <f t="shared" si="49"/>
        <v>0.158</v>
      </c>
      <c r="F396">
        <f t="shared" si="50"/>
        <v>-1.0027116650265495</v>
      </c>
      <c r="G396">
        <f t="shared" si="51"/>
        <v>-8.7065596633442155E-2</v>
      </c>
      <c r="H396" s="2">
        <f t="shared" si="52"/>
        <v>9.5086518294384179E-2</v>
      </c>
      <c r="J396" s="1">
        <v>-0.91366150806576596</v>
      </c>
      <c r="K396">
        <f t="shared" si="53"/>
        <v>395</v>
      </c>
      <c r="L396">
        <f t="shared" si="54"/>
        <v>0.158</v>
      </c>
      <c r="M396">
        <f t="shared" si="55"/>
        <v>-1.0027116650265495</v>
      </c>
    </row>
    <row r="397" spans="1:13">
      <c r="A397">
        <v>396</v>
      </c>
      <c r="B397">
        <v>-0.9127598315748211</v>
      </c>
      <c r="C397">
        <f t="shared" si="48"/>
        <v>396</v>
      </c>
      <c r="E397">
        <f t="shared" si="49"/>
        <v>0.15840000000000001</v>
      </c>
      <c r="F397">
        <f t="shared" si="50"/>
        <v>-1.0010554529161215</v>
      </c>
      <c r="G397">
        <f t="shared" si="51"/>
        <v>-8.8295621341300423E-2</v>
      </c>
      <c r="H397" s="2">
        <f t="shared" si="52"/>
        <v>9.6734779825883063E-2</v>
      </c>
      <c r="J397" s="1">
        <v>-0.91083405482514479</v>
      </c>
      <c r="K397">
        <f t="shared" si="53"/>
        <v>396</v>
      </c>
      <c r="L397">
        <f t="shared" si="54"/>
        <v>0.15840000000000001</v>
      </c>
      <c r="M397">
        <f t="shared" si="55"/>
        <v>-1.0010554529161215</v>
      </c>
    </row>
    <row r="398" spans="1:13">
      <c r="A398">
        <v>397</v>
      </c>
      <c r="B398">
        <v>-0.90776186717800655</v>
      </c>
      <c r="C398">
        <f t="shared" si="48"/>
        <v>397</v>
      </c>
      <c r="E398">
        <f t="shared" si="49"/>
        <v>0.1588</v>
      </c>
      <c r="F398">
        <f t="shared" si="50"/>
        <v>-0.99940198219678256</v>
      </c>
      <c r="G398">
        <f t="shared" si="51"/>
        <v>-9.1640115018776003E-2</v>
      </c>
      <c r="H398" s="2">
        <f t="shared" si="52"/>
        <v>0.10095171248343035</v>
      </c>
      <c r="J398" s="1">
        <v>-0.90593753008007272</v>
      </c>
      <c r="K398">
        <f t="shared" si="53"/>
        <v>397</v>
      </c>
      <c r="L398">
        <f t="shared" si="54"/>
        <v>0.1588</v>
      </c>
      <c r="M398">
        <f t="shared" si="55"/>
        <v>-0.99940198219678256</v>
      </c>
    </row>
    <row r="399" spans="1:13">
      <c r="A399">
        <v>398</v>
      </c>
      <c r="B399">
        <v>-0.90748842908272243</v>
      </c>
      <c r="C399">
        <f t="shared" si="48"/>
        <v>398</v>
      </c>
      <c r="E399">
        <f t="shared" si="49"/>
        <v>0.15920000000000001</v>
      </c>
      <c r="F399">
        <f t="shared" si="50"/>
        <v>-0.99775123930270282</v>
      </c>
      <c r="G399">
        <f t="shared" si="51"/>
        <v>-9.0262810219980394E-2</v>
      </c>
      <c r="H399" s="2">
        <f t="shared" si="52"/>
        <v>9.946441996094306E-2</v>
      </c>
      <c r="J399" s="1">
        <v>-0.90566962881743185</v>
      </c>
      <c r="K399">
        <f t="shared" si="53"/>
        <v>398</v>
      </c>
      <c r="L399">
        <f t="shared" si="54"/>
        <v>0.15920000000000001</v>
      </c>
      <c r="M399">
        <f t="shared" si="55"/>
        <v>-0.99775123930270282</v>
      </c>
    </row>
    <row r="400" spans="1:13">
      <c r="A400">
        <v>399</v>
      </c>
      <c r="B400">
        <v>-0.90697591703755276</v>
      </c>
      <c r="C400">
        <f t="shared" si="48"/>
        <v>399</v>
      </c>
      <c r="E400">
        <f t="shared" si="49"/>
        <v>0.15959999999999999</v>
      </c>
      <c r="F400">
        <f t="shared" si="50"/>
        <v>-0.99610321076479025</v>
      </c>
      <c r="G400">
        <f t="shared" si="51"/>
        <v>-8.9127293727237489E-2</v>
      </c>
      <c r="H400" s="2">
        <f t="shared" si="52"/>
        <v>9.8268644241793282E-2</v>
      </c>
      <c r="J400" s="1">
        <v>-0.90516749098924487</v>
      </c>
      <c r="K400">
        <f t="shared" si="53"/>
        <v>399</v>
      </c>
      <c r="L400">
        <f t="shared" si="54"/>
        <v>0.15959999999999999</v>
      </c>
      <c r="M400">
        <f t="shared" si="55"/>
        <v>-0.99610321076479025</v>
      </c>
    </row>
    <row r="401" spans="1:13">
      <c r="A401">
        <v>400</v>
      </c>
      <c r="B401">
        <v>-0.90230259380290412</v>
      </c>
      <c r="C401">
        <f t="shared" si="48"/>
        <v>400</v>
      </c>
      <c r="E401">
        <f t="shared" si="49"/>
        <v>0.16</v>
      </c>
      <c r="F401">
        <f t="shared" si="50"/>
        <v>-0.99445788320975326</v>
      </c>
      <c r="G401">
        <f t="shared" si="51"/>
        <v>-9.2155289406849139E-2</v>
      </c>
      <c r="H401" s="2">
        <f t="shared" si="52"/>
        <v>0.10213346391751504</v>
      </c>
      <c r="J401" s="1">
        <v>-0.90058854744815742</v>
      </c>
      <c r="K401">
        <f t="shared" si="53"/>
        <v>400</v>
      </c>
      <c r="L401">
        <f t="shared" si="54"/>
        <v>0.16</v>
      </c>
      <c r="M401">
        <f t="shared" si="55"/>
        <v>-0.99445788320975326</v>
      </c>
    </row>
    <row r="402" spans="1:13">
      <c r="A402">
        <v>401</v>
      </c>
      <c r="B402">
        <v>-0.90150115606475545</v>
      </c>
      <c r="C402">
        <f t="shared" si="48"/>
        <v>401</v>
      </c>
      <c r="E402">
        <f t="shared" si="49"/>
        <v>0.16039999999999999</v>
      </c>
      <c r="F402">
        <f t="shared" si="50"/>
        <v>-0.99281524335916882</v>
      </c>
      <c r="G402">
        <f t="shared" si="51"/>
        <v>-9.1314087294413371E-2</v>
      </c>
      <c r="H402" s="2">
        <f t="shared" si="52"/>
        <v>0.10129114830314673</v>
      </c>
      <c r="J402" s="1">
        <v>-0.89980325574375919</v>
      </c>
      <c r="K402">
        <f t="shared" si="53"/>
        <v>401</v>
      </c>
      <c r="L402">
        <f t="shared" si="54"/>
        <v>0.16039999999999999</v>
      </c>
      <c r="M402">
        <f t="shared" si="55"/>
        <v>-0.99281524335916882</v>
      </c>
    </row>
    <row r="403" spans="1:13">
      <c r="A403">
        <v>402</v>
      </c>
      <c r="B403">
        <v>-0.90039703027260087</v>
      </c>
      <c r="C403">
        <f t="shared" si="48"/>
        <v>402</v>
      </c>
      <c r="E403">
        <f t="shared" si="49"/>
        <v>0.1608</v>
      </c>
      <c r="F403">
        <f t="shared" si="50"/>
        <v>-0.99117527802856475</v>
      </c>
      <c r="G403">
        <f t="shared" si="51"/>
        <v>-9.0778247755963881E-2</v>
      </c>
      <c r="H403" s="2">
        <f t="shared" si="52"/>
        <v>0.10082024340804434</v>
      </c>
      <c r="J403" s="1">
        <v>-0.89872135517903551</v>
      </c>
      <c r="K403">
        <f t="shared" si="53"/>
        <v>402</v>
      </c>
      <c r="L403">
        <f t="shared" si="54"/>
        <v>0.1608</v>
      </c>
      <c r="M403">
        <f t="shared" si="55"/>
        <v>-0.99117527802856475</v>
      </c>
    </row>
    <row r="404" spans="1:13">
      <c r="A404">
        <v>403</v>
      </c>
      <c r="B404">
        <v>-0.9003943062599179</v>
      </c>
      <c r="C404">
        <f t="shared" si="48"/>
        <v>403</v>
      </c>
      <c r="E404">
        <f t="shared" si="49"/>
        <v>0.16120000000000001</v>
      </c>
      <c r="F404">
        <f t="shared" si="50"/>
        <v>-0.98953797412651556</v>
      </c>
      <c r="G404">
        <f t="shared" si="51"/>
        <v>-8.9143667866597665E-2</v>
      </c>
      <c r="H404" s="2">
        <f t="shared" si="52"/>
        <v>9.9005143909544513E-2</v>
      </c>
      <c r="J404" s="1">
        <v>-0.89871868597166071</v>
      </c>
      <c r="K404">
        <f t="shared" si="53"/>
        <v>403</v>
      </c>
      <c r="L404">
        <f t="shared" si="54"/>
        <v>0.16120000000000001</v>
      </c>
      <c r="M404">
        <f t="shared" si="55"/>
        <v>-0.98953797412651556</v>
      </c>
    </row>
    <row r="405" spans="1:13">
      <c r="A405">
        <v>404</v>
      </c>
      <c r="B405">
        <v>-0.9003138089667313</v>
      </c>
      <c r="C405">
        <f t="shared" si="48"/>
        <v>404</v>
      </c>
      <c r="E405">
        <f t="shared" si="49"/>
        <v>0.16159999999999999</v>
      </c>
      <c r="F405">
        <f t="shared" si="50"/>
        <v>-0.98790331865374426</v>
      </c>
      <c r="G405">
        <f t="shared" si="51"/>
        <v>-8.7589509687012956E-2</v>
      </c>
      <c r="H405" s="2">
        <f t="shared" si="52"/>
        <v>9.7287755463328227E-2</v>
      </c>
      <c r="J405" s="1">
        <v>-0.89863980817005351</v>
      </c>
      <c r="K405">
        <f t="shared" si="53"/>
        <v>404</v>
      </c>
      <c r="L405">
        <f t="shared" si="54"/>
        <v>0.16159999999999999</v>
      </c>
      <c r="M405">
        <f t="shared" si="55"/>
        <v>-0.98790331865374426</v>
      </c>
    </row>
    <row r="406" spans="1:13">
      <c r="A406">
        <v>405</v>
      </c>
      <c r="B406">
        <v>-0.90003106872322991</v>
      </c>
      <c r="C406">
        <f t="shared" si="48"/>
        <v>405</v>
      </c>
      <c r="E406">
        <f t="shared" si="49"/>
        <v>0.16200000000000001</v>
      </c>
      <c r="F406">
        <f t="shared" si="50"/>
        <v>-0.98627129870223862</v>
      </c>
      <c r="G406">
        <f t="shared" si="51"/>
        <v>-8.6240229979008709E-2</v>
      </c>
      <c r="H406" s="2">
        <f t="shared" si="52"/>
        <v>9.5819169999706522E-2</v>
      </c>
      <c r="J406" s="1">
        <v>-0.89836275533927035</v>
      </c>
      <c r="K406">
        <f t="shared" si="53"/>
        <v>405</v>
      </c>
      <c r="L406">
        <f t="shared" si="54"/>
        <v>0.16200000000000001</v>
      </c>
      <c r="M406">
        <f t="shared" si="55"/>
        <v>-0.98627129870223862</v>
      </c>
    </row>
    <row r="407" spans="1:13">
      <c r="A407">
        <v>406</v>
      </c>
      <c r="B407">
        <v>-0.89970369003668327</v>
      </c>
      <c r="C407">
        <f t="shared" si="48"/>
        <v>406</v>
      </c>
      <c r="E407">
        <f t="shared" si="49"/>
        <v>0.16239999999999999</v>
      </c>
      <c r="F407">
        <f t="shared" si="50"/>
        <v>-0.98464190145437502</v>
      </c>
      <c r="G407">
        <f t="shared" si="51"/>
        <v>-8.4938211417691756E-2</v>
      </c>
      <c r="H407" s="2">
        <f t="shared" si="52"/>
        <v>9.4406872349527216E-2</v>
      </c>
      <c r="J407" s="1">
        <v>-0.89804196019171201</v>
      </c>
      <c r="K407">
        <f t="shared" si="53"/>
        <v>406</v>
      </c>
      <c r="L407">
        <f t="shared" si="54"/>
        <v>0.16239999999999999</v>
      </c>
      <c r="M407">
        <f t="shared" si="55"/>
        <v>-0.98464190145437502</v>
      </c>
    </row>
    <row r="408" spans="1:13">
      <c r="A408">
        <v>407</v>
      </c>
      <c r="B408">
        <v>-0.89908357157993868</v>
      </c>
      <c r="C408">
        <f t="shared" si="48"/>
        <v>407</v>
      </c>
      <c r="E408">
        <f t="shared" si="49"/>
        <v>0.1628</v>
      </c>
      <c r="F408">
        <f t="shared" si="50"/>
        <v>-0.98301511418205934</v>
      </c>
      <c r="G408">
        <f t="shared" si="51"/>
        <v>-8.3931542602120657E-2</v>
      </c>
      <c r="H408" s="2">
        <f t="shared" si="52"/>
        <v>9.3352325918523577E-2</v>
      </c>
      <c r="J408" s="1">
        <v>-0.89743430696178939</v>
      </c>
      <c r="K408">
        <f t="shared" si="53"/>
        <v>407</v>
      </c>
      <c r="L408">
        <f t="shared" si="54"/>
        <v>0.1628</v>
      </c>
      <c r="M408">
        <f t="shared" si="55"/>
        <v>-0.98301511418205934</v>
      </c>
    </row>
    <row r="409" spans="1:13">
      <c r="A409">
        <v>408</v>
      </c>
      <c r="B409">
        <v>-0.89873957703368546</v>
      </c>
      <c r="C409">
        <f t="shared" si="48"/>
        <v>408</v>
      </c>
      <c r="E409">
        <f t="shared" si="49"/>
        <v>0.16320000000000001</v>
      </c>
      <c r="F409">
        <f t="shared" si="50"/>
        <v>-0.9813909242458656</v>
      </c>
      <c r="G409">
        <f t="shared" si="51"/>
        <v>-8.2651347212180148E-2</v>
      </c>
      <c r="H409" s="2">
        <f t="shared" si="52"/>
        <v>9.1963622526753719E-2</v>
      </c>
      <c r="J409" s="1">
        <v>-0.89709722420188254</v>
      </c>
      <c r="K409">
        <f t="shared" si="53"/>
        <v>408</v>
      </c>
      <c r="L409">
        <f t="shared" si="54"/>
        <v>0.16320000000000001</v>
      </c>
      <c r="M409">
        <f t="shared" si="55"/>
        <v>-0.9813909242458656</v>
      </c>
    </row>
    <row r="410" spans="1:13">
      <c r="A410">
        <v>409</v>
      </c>
      <c r="B410">
        <v>-0.8976653584877553</v>
      </c>
      <c r="C410">
        <f t="shared" si="48"/>
        <v>409</v>
      </c>
      <c r="E410">
        <f t="shared" si="49"/>
        <v>0.1636</v>
      </c>
      <c r="F410">
        <f t="shared" si="50"/>
        <v>-0.97976931909420228</v>
      </c>
      <c r="G410">
        <f t="shared" si="51"/>
        <v>-8.210396060644698E-2</v>
      </c>
      <c r="H410" s="2">
        <f t="shared" si="52"/>
        <v>9.1463884431011971E-2</v>
      </c>
      <c r="J410" s="1">
        <v>-0.89604457597104226</v>
      </c>
      <c r="K410">
        <f t="shared" si="53"/>
        <v>409</v>
      </c>
      <c r="L410">
        <f t="shared" si="54"/>
        <v>0.1636</v>
      </c>
      <c r="M410">
        <f t="shared" si="55"/>
        <v>-0.97976931909420228</v>
      </c>
    </row>
    <row r="411" spans="1:13">
      <c r="A411">
        <v>410</v>
      </c>
      <c r="B411">
        <v>-0.89375078770750871</v>
      </c>
      <c r="C411">
        <f t="shared" si="48"/>
        <v>410</v>
      </c>
      <c r="E411">
        <f t="shared" si="49"/>
        <v>0.16400000000000001</v>
      </c>
      <c r="F411">
        <f t="shared" si="50"/>
        <v>-0.97815028626247202</v>
      </c>
      <c r="G411">
        <f t="shared" si="51"/>
        <v>-8.4399498554963315E-2</v>
      </c>
      <c r="H411" s="2">
        <f t="shared" si="52"/>
        <v>9.4432922147626816E-2</v>
      </c>
      <c r="J411" s="1">
        <v>-0.89220843471083555</v>
      </c>
      <c r="K411">
        <f t="shared" si="53"/>
        <v>410</v>
      </c>
      <c r="L411">
        <f t="shared" si="54"/>
        <v>0.16400000000000001</v>
      </c>
      <c r="M411">
        <f t="shared" si="55"/>
        <v>-0.97815028626247202</v>
      </c>
    </row>
    <row r="412" spans="1:13">
      <c r="A412">
        <v>411</v>
      </c>
      <c r="B412">
        <v>-0.89281273761441882</v>
      </c>
      <c r="C412">
        <f t="shared" si="48"/>
        <v>411</v>
      </c>
      <c r="E412">
        <f t="shared" si="49"/>
        <v>0.16439999999999999</v>
      </c>
      <c r="F412">
        <f t="shared" si="50"/>
        <v>-0.97653381337224987</v>
      </c>
      <c r="G412">
        <f t="shared" si="51"/>
        <v>-8.3721075757831054E-2</v>
      </c>
      <c r="H412" s="2">
        <f t="shared" si="52"/>
        <v>9.3772268506755865E-2</v>
      </c>
      <c r="J412" s="1">
        <v>-0.89128913790149689</v>
      </c>
      <c r="K412">
        <f t="shared" si="53"/>
        <v>411</v>
      </c>
      <c r="L412">
        <f t="shared" si="54"/>
        <v>0.16439999999999999</v>
      </c>
      <c r="M412">
        <f t="shared" si="55"/>
        <v>-0.97653381337224987</v>
      </c>
    </row>
    <row r="413" spans="1:13">
      <c r="A413">
        <v>412</v>
      </c>
      <c r="B413">
        <v>-0.89198236882937387</v>
      </c>
      <c r="C413">
        <f t="shared" si="48"/>
        <v>412</v>
      </c>
      <c r="E413">
        <f t="shared" si="49"/>
        <v>0.1648</v>
      </c>
      <c r="F413">
        <f t="shared" si="50"/>
        <v>-0.97491988813047192</v>
      </c>
      <c r="G413">
        <f t="shared" si="51"/>
        <v>-8.293751930109805E-2</v>
      </c>
      <c r="H413" s="2">
        <f t="shared" si="52"/>
        <v>9.2981119581930949E-2</v>
      </c>
      <c r="J413" s="1">
        <v>-0.89047535649389375</v>
      </c>
      <c r="K413">
        <f t="shared" si="53"/>
        <v>412</v>
      </c>
      <c r="L413">
        <f t="shared" si="54"/>
        <v>0.1648</v>
      </c>
      <c r="M413">
        <f t="shared" si="55"/>
        <v>-0.97491988813047192</v>
      </c>
    </row>
    <row r="414" spans="1:13">
      <c r="A414">
        <v>413</v>
      </c>
      <c r="B414">
        <v>-0.89101211119980284</v>
      </c>
      <c r="C414">
        <f t="shared" si="48"/>
        <v>413</v>
      </c>
      <c r="E414">
        <f t="shared" si="49"/>
        <v>0.16520000000000001</v>
      </c>
      <c r="F414">
        <f t="shared" si="50"/>
        <v>-0.97330849832862998</v>
      </c>
      <c r="G414">
        <f t="shared" si="51"/>
        <v>-8.2296387128827142E-2</v>
      </c>
      <c r="H414" s="2">
        <f t="shared" si="52"/>
        <v>9.2362815380825719E-2</v>
      </c>
      <c r="J414" s="1">
        <v>-0.88952446498501636</v>
      </c>
      <c r="K414">
        <f t="shared" si="53"/>
        <v>413</v>
      </c>
      <c r="L414">
        <f t="shared" si="54"/>
        <v>0.16520000000000001</v>
      </c>
      <c r="M414">
        <f t="shared" si="55"/>
        <v>-0.97330849832862998</v>
      </c>
    </row>
    <row r="415" spans="1:13">
      <c r="A415">
        <v>414</v>
      </c>
      <c r="B415">
        <v>-0.89071791354722174</v>
      </c>
      <c r="C415">
        <f t="shared" si="48"/>
        <v>414</v>
      </c>
      <c r="E415">
        <f t="shared" si="49"/>
        <v>0.1656</v>
      </c>
      <c r="F415">
        <f t="shared" si="50"/>
        <v>-0.97169963184197461</v>
      </c>
      <c r="G415">
        <f t="shared" si="51"/>
        <v>-8.0981718294752869E-2</v>
      </c>
      <c r="H415" s="2">
        <f t="shared" si="52"/>
        <v>9.0917356733344279E-2</v>
      </c>
      <c r="J415" s="1">
        <v>-0.88923613611491503</v>
      </c>
      <c r="K415">
        <f t="shared" si="53"/>
        <v>414</v>
      </c>
      <c r="L415">
        <f t="shared" si="54"/>
        <v>0.1656</v>
      </c>
      <c r="M415">
        <f t="shared" si="55"/>
        <v>-0.97169963184197461</v>
      </c>
    </row>
    <row r="416" spans="1:13">
      <c r="A416">
        <v>415</v>
      </c>
      <c r="B416">
        <v>-0.89044000299298776</v>
      </c>
      <c r="C416">
        <f t="shared" si="48"/>
        <v>415</v>
      </c>
      <c r="E416">
        <f t="shared" si="49"/>
        <v>0.16600000000000001</v>
      </c>
      <c r="F416">
        <f t="shared" si="50"/>
        <v>-0.97009327662873712</v>
      </c>
      <c r="G416">
        <f t="shared" si="51"/>
        <v>-7.9653273635749366E-2</v>
      </c>
      <c r="H416" s="2">
        <f t="shared" si="52"/>
        <v>8.945383559590217E-2</v>
      </c>
      <c r="J416" s="1">
        <v>-0.88896376801544275</v>
      </c>
      <c r="K416">
        <f t="shared" si="53"/>
        <v>415</v>
      </c>
      <c r="L416">
        <f t="shared" si="54"/>
        <v>0.16600000000000001</v>
      </c>
      <c r="M416">
        <f t="shared" si="55"/>
        <v>-0.97009327662873712</v>
      </c>
    </row>
    <row r="417" spans="1:13">
      <c r="A417">
        <v>416</v>
      </c>
      <c r="B417">
        <v>-0.8884701023318814</v>
      </c>
      <c r="C417">
        <f t="shared" si="48"/>
        <v>416</v>
      </c>
      <c r="E417">
        <f t="shared" si="49"/>
        <v>0.16639999999999999</v>
      </c>
      <c r="F417">
        <f t="shared" si="50"/>
        <v>-0.96848942072934552</v>
      </c>
      <c r="G417">
        <f t="shared" si="51"/>
        <v>-8.0019318397464123E-2</v>
      </c>
      <c r="H417" s="2">
        <f t="shared" si="52"/>
        <v>9.0064165566680496E-2</v>
      </c>
      <c r="J417" s="1">
        <v>-0.88703311397914375</v>
      </c>
      <c r="K417">
        <f t="shared" si="53"/>
        <v>416</v>
      </c>
      <c r="L417">
        <f t="shared" si="54"/>
        <v>0.16639999999999999</v>
      </c>
      <c r="M417">
        <f t="shared" si="55"/>
        <v>-0.96848942072934552</v>
      </c>
    </row>
    <row r="418" spans="1:13">
      <c r="A418">
        <v>417</v>
      </c>
      <c r="B418">
        <v>-0.88793781558853069</v>
      </c>
      <c r="C418">
        <f t="shared" si="48"/>
        <v>417</v>
      </c>
      <c r="E418">
        <f t="shared" si="49"/>
        <v>0.1668</v>
      </c>
      <c r="F418">
        <f t="shared" si="50"/>
        <v>-0.96688805226566221</v>
      </c>
      <c r="G418">
        <f t="shared" si="51"/>
        <v>-7.8950236677131524E-2</v>
      </c>
      <c r="H418" s="2">
        <f t="shared" si="52"/>
        <v>8.8914150620787349E-2</v>
      </c>
      <c r="J418" s="1">
        <v>-0.8865114201214146</v>
      </c>
      <c r="K418">
        <f t="shared" si="53"/>
        <v>417</v>
      </c>
      <c r="L418">
        <f t="shared" si="54"/>
        <v>0.1668</v>
      </c>
      <c r="M418">
        <f t="shared" si="55"/>
        <v>-0.96688805226566221</v>
      </c>
    </row>
    <row r="419" spans="1:13">
      <c r="A419">
        <v>418</v>
      </c>
      <c r="B419">
        <v>-0.8866299917922198</v>
      </c>
      <c r="C419">
        <f t="shared" si="48"/>
        <v>418</v>
      </c>
      <c r="E419">
        <f t="shared" si="49"/>
        <v>0.16719999999999999</v>
      </c>
      <c r="F419">
        <f t="shared" si="50"/>
        <v>-0.96528915944022575</v>
      </c>
      <c r="G419">
        <f t="shared" si="51"/>
        <v>-7.8659167648005957E-2</v>
      </c>
      <c r="H419" s="2">
        <f t="shared" si="52"/>
        <v>8.8717016541483742E-2</v>
      </c>
      <c r="J419" s="1">
        <v>-0.8852296013716785</v>
      </c>
      <c r="K419">
        <f t="shared" si="53"/>
        <v>418</v>
      </c>
      <c r="L419">
        <f t="shared" si="54"/>
        <v>0.16719999999999999</v>
      </c>
      <c r="M419">
        <f t="shared" si="55"/>
        <v>-0.96528915944022575</v>
      </c>
    </row>
    <row r="420" spans="1:13">
      <c r="A420">
        <v>419</v>
      </c>
      <c r="B420">
        <v>-0.88231691278930025</v>
      </c>
      <c r="C420">
        <f t="shared" si="48"/>
        <v>419</v>
      </c>
      <c r="E420">
        <f t="shared" si="49"/>
        <v>0.1676</v>
      </c>
      <c r="F420">
        <f t="shared" si="50"/>
        <v>-0.96369273053550186</v>
      </c>
      <c r="G420">
        <f t="shared" si="51"/>
        <v>-8.1375817746201617E-2</v>
      </c>
      <c r="H420" s="2">
        <f t="shared" si="52"/>
        <v>9.2229692717716708E-2</v>
      </c>
      <c r="J420" s="1">
        <v>-0.88100206715253004</v>
      </c>
      <c r="K420">
        <f t="shared" si="53"/>
        <v>419</v>
      </c>
      <c r="L420">
        <f t="shared" si="54"/>
        <v>0.1676</v>
      </c>
      <c r="M420">
        <f t="shared" si="55"/>
        <v>-0.96369273053550186</v>
      </c>
    </row>
    <row r="421" spans="1:13">
      <c r="A421">
        <v>420</v>
      </c>
      <c r="B421">
        <v>-0.87935791520022466</v>
      </c>
      <c r="C421">
        <f t="shared" si="48"/>
        <v>420</v>
      </c>
      <c r="E421">
        <f t="shared" si="49"/>
        <v>0.16800000000000001</v>
      </c>
      <c r="F421">
        <f t="shared" si="50"/>
        <v>-0.96209875391314248</v>
      </c>
      <c r="G421">
        <f t="shared" si="51"/>
        <v>-8.2740838712917819E-2</v>
      </c>
      <c r="H421" s="2">
        <f t="shared" si="52"/>
        <v>9.4092334057262916E-2</v>
      </c>
      <c r="J421" s="1">
        <v>-0.87810156478763035</v>
      </c>
      <c r="K421">
        <f t="shared" si="53"/>
        <v>420</v>
      </c>
      <c r="L421">
        <f t="shared" si="54"/>
        <v>0.16800000000000001</v>
      </c>
      <c r="M421">
        <f t="shared" si="55"/>
        <v>-0.96209875391314248</v>
      </c>
    </row>
    <row r="422" spans="1:13">
      <c r="A422">
        <v>421</v>
      </c>
      <c r="B422">
        <v>-0.87748043578364765</v>
      </c>
      <c r="C422">
        <f t="shared" si="48"/>
        <v>421</v>
      </c>
      <c r="E422">
        <f t="shared" si="49"/>
        <v>0.16839999999999999</v>
      </c>
      <c r="F422">
        <f t="shared" si="50"/>
        <v>-0.96050721801325301</v>
      </c>
      <c r="G422">
        <f t="shared" si="51"/>
        <v>-8.3026782229605356E-2</v>
      </c>
      <c r="H422" s="2">
        <f t="shared" si="52"/>
        <v>9.4619525226744217E-2</v>
      </c>
      <c r="J422" s="1">
        <v>-0.87626111906587656</v>
      </c>
      <c r="K422">
        <f t="shared" si="53"/>
        <v>421</v>
      </c>
      <c r="L422">
        <f t="shared" si="54"/>
        <v>0.16839999999999999</v>
      </c>
      <c r="M422">
        <f t="shared" si="55"/>
        <v>-0.96050721801325301</v>
      </c>
    </row>
    <row r="423" spans="1:13">
      <c r="A423">
        <v>422</v>
      </c>
      <c r="B423">
        <v>-0.86973325068276697</v>
      </c>
      <c r="C423">
        <f t="shared" si="48"/>
        <v>422</v>
      </c>
      <c r="E423">
        <f t="shared" si="49"/>
        <v>0.16880000000000001</v>
      </c>
      <c r="F423">
        <f t="shared" si="50"/>
        <v>-0.95891811135367377</v>
      </c>
      <c r="G423">
        <f t="shared" si="51"/>
        <v>-8.9184860670906807E-2</v>
      </c>
      <c r="H423" s="2">
        <f t="shared" si="52"/>
        <v>0.10254277458162486</v>
      </c>
      <c r="J423" s="1">
        <v>-0.86866608013847357</v>
      </c>
      <c r="K423">
        <f t="shared" si="53"/>
        <v>422</v>
      </c>
      <c r="L423">
        <f t="shared" si="54"/>
        <v>0.16880000000000001</v>
      </c>
      <c r="M423">
        <f t="shared" si="55"/>
        <v>-0.95891811135367377</v>
      </c>
    </row>
    <row r="424" spans="1:13">
      <c r="A424">
        <v>423</v>
      </c>
      <c r="B424">
        <v>-0.86654964746828878</v>
      </c>
      <c r="C424">
        <f t="shared" si="48"/>
        <v>423</v>
      </c>
      <c r="E424">
        <f t="shared" si="49"/>
        <v>0.16919999999999999</v>
      </c>
      <c r="F424">
        <f t="shared" si="50"/>
        <v>-0.95733142252925885</v>
      </c>
      <c r="G424">
        <f t="shared" si="51"/>
        <v>-9.0781775060970071E-2</v>
      </c>
      <c r="H424" s="2">
        <f t="shared" si="52"/>
        <v>0.10476234723099603</v>
      </c>
      <c r="J424" s="1">
        <v>-0.86554468724490186</v>
      </c>
      <c r="K424">
        <f t="shared" si="53"/>
        <v>423</v>
      </c>
      <c r="L424">
        <f t="shared" si="54"/>
        <v>0.16919999999999999</v>
      </c>
      <c r="M424">
        <f t="shared" si="55"/>
        <v>-0.95733142252925885</v>
      </c>
    </row>
    <row r="425" spans="1:13">
      <c r="A425">
        <v>424</v>
      </c>
      <c r="B425">
        <v>-0.86420983040336763</v>
      </c>
      <c r="C425">
        <f t="shared" si="48"/>
        <v>424</v>
      </c>
      <c r="E425">
        <f t="shared" si="49"/>
        <v>0.1696</v>
      </c>
      <c r="F425">
        <f t="shared" si="50"/>
        <v>-0.9557471402111728</v>
      </c>
      <c r="G425">
        <f t="shared" si="51"/>
        <v>-9.1537309807805167E-2</v>
      </c>
      <c r="H425" s="2">
        <f t="shared" si="52"/>
        <v>0.10592023671505839</v>
      </c>
      <c r="J425" s="1">
        <v>-0.8632504762694273</v>
      </c>
      <c r="K425">
        <f t="shared" si="53"/>
        <v>424</v>
      </c>
      <c r="L425">
        <f t="shared" si="54"/>
        <v>0.1696</v>
      </c>
      <c r="M425">
        <f t="shared" si="55"/>
        <v>-0.9557471402111728</v>
      </c>
    </row>
    <row r="426" spans="1:13">
      <c r="A426">
        <v>425</v>
      </c>
      <c r="B426">
        <v>-0.8625603073556003</v>
      </c>
      <c r="C426">
        <f t="shared" si="48"/>
        <v>425</v>
      </c>
      <c r="E426">
        <f t="shared" si="49"/>
        <v>0.17</v>
      </c>
      <c r="F426">
        <f t="shared" si="50"/>
        <v>-0.95416525314619483</v>
      </c>
      <c r="G426">
        <f t="shared" si="51"/>
        <v>-9.1604945790594527E-2</v>
      </c>
      <c r="H426" s="2">
        <f t="shared" si="52"/>
        <v>0.10620120704537514</v>
      </c>
      <c r="J426" s="1">
        <v>-0.8616330455475214</v>
      </c>
      <c r="K426">
        <f t="shared" si="53"/>
        <v>425</v>
      </c>
      <c r="L426">
        <f t="shared" si="54"/>
        <v>0.17</v>
      </c>
      <c r="M426">
        <f t="shared" si="55"/>
        <v>-0.95416525314619483</v>
      </c>
    </row>
    <row r="427" spans="1:13">
      <c r="A427">
        <v>426</v>
      </c>
      <c r="B427">
        <v>-0.86223998610791341</v>
      </c>
      <c r="C427">
        <f t="shared" si="48"/>
        <v>426</v>
      </c>
      <c r="E427">
        <f t="shared" si="49"/>
        <v>0.1704</v>
      </c>
      <c r="F427">
        <f t="shared" si="50"/>
        <v>-0.95258575015602132</v>
      </c>
      <c r="G427">
        <f t="shared" si="51"/>
        <v>-9.0345764048107902E-2</v>
      </c>
      <c r="H427" s="2">
        <f t="shared" si="52"/>
        <v>0.10478029957288562</v>
      </c>
      <c r="J427" s="1">
        <v>-0.86131895065521002</v>
      </c>
      <c r="K427">
        <f t="shared" si="53"/>
        <v>426</v>
      </c>
      <c r="L427">
        <f t="shared" si="54"/>
        <v>0.1704</v>
      </c>
      <c r="M427">
        <f t="shared" si="55"/>
        <v>-0.95258575015602132</v>
      </c>
    </row>
    <row r="428" spans="1:13">
      <c r="A428">
        <v>427</v>
      </c>
      <c r="B428">
        <v>-0.86131303165982531</v>
      </c>
      <c r="C428">
        <f t="shared" si="48"/>
        <v>427</v>
      </c>
      <c r="E428">
        <f t="shared" si="49"/>
        <v>0.17080000000000001</v>
      </c>
      <c r="F428">
        <f t="shared" si="50"/>
        <v>-0.95100862013658927</v>
      </c>
      <c r="G428">
        <f t="shared" si="51"/>
        <v>-8.9695588476763954E-2</v>
      </c>
      <c r="H428" s="2">
        <f t="shared" si="52"/>
        <v>0.10413819967859157</v>
      </c>
      <c r="J428" s="1">
        <v>-0.86041000383365129</v>
      </c>
      <c r="K428">
        <f t="shared" si="53"/>
        <v>427</v>
      </c>
      <c r="L428">
        <f t="shared" si="54"/>
        <v>0.17080000000000001</v>
      </c>
      <c r="M428">
        <f t="shared" si="55"/>
        <v>-0.95100862013658927</v>
      </c>
    </row>
    <row r="429" spans="1:13">
      <c r="A429">
        <v>428</v>
      </c>
      <c r="B429">
        <v>-0.86084639387430562</v>
      </c>
      <c r="C429">
        <f t="shared" si="48"/>
        <v>428</v>
      </c>
      <c r="E429">
        <f t="shared" si="49"/>
        <v>0.17119999999999999</v>
      </c>
      <c r="F429">
        <f t="shared" si="50"/>
        <v>-0.94943385205740038</v>
      </c>
      <c r="G429">
        <f t="shared" si="51"/>
        <v>-8.8587458183094769E-2</v>
      </c>
      <c r="H429" s="2">
        <f t="shared" si="52"/>
        <v>0.10290739301863144</v>
      </c>
      <c r="J429" s="1">
        <v>-0.85995242542653783</v>
      </c>
      <c r="K429">
        <f t="shared" si="53"/>
        <v>428</v>
      </c>
      <c r="L429">
        <f t="shared" si="54"/>
        <v>0.17119999999999999</v>
      </c>
      <c r="M429">
        <f t="shared" si="55"/>
        <v>-0.94943385205740038</v>
      </c>
    </row>
    <row r="430" spans="1:13">
      <c r="A430">
        <v>429</v>
      </c>
      <c r="B430">
        <v>-0.86070134810768584</v>
      </c>
      <c r="C430">
        <f t="shared" si="48"/>
        <v>429</v>
      </c>
      <c r="E430">
        <f t="shared" si="49"/>
        <v>0.1716</v>
      </c>
      <c r="F430">
        <f t="shared" si="50"/>
        <v>-0.94786143496085096</v>
      </c>
      <c r="G430">
        <f t="shared" si="51"/>
        <v>-8.716008685316512E-2</v>
      </c>
      <c r="H430" s="2">
        <f t="shared" si="52"/>
        <v>0.10126635335798286</v>
      </c>
      <c r="J430" s="1">
        <v>-0.85981019480499354</v>
      </c>
      <c r="K430">
        <f t="shared" si="53"/>
        <v>429</v>
      </c>
      <c r="L430">
        <f t="shared" si="54"/>
        <v>0.1716</v>
      </c>
      <c r="M430">
        <f t="shared" si="55"/>
        <v>-0.94786143496085096</v>
      </c>
    </row>
    <row r="431" spans="1:13">
      <c r="A431">
        <v>430</v>
      </c>
      <c r="B431">
        <v>-0.85916164242119231</v>
      </c>
      <c r="C431">
        <f t="shared" si="48"/>
        <v>430</v>
      </c>
      <c r="E431">
        <f t="shared" si="49"/>
        <v>0.17199999999999999</v>
      </c>
      <c r="F431">
        <f t="shared" si="50"/>
        <v>-0.94629135796157593</v>
      </c>
      <c r="G431">
        <f t="shared" si="51"/>
        <v>-8.7129715540383623E-2</v>
      </c>
      <c r="H431" s="2">
        <f t="shared" si="52"/>
        <v>0.10141248309787725</v>
      </c>
      <c r="J431" s="1">
        <v>-0.8583003494823791</v>
      </c>
      <c r="K431">
        <f t="shared" si="53"/>
        <v>430</v>
      </c>
      <c r="L431">
        <f t="shared" si="54"/>
        <v>0.17199999999999999</v>
      </c>
      <c r="M431">
        <f t="shared" si="55"/>
        <v>-0.94629135796157593</v>
      </c>
    </row>
    <row r="432" spans="1:13">
      <c r="A432">
        <v>431</v>
      </c>
      <c r="B432">
        <v>-0.85790861165360166</v>
      </c>
      <c r="C432">
        <f t="shared" si="48"/>
        <v>431</v>
      </c>
      <c r="E432">
        <f t="shared" si="49"/>
        <v>0.1724</v>
      </c>
      <c r="F432">
        <f t="shared" si="50"/>
        <v>-0.94472361024579499</v>
      </c>
      <c r="G432">
        <f t="shared" si="51"/>
        <v>-8.6814998592193326E-2</v>
      </c>
      <c r="H432" s="2">
        <f t="shared" si="52"/>
        <v>0.10119376051588894</v>
      </c>
      <c r="J432" s="1">
        <v>-0.8570715880384201</v>
      </c>
      <c r="K432">
        <f t="shared" si="53"/>
        <v>431</v>
      </c>
      <c r="L432">
        <f t="shared" si="54"/>
        <v>0.1724</v>
      </c>
      <c r="M432">
        <f t="shared" si="55"/>
        <v>-0.94472361024579499</v>
      </c>
    </row>
    <row r="433" spans="1:13">
      <c r="A433">
        <v>432</v>
      </c>
      <c r="B433">
        <v>-0.85729485536958472</v>
      </c>
      <c r="C433">
        <f t="shared" si="48"/>
        <v>432</v>
      </c>
      <c r="E433">
        <f t="shared" si="49"/>
        <v>0.17280000000000001</v>
      </c>
      <c r="F433">
        <f t="shared" si="50"/>
        <v>-0.94315818107066662</v>
      </c>
      <c r="G433">
        <f t="shared" si="51"/>
        <v>-8.5863325701081905E-2</v>
      </c>
      <c r="H433" s="2">
        <f t="shared" si="52"/>
        <v>0.10015611917333359</v>
      </c>
      <c r="J433" s="1">
        <v>-0.85646970901220632</v>
      </c>
      <c r="K433">
        <f t="shared" si="53"/>
        <v>432</v>
      </c>
      <c r="L433">
        <f t="shared" si="54"/>
        <v>0.17280000000000001</v>
      </c>
      <c r="M433">
        <f t="shared" si="55"/>
        <v>-0.94315818107066662</v>
      </c>
    </row>
    <row r="434" spans="1:13">
      <c r="A434">
        <v>433</v>
      </c>
      <c r="B434">
        <v>-0.85653851535591696</v>
      </c>
      <c r="C434">
        <f t="shared" si="48"/>
        <v>433</v>
      </c>
      <c r="E434">
        <f t="shared" si="49"/>
        <v>0.17319999999999999</v>
      </c>
      <c r="F434">
        <f t="shared" si="50"/>
        <v>-0.94159505976365465</v>
      </c>
      <c r="G434">
        <f t="shared" si="51"/>
        <v>-8.5056544407737689E-2</v>
      </c>
      <c r="H434" s="2">
        <f t="shared" si="52"/>
        <v>9.9302650006805812E-2</v>
      </c>
      <c r="J434" s="1">
        <v>-0.85572799620372353</v>
      </c>
      <c r="K434">
        <f t="shared" si="53"/>
        <v>433</v>
      </c>
      <c r="L434">
        <f t="shared" si="54"/>
        <v>0.17319999999999999</v>
      </c>
      <c r="M434">
        <f t="shared" si="55"/>
        <v>-0.94159505976365465</v>
      </c>
    </row>
    <row r="435" spans="1:13">
      <c r="A435">
        <v>434</v>
      </c>
      <c r="B435">
        <v>-0.85632004746928103</v>
      </c>
      <c r="C435">
        <f t="shared" si="48"/>
        <v>434</v>
      </c>
      <c r="E435">
        <f t="shared" si="49"/>
        <v>0.1736</v>
      </c>
      <c r="F435">
        <f t="shared" si="50"/>
        <v>-0.94003423572189337</v>
      </c>
      <c r="G435">
        <f t="shared" si="51"/>
        <v>-8.3714188252612343E-2</v>
      </c>
      <c r="H435" s="2">
        <f t="shared" si="52"/>
        <v>9.7760397528957113E-2</v>
      </c>
      <c r="J435" s="1">
        <v>-0.85551375145667863</v>
      </c>
      <c r="K435">
        <f t="shared" si="53"/>
        <v>434</v>
      </c>
      <c r="L435">
        <f t="shared" si="54"/>
        <v>0.1736</v>
      </c>
      <c r="M435">
        <f t="shared" si="55"/>
        <v>-0.94003423572189337</v>
      </c>
    </row>
    <row r="436" spans="1:13">
      <c r="A436">
        <v>435</v>
      </c>
      <c r="B436">
        <v>-0.85462949216761597</v>
      </c>
      <c r="C436">
        <f t="shared" si="48"/>
        <v>435</v>
      </c>
      <c r="E436">
        <f t="shared" si="49"/>
        <v>0.17399999999999999</v>
      </c>
      <c r="F436">
        <f t="shared" si="50"/>
        <v>-0.93847569841156853</v>
      </c>
      <c r="G436">
        <f t="shared" si="51"/>
        <v>-8.3846206243952559E-2</v>
      </c>
      <c r="H436" s="2">
        <f t="shared" si="52"/>
        <v>9.8108252771960336E-2</v>
      </c>
      <c r="J436" s="1">
        <v>-0.85385584683519122</v>
      </c>
      <c r="K436">
        <f t="shared" si="53"/>
        <v>435</v>
      </c>
      <c r="L436">
        <f t="shared" si="54"/>
        <v>0.17399999999999999</v>
      </c>
      <c r="M436">
        <f t="shared" si="55"/>
        <v>-0.93847569841156853</v>
      </c>
    </row>
    <row r="437" spans="1:13">
      <c r="A437">
        <v>436</v>
      </c>
      <c r="B437">
        <v>-0.85316222032012989</v>
      </c>
      <c r="C437">
        <f t="shared" si="48"/>
        <v>436</v>
      </c>
      <c r="E437">
        <f t="shared" si="49"/>
        <v>0.1744</v>
      </c>
      <c r="F437">
        <f t="shared" si="50"/>
        <v>-0.93691943736729755</v>
      </c>
      <c r="G437">
        <f t="shared" si="51"/>
        <v>-8.3757217047167654E-2</v>
      </c>
      <c r="H437" s="2">
        <f t="shared" si="52"/>
        <v>9.8172674612501759E-2</v>
      </c>
      <c r="J437" s="1">
        <v>-0.85241687169205949</v>
      </c>
      <c r="K437">
        <f t="shared" si="53"/>
        <v>436</v>
      </c>
      <c r="L437">
        <f t="shared" si="54"/>
        <v>0.1744</v>
      </c>
      <c r="M437">
        <f t="shared" si="55"/>
        <v>-0.93691943736729755</v>
      </c>
    </row>
    <row r="438" spans="1:13">
      <c r="A438">
        <v>437</v>
      </c>
      <c r="B438">
        <v>-0.85182829021622364</v>
      </c>
      <c r="C438">
        <f t="shared" si="48"/>
        <v>437</v>
      </c>
      <c r="E438">
        <f t="shared" si="49"/>
        <v>0.17480000000000001</v>
      </c>
      <c r="F438">
        <f t="shared" si="50"/>
        <v>-0.93536544219152207</v>
      </c>
      <c r="G438">
        <f t="shared" si="51"/>
        <v>-8.3537151975298429E-2</v>
      </c>
      <c r="H438" s="2">
        <f t="shared" si="52"/>
        <v>9.8068064813970665E-2</v>
      </c>
      <c r="J438" s="1">
        <v>-0.85110863323667441</v>
      </c>
      <c r="K438">
        <f t="shared" si="53"/>
        <v>437</v>
      </c>
      <c r="L438">
        <f t="shared" si="54"/>
        <v>0.17480000000000001</v>
      </c>
      <c r="M438">
        <f t="shared" si="55"/>
        <v>-0.93536544219152207</v>
      </c>
    </row>
    <row r="439" spans="1:13">
      <c r="A439">
        <v>438</v>
      </c>
      <c r="B439">
        <v>-0.85149309096384518</v>
      </c>
      <c r="C439">
        <f t="shared" si="48"/>
        <v>438</v>
      </c>
      <c r="E439">
        <f t="shared" si="49"/>
        <v>0.17519999999999999</v>
      </c>
      <c r="F439">
        <f t="shared" si="50"/>
        <v>-0.93381370255390528</v>
      </c>
      <c r="G439">
        <f t="shared" si="51"/>
        <v>-8.23206115900601E-2</v>
      </c>
      <c r="H439" s="2">
        <f t="shared" si="52"/>
        <v>9.6677956008870858E-2</v>
      </c>
      <c r="J439" s="1">
        <v>-0.85077988494061141</v>
      </c>
      <c r="K439">
        <f t="shared" si="53"/>
        <v>438</v>
      </c>
      <c r="L439">
        <f t="shared" si="54"/>
        <v>0.17519999999999999</v>
      </c>
      <c r="M439">
        <f t="shared" si="55"/>
        <v>-0.93381370255390528</v>
      </c>
    </row>
    <row r="440" spans="1:13">
      <c r="A440">
        <v>439</v>
      </c>
      <c r="B440">
        <v>-0.85060547550012222</v>
      </c>
      <c r="C440">
        <f t="shared" si="48"/>
        <v>439</v>
      </c>
      <c r="E440">
        <f t="shared" si="49"/>
        <v>0.17560000000000001</v>
      </c>
      <c r="F440">
        <f t="shared" si="50"/>
        <v>-0.93226420819073619</v>
      </c>
      <c r="G440">
        <f t="shared" si="51"/>
        <v>-8.1658732690613967E-2</v>
      </c>
      <c r="H440" s="2">
        <f t="shared" si="52"/>
        <v>9.6000713659410528E-2</v>
      </c>
      <c r="J440" s="1">
        <v>-0.84990934202107837</v>
      </c>
      <c r="K440">
        <f t="shared" si="53"/>
        <v>439</v>
      </c>
      <c r="L440">
        <f t="shared" si="54"/>
        <v>0.17560000000000001</v>
      </c>
      <c r="M440">
        <f t="shared" si="55"/>
        <v>-0.93226420819073619</v>
      </c>
    </row>
    <row r="441" spans="1:13">
      <c r="A441">
        <v>440</v>
      </c>
      <c r="B441">
        <v>-0.85017969623835488</v>
      </c>
      <c r="C441">
        <f t="shared" si="48"/>
        <v>440</v>
      </c>
      <c r="E441">
        <f t="shared" si="49"/>
        <v>0.17599999999999999</v>
      </c>
      <c r="F441">
        <f t="shared" si="50"/>
        <v>-0.9307169489043392</v>
      </c>
      <c r="G441">
        <f t="shared" si="51"/>
        <v>-8.0537252665984327E-2</v>
      </c>
      <c r="H441" s="2">
        <f t="shared" si="52"/>
        <v>9.4729682468687237E-2</v>
      </c>
      <c r="J441" s="1">
        <v>-0.84949174725096743</v>
      </c>
      <c r="K441">
        <f t="shared" si="53"/>
        <v>440</v>
      </c>
      <c r="L441">
        <f t="shared" si="54"/>
        <v>0.17599999999999999</v>
      </c>
      <c r="M441">
        <f t="shared" si="55"/>
        <v>-0.9307169489043392</v>
      </c>
    </row>
    <row r="442" spans="1:13">
      <c r="A442">
        <v>441</v>
      </c>
      <c r="B442">
        <v>-0.84984228546941842</v>
      </c>
      <c r="C442">
        <f t="shared" si="48"/>
        <v>441</v>
      </c>
      <c r="E442">
        <f t="shared" si="49"/>
        <v>0.1764</v>
      </c>
      <c r="F442">
        <f t="shared" si="50"/>
        <v>-0.92917191456249393</v>
      </c>
      <c r="G442">
        <f t="shared" si="51"/>
        <v>-7.9329629093075504E-2</v>
      </c>
      <c r="H442" s="2">
        <f t="shared" si="52"/>
        <v>9.3346295482645975E-2</v>
      </c>
      <c r="J442" s="1">
        <v>-0.84916082001010884</v>
      </c>
      <c r="K442">
        <f t="shared" si="53"/>
        <v>441</v>
      </c>
      <c r="L442">
        <f t="shared" si="54"/>
        <v>0.1764</v>
      </c>
      <c r="M442">
        <f t="shared" si="55"/>
        <v>-0.92917191456249393</v>
      </c>
    </row>
    <row r="443" spans="1:13">
      <c r="A443">
        <v>442</v>
      </c>
      <c r="B443">
        <v>-0.84701989126751753</v>
      </c>
      <c r="C443">
        <f t="shared" si="48"/>
        <v>442</v>
      </c>
      <c r="E443">
        <f t="shared" si="49"/>
        <v>0.17680000000000001</v>
      </c>
      <c r="F443">
        <f t="shared" si="50"/>
        <v>-0.92762909509785563</v>
      </c>
      <c r="G443">
        <f t="shared" si="51"/>
        <v>-8.0609203830338094E-2</v>
      </c>
      <c r="H443" s="2">
        <f t="shared" si="52"/>
        <v>9.5168017494501767E-2</v>
      </c>
      <c r="J443" s="1">
        <v>-0.84639257959431269</v>
      </c>
      <c r="K443">
        <f t="shared" si="53"/>
        <v>442</v>
      </c>
      <c r="L443">
        <f t="shared" si="54"/>
        <v>0.17680000000000001</v>
      </c>
      <c r="M443">
        <f t="shared" si="55"/>
        <v>-0.92762909509785563</v>
      </c>
    </row>
    <row r="444" spans="1:13">
      <c r="A444">
        <v>443</v>
      </c>
      <c r="B444">
        <v>-0.84506899328010332</v>
      </c>
      <c r="C444">
        <f t="shared" si="48"/>
        <v>443</v>
      </c>
      <c r="E444">
        <f t="shared" si="49"/>
        <v>0.1772</v>
      </c>
      <c r="F444">
        <f t="shared" si="50"/>
        <v>-0.92608848050738857</v>
      </c>
      <c r="G444">
        <f t="shared" si="51"/>
        <v>-8.1019487227285247E-2</v>
      </c>
      <c r="H444" s="2">
        <f t="shared" si="52"/>
        <v>9.5873222034583441E-2</v>
      </c>
      <c r="J444" s="1">
        <v>-0.84447903027466065</v>
      </c>
      <c r="K444">
        <f t="shared" si="53"/>
        <v>443</v>
      </c>
      <c r="L444">
        <f t="shared" si="54"/>
        <v>0.1772</v>
      </c>
      <c r="M444">
        <f t="shared" si="55"/>
        <v>-0.92608848050738857</v>
      </c>
    </row>
    <row r="445" spans="1:13">
      <c r="A445">
        <v>444</v>
      </c>
      <c r="B445">
        <v>-0.83781538258087696</v>
      </c>
      <c r="C445">
        <f t="shared" si="48"/>
        <v>444</v>
      </c>
      <c r="E445">
        <f t="shared" si="49"/>
        <v>0.17760000000000001</v>
      </c>
      <c r="F445">
        <f t="shared" si="50"/>
        <v>-0.92455006085179825</v>
      </c>
      <c r="G445">
        <f t="shared" si="51"/>
        <v>-8.6734678270921295E-2</v>
      </c>
      <c r="H445" s="2">
        <f t="shared" si="52"/>
        <v>0.10352480996915633</v>
      </c>
      <c r="J445" s="1">
        <v>-0.83736368604404798</v>
      </c>
      <c r="K445">
        <f t="shared" si="53"/>
        <v>444</v>
      </c>
      <c r="L445">
        <f t="shared" si="54"/>
        <v>0.17760000000000001</v>
      </c>
      <c r="M445">
        <f t="shared" si="55"/>
        <v>-0.92455006085179825</v>
      </c>
    </row>
    <row r="446" spans="1:13">
      <c r="A446">
        <v>445</v>
      </c>
      <c r="B446">
        <v>-0.83690788825503071</v>
      </c>
      <c r="C446">
        <f t="shared" si="48"/>
        <v>445</v>
      </c>
      <c r="E446">
        <f t="shared" si="49"/>
        <v>0.17799999999999999</v>
      </c>
      <c r="F446">
        <f t="shared" si="50"/>
        <v>-0.92301382625498007</v>
      </c>
      <c r="G446">
        <f t="shared" si="51"/>
        <v>-8.6105937999949367E-2</v>
      </c>
      <c r="H446" s="2">
        <f t="shared" si="52"/>
        <v>0.10288580046662235</v>
      </c>
      <c r="J446" s="1">
        <v>-0.83647342367411304</v>
      </c>
      <c r="K446">
        <f t="shared" si="53"/>
        <v>445</v>
      </c>
      <c r="L446">
        <f t="shared" si="54"/>
        <v>0.17799999999999999</v>
      </c>
      <c r="M446">
        <f t="shared" si="55"/>
        <v>-0.92301382625498007</v>
      </c>
    </row>
    <row r="447" spans="1:13">
      <c r="A447">
        <v>446</v>
      </c>
      <c r="B447">
        <v>-0.83612684328198472</v>
      </c>
      <c r="C447">
        <f t="shared" si="48"/>
        <v>446</v>
      </c>
      <c r="E447">
        <f t="shared" si="49"/>
        <v>0.1784</v>
      </c>
      <c r="F447">
        <f t="shared" si="50"/>
        <v>-0.92147976690346223</v>
      </c>
      <c r="G447">
        <f t="shared" si="51"/>
        <v>-8.5352923621477506E-2</v>
      </c>
      <c r="H447" s="2">
        <f t="shared" si="52"/>
        <v>0.1020813101591718</v>
      </c>
      <c r="J447" s="1">
        <v>-0.83570719773667779</v>
      </c>
      <c r="K447">
        <f t="shared" si="53"/>
        <v>446</v>
      </c>
      <c r="L447">
        <f t="shared" si="54"/>
        <v>0.1784</v>
      </c>
      <c r="M447">
        <f t="shared" si="55"/>
        <v>-0.92147976690346223</v>
      </c>
    </row>
    <row r="448" spans="1:13">
      <c r="A448">
        <v>447</v>
      </c>
      <c r="B448">
        <v>-0.83435928854678809</v>
      </c>
      <c r="C448">
        <f t="shared" si="48"/>
        <v>447</v>
      </c>
      <c r="E448">
        <f t="shared" si="49"/>
        <v>0.17879999999999999</v>
      </c>
      <c r="F448">
        <f t="shared" si="50"/>
        <v>-0.91994787304586234</v>
      </c>
      <c r="G448">
        <f t="shared" si="51"/>
        <v>-8.5588584499074249E-2</v>
      </c>
      <c r="H448" s="2">
        <f t="shared" si="52"/>
        <v>0.10258001040312591</v>
      </c>
      <c r="J448" s="1">
        <v>-0.83397313899457781</v>
      </c>
      <c r="K448">
        <f t="shared" si="53"/>
        <v>447</v>
      </c>
      <c r="L448">
        <f t="shared" si="54"/>
        <v>0.17879999999999999</v>
      </c>
      <c r="M448">
        <f t="shared" si="55"/>
        <v>-0.91994787304586234</v>
      </c>
    </row>
    <row r="449" spans="1:13">
      <c r="A449">
        <v>448</v>
      </c>
      <c r="B449">
        <v>-0.83362919568299543</v>
      </c>
      <c r="C449">
        <f t="shared" si="48"/>
        <v>448</v>
      </c>
      <c r="E449">
        <f t="shared" si="49"/>
        <v>0.1792</v>
      </c>
      <c r="F449">
        <f t="shared" si="50"/>
        <v>-0.91841813499234992</v>
      </c>
      <c r="G449">
        <f t="shared" si="51"/>
        <v>-8.4788939309354494E-2</v>
      </c>
      <c r="H449" s="2">
        <f t="shared" si="52"/>
        <v>0.10171061636089486</v>
      </c>
      <c r="J449" s="1">
        <v>-0.83325686536658583</v>
      </c>
      <c r="K449">
        <f t="shared" si="53"/>
        <v>448</v>
      </c>
      <c r="L449">
        <f t="shared" si="54"/>
        <v>0.1792</v>
      </c>
      <c r="M449">
        <f t="shared" si="55"/>
        <v>-0.91841813499234992</v>
      </c>
    </row>
    <row r="450" spans="1:13">
      <c r="A450">
        <v>449</v>
      </c>
      <c r="B450">
        <v>-0.83135391597798813</v>
      </c>
      <c r="C450">
        <f t="shared" si="48"/>
        <v>449</v>
      </c>
      <c r="E450">
        <f t="shared" si="49"/>
        <v>0.17960000000000001</v>
      </c>
      <c r="F450">
        <f t="shared" si="50"/>
        <v>-0.91689054311410878</v>
      </c>
      <c r="G450">
        <f t="shared" si="51"/>
        <v>-8.5536627136120646E-2</v>
      </c>
      <c r="H450" s="2">
        <f t="shared" si="52"/>
        <v>0.1028883433302856</v>
      </c>
      <c r="J450" s="1">
        <v>-0.83102459089693126</v>
      </c>
      <c r="K450">
        <f t="shared" si="53"/>
        <v>449</v>
      </c>
      <c r="L450">
        <f t="shared" si="54"/>
        <v>0.17960000000000001</v>
      </c>
      <c r="M450">
        <f t="shared" si="55"/>
        <v>-0.91689054311410878</v>
      </c>
    </row>
    <row r="451" spans="1:13">
      <c r="A451">
        <v>450</v>
      </c>
      <c r="B451">
        <v>-0.83083639870679948</v>
      </c>
      <c r="C451">
        <f t="shared" ref="C451:C514" si="56">RANK(B451,$B$2:$B$2501,1)</f>
        <v>450</v>
      </c>
      <c r="E451">
        <f t="shared" ref="E451:E514" si="57">C451/$D$2</f>
        <v>0.18</v>
      </c>
      <c r="F451">
        <f t="shared" ref="F451:F514" si="58">NORMSINV(E451)</f>
        <v>-0.9153650878428139</v>
      </c>
      <c r="G451">
        <f t="shared" ref="G451:G514" si="59">F451-B451</f>
        <v>-8.4528689136014412E-2</v>
      </c>
      <c r="H451" s="2">
        <f t="shared" ref="H451:H514" si="60">G451/B451</f>
        <v>0.10173927053218142</v>
      </c>
      <c r="J451" s="1">
        <v>-0.83051684228589506</v>
      </c>
      <c r="K451">
        <f t="shared" ref="K451:K514" si="61">RANK(J451,$J$2:$J$2501,1)</f>
        <v>450</v>
      </c>
      <c r="L451">
        <f t="shared" ref="L451:L514" si="62">K451/2500</f>
        <v>0.18</v>
      </c>
      <c r="M451">
        <f t="shared" ref="M451:M514" si="63">NORMSINV(L451)</f>
        <v>-0.9153650878428139</v>
      </c>
    </row>
    <row r="452" spans="1:13">
      <c r="A452">
        <v>451</v>
      </c>
      <c r="B452">
        <v>-0.82446791181231582</v>
      </c>
      <c r="C452">
        <f t="shared" si="56"/>
        <v>451</v>
      </c>
      <c r="E452">
        <f t="shared" si="57"/>
        <v>0.1804</v>
      </c>
      <c r="F452">
        <f t="shared" si="58"/>
        <v>-0.91384175967010739</v>
      </c>
      <c r="G452">
        <f t="shared" si="59"/>
        <v>-8.9373847857791566E-2</v>
      </c>
      <c r="H452" s="2">
        <f t="shared" si="60"/>
        <v>0.10840185115431986</v>
      </c>
      <c r="J452" s="1">
        <v>-0.82426817334780311</v>
      </c>
      <c r="K452">
        <f t="shared" si="61"/>
        <v>451</v>
      </c>
      <c r="L452">
        <f t="shared" si="62"/>
        <v>0.1804</v>
      </c>
      <c r="M452">
        <f t="shared" si="63"/>
        <v>-0.91384175967010739</v>
      </c>
    </row>
    <row r="453" spans="1:13">
      <c r="A453">
        <v>452</v>
      </c>
      <c r="B453">
        <v>-0.82413321341720702</v>
      </c>
      <c r="C453">
        <f t="shared" si="56"/>
        <v>452</v>
      </c>
      <c r="E453">
        <f t="shared" si="57"/>
        <v>0.18079999999999999</v>
      </c>
      <c r="F453">
        <f t="shared" si="58"/>
        <v>-0.91232054914707916</v>
      </c>
      <c r="G453">
        <f t="shared" si="59"/>
        <v>-8.8187335729872141E-2</v>
      </c>
      <c r="H453" s="2">
        <f t="shared" si="60"/>
        <v>0.10700616635047375</v>
      </c>
      <c r="J453" s="1">
        <v>-0.82393975189345958</v>
      </c>
      <c r="K453">
        <f t="shared" si="61"/>
        <v>452</v>
      </c>
      <c r="L453">
        <f t="shared" si="62"/>
        <v>0.18079999999999999</v>
      </c>
      <c r="M453">
        <f t="shared" si="63"/>
        <v>-0.91232054914707916</v>
      </c>
    </row>
    <row r="454" spans="1:13">
      <c r="A454">
        <v>453</v>
      </c>
      <c r="B454">
        <v>-0.82253946873383765</v>
      </c>
      <c r="C454">
        <f t="shared" si="56"/>
        <v>453</v>
      </c>
      <c r="E454">
        <f t="shared" si="57"/>
        <v>0.1812</v>
      </c>
      <c r="F454">
        <f t="shared" si="58"/>
        <v>-0.91080144688376152</v>
      </c>
      <c r="G454">
        <f t="shared" si="59"/>
        <v>-8.826197814992387E-2</v>
      </c>
      <c r="H454" s="2">
        <f t="shared" si="60"/>
        <v>0.10730424679290887</v>
      </c>
      <c r="J454" s="1">
        <v>-0.82237586873990987</v>
      </c>
      <c r="K454">
        <f t="shared" si="61"/>
        <v>453</v>
      </c>
      <c r="L454">
        <f t="shared" si="62"/>
        <v>0.1812</v>
      </c>
      <c r="M454">
        <f t="shared" si="63"/>
        <v>-0.91080144688376152</v>
      </c>
    </row>
    <row r="455" spans="1:13">
      <c r="A455">
        <v>454</v>
      </c>
      <c r="B455">
        <v>-0.81693450199926898</v>
      </c>
      <c r="C455">
        <f t="shared" si="56"/>
        <v>454</v>
      </c>
      <c r="E455">
        <f t="shared" si="57"/>
        <v>0.18160000000000001</v>
      </c>
      <c r="F455">
        <f t="shared" si="58"/>
        <v>-0.90928444354861981</v>
      </c>
      <c r="G455">
        <f t="shared" si="59"/>
        <v>-9.2349941549350834E-2</v>
      </c>
      <c r="H455" s="2">
        <f t="shared" si="60"/>
        <v>0.1130444868264769</v>
      </c>
      <c r="J455" s="1">
        <v>-0.81687555839192771</v>
      </c>
      <c r="K455">
        <f t="shared" si="61"/>
        <v>454</v>
      </c>
      <c r="L455">
        <f t="shared" si="62"/>
        <v>0.18160000000000001</v>
      </c>
      <c r="M455">
        <f t="shared" si="63"/>
        <v>-0.90928444354861981</v>
      </c>
    </row>
    <row r="456" spans="1:13">
      <c r="A456">
        <v>455</v>
      </c>
      <c r="B456">
        <v>-0.81632375900077925</v>
      </c>
      <c r="C456">
        <f t="shared" si="56"/>
        <v>455</v>
      </c>
      <c r="E456">
        <f t="shared" si="57"/>
        <v>0.182</v>
      </c>
      <c r="F456">
        <f t="shared" si="58"/>
        <v>-0.90776952986805526</v>
      </c>
      <c r="G456">
        <f t="shared" si="59"/>
        <v>-9.1445770867276011E-2</v>
      </c>
      <c r="H456" s="2">
        <f t="shared" si="60"/>
        <v>0.11202144965033257</v>
      </c>
      <c r="J456" s="1">
        <v>-0.81627618515222922</v>
      </c>
      <c r="K456">
        <f t="shared" si="61"/>
        <v>455</v>
      </c>
      <c r="L456">
        <f t="shared" si="62"/>
        <v>0.182</v>
      </c>
      <c r="M456">
        <f t="shared" si="63"/>
        <v>-0.90776952986805526</v>
      </c>
    </row>
    <row r="457" spans="1:13">
      <c r="A457">
        <v>456</v>
      </c>
      <c r="B457">
        <v>-0.8132259655814057</v>
      </c>
      <c r="C457">
        <f t="shared" si="56"/>
        <v>456</v>
      </c>
      <c r="E457">
        <f t="shared" si="57"/>
        <v>0.18240000000000001</v>
      </c>
      <c r="F457">
        <f t="shared" si="58"/>
        <v>-0.90625669662590802</v>
      </c>
      <c r="G457">
        <f t="shared" si="59"/>
        <v>-9.3030731044502324E-2</v>
      </c>
      <c r="H457" s="2">
        <f t="shared" si="60"/>
        <v>0.11439714788003746</v>
      </c>
      <c r="J457" s="1">
        <v>-0.81323595795230019</v>
      </c>
      <c r="K457">
        <f t="shared" si="61"/>
        <v>456</v>
      </c>
      <c r="L457">
        <f t="shared" si="62"/>
        <v>0.18240000000000001</v>
      </c>
      <c r="M457">
        <f t="shared" si="63"/>
        <v>-0.90625669662590802</v>
      </c>
    </row>
    <row r="458" spans="1:13">
      <c r="A458">
        <v>457</v>
      </c>
      <c r="B458">
        <v>-0.8127948716268335</v>
      </c>
      <c r="C458">
        <f t="shared" si="56"/>
        <v>457</v>
      </c>
      <c r="E458">
        <f t="shared" si="57"/>
        <v>0.18279999999999999</v>
      </c>
      <c r="F458">
        <f t="shared" si="58"/>
        <v>-0.90474593466296804</v>
      </c>
      <c r="G458">
        <f t="shared" si="59"/>
        <v>-9.1951063036134539E-2</v>
      </c>
      <c r="H458" s="2">
        <f t="shared" si="60"/>
        <v>0.11312948229125967</v>
      </c>
      <c r="J458" s="1">
        <v>-0.81281286134657993</v>
      </c>
      <c r="K458">
        <f t="shared" si="61"/>
        <v>457</v>
      </c>
      <c r="L458">
        <f t="shared" si="62"/>
        <v>0.18279999999999999</v>
      </c>
      <c r="M458">
        <f t="shared" si="63"/>
        <v>-0.90474593466296804</v>
      </c>
    </row>
    <row r="459" spans="1:13">
      <c r="A459">
        <v>458</v>
      </c>
      <c r="B459">
        <v>-0.81232548427797058</v>
      </c>
      <c r="C459">
        <f t="shared" si="56"/>
        <v>458</v>
      </c>
      <c r="E459">
        <f t="shared" si="57"/>
        <v>0.1832</v>
      </c>
      <c r="F459">
        <f t="shared" si="58"/>
        <v>-0.90323723487649343</v>
      </c>
      <c r="G459">
        <f t="shared" si="59"/>
        <v>-9.0911750598522856E-2</v>
      </c>
      <c r="H459" s="2">
        <f t="shared" si="60"/>
        <v>0.11191542350703067</v>
      </c>
      <c r="J459" s="1">
        <v>-0.81235217794313264</v>
      </c>
      <c r="K459">
        <f t="shared" si="61"/>
        <v>458</v>
      </c>
      <c r="L459">
        <f t="shared" si="62"/>
        <v>0.1832</v>
      </c>
      <c r="M459">
        <f t="shared" si="63"/>
        <v>-0.90323723487649343</v>
      </c>
    </row>
    <row r="460" spans="1:13">
      <c r="A460">
        <v>459</v>
      </c>
      <c r="B460">
        <v>-0.80947255953842867</v>
      </c>
      <c r="C460">
        <f t="shared" si="56"/>
        <v>459</v>
      </c>
      <c r="E460">
        <f t="shared" si="57"/>
        <v>0.18360000000000001</v>
      </c>
      <c r="F460">
        <f t="shared" si="58"/>
        <v>-0.90173058821972862</v>
      </c>
      <c r="G460">
        <f t="shared" si="59"/>
        <v>-9.2258028681299953E-2</v>
      </c>
      <c r="H460" s="2">
        <f t="shared" si="60"/>
        <v>0.11397301563119895</v>
      </c>
      <c r="J460" s="1">
        <v>-0.80955207045969846</v>
      </c>
      <c r="K460">
        <f t="shared" si="61"/>
        <v>459</v>
      </c>
      <c r="L460">
        <f t="shared" si="62"/>
        <v>0.18360000000000001</v>
      </c>
      <c r="M460">
        <f t="shared" si="63"/>
        <v>-0.90173058821972862</v>
      </c>
    </row>
    <row r="461" spans="1:13">
      <c r="A461">
        <v>460</v>
      </c>
      <c r="B461">
        <v>-0.80648997688857338</v>
      </c>
      <c r="C461">
        <f t="shared" si="56"/>
        <v>460</v>
      </c>
      <c r="E461">
        <f t="shared" si="57"/>
        <v>0.184</v>
      </c>
      <c r="F461">
        <f t="shared" si="58"/>
        <v>-0.9002259857014332</v>
      </c>
      <c r="G461">
        <f t="shared" si="59"/>
        <v>-9.3736008812859817E-2</v>
      </c>
      <c r="H461" s="2">
        <f t="shared" si="60"/>
        <v>0.11622712184780272</v>
      </c>
      <c r="J461" s="1">
        <v>-0.80662454917933113</v>
      </c>
      <c r="K461">
        <f t="shared" si="61"/>
        <v>460</v>
      </c>
      <c r="L461">
        <f t="shared" si="62"/>
        <v>0.184</v>
      </c>
      <c r="M461">
        <f t="shared" si="63"/>
        <v>-0.9002259857014332</v>
      </c>
    </row>
    <row r="462" spans="1:13">
      <c r="A462">
        <v>461</v>
      </c>
      <c r="B462">
        <v>-0.80563233830257308</v>
      </c>
      <c r="C462">
        <f t="shared" si="56"/>
        <v>461</v>
      </c>
      <c r="E462">
        <f t="shared" si="57"/>
        <v>0.18440000000000001</v>
      </c>
      <c r="F462">
        <f t="shared" si="58"/>
        <v>-0.8987234183854107</v>
      </c>
      <c r="G462">
        <f t="shared" si="59"/>
        <v>-9.3091080082837618E-2</v>
      </c>
      <c r="H462" s="2">
        <f t="shared" si="60"/>
        <v>0.11555032693818604</v>
      </c>
      <c r="J462" s="1">
        <v>-0.80578271385748235</v>
      </c>
      <c r="K462">
        <f t="shared" si="61"/>
        <v>461</v>
      </c>
      <c r="L462">
        <f t="shared" si="62"/>
        <v>0.18440000000000001</v>
      </c>
      <c r="M462">
        <f t="shared" si="63"/>
        <v>-0.8987234183854107</v>
      </c>
    </row>
    <row r="463" spans="1:13">
      <c r="A463">
        <v>462</v>
      </c>
      <c r="B463">
        <v>-0.80560564483665886</v>
      </c>
      <c r="C463">
        <f t="shared" si="56"/>
        <v>462</v>
      </c>
      <c r="E463">
        <f t="shared" si="57"/>
        <v>0.18479999999999999</v>
      </c>
      <c r="F463">
        <f t="shared" si="58"/>
        <v>-0.89722287739004547</v>
      </c>
      <c r="G463">
        <f t="shared" si="59"/>
        <v>-9.1617232553386607E-2</v>
      </c>
      <c r="H463" s="2">
        <f t="shared" si="60"/>
        <v>0.11372466558617836</v>
      </c>
      <c r="J463" s="1">
        <v>-0.80575651204631304</v>
      </c>
      <c r="K463">
        <f t="shared" si="61"/>
        <v>462</v>
      </c>
      <c r="L463">
        <f t="shared" si="62"/>
        <v>0.18479999999999999</v>
      </c>
      <c r="M463">
        <f t="shared" si="63"/>
        <v>-0.89722287739004547</v>
      </c>
    </row>
    <row r="464" spans="1:13">
      <c r="A464">
        <v>463</v>
      </c>
      <c r="B464">
        <v>-0.80505768247333898</v>
      </c>
      <c r="C464">
        <f t="shared" si="56"/>
        <v>463</v>
      </c>
      <c r="E464">
        <f t="shared" si="57"/>
        <v>0.1852</v>
      </c>
      <c r="F464">
        <f t="shared" si="58"/>
        <v>-0.89572435388784499</v>
      </c>
      <c r="G464">
        <f t="shared" si="59"/>
        <v>-9.0666671414506017E-2</v>
      </c>
      <c r="H464" s="2">
        <f t="shared" si="60"/>
        <v>0.11262133557430976</v>
      </c>
      <c r="J464" s="1">
        <v>-0.80521863952347539</v>
      </c>
      <c r="K464">
        <f t="shared" si="61"/>
        <v>463</v>
      </c>
      <c r="L464">
        <f t="shared" si="62"/>
        <v>0.1852</v>
      </c>
      <c r="M464">
        <f t="shared" si="63"/>
        <v>-0.89572435388784499</v>
      </c>
    </row>
    <row r="465" spans="1:13">
      <c r="A465">
        <v>464</v>
      </c>
      <c r="B465">
        <v>-0.80391022024511838</v>
      </c>
      <c r="C465">
        <f t="shared" si="56"/>
        <v>464</v>
      </c>
      <c r="E465">
        <f t="shared" si="57"/>
        <v>0.18559999999999999</v>
      </c>
      <c r="F465">
        <f t="shared" si="58"/>
        <v>-0.89422783910498405</v>
      </c>
      <c r="G465">
        <f t="shared" si="59"/>
        <v>-9.0317618859865667E-2</v>
      </c>
      <c r="H465" s="2">
        <f t="shared" si="60"/>
        <v>0.11234789232101955</v>
      </c>
      <c r="J465" s="1">
        <v>-0.80409228848491787</v>
      </c>
      <c r="K465">
        <f t="shared" si="61"/>
        <v>464</v>
      </c>
      <c r="L465">
        <f t="shared" si="62"/>
        <v>0.18559999999999999</v>
      </c>
      <c r="M465">
        <f t="shared" si="63"/>
        <v>-0.89422783910498405</v>
      </c>
    </row>
    <row r="466" spans="1:13">
      <c r="A466">
        <v>465</v>
      </c>
      <c r="B466">
        <v>-0.79927572135194347</v>
      </c>
      <c r="C466">
        <f t="shared" si="56"/>
        <v>465</v>
      </c>
      <c r="E466">
        <f t="shared" si="57"/>
        <v>0.186</v>
      </c>
      <c r="F466">
        <f t="shared" si="58"/>
        <v>-0.89273332432085573</v>
      </c>
      <c r="G466">
        <f t="shared" si="59"/>
        <v>-9.3457602968912257E-2</v>
      </c>
      <c r="H466" s="2">
        <f t="shared" si="60"/>
        <v>0.11692786415535354</v>
      </c>
      <c r="J466" s="1">
        <v>-0.79954281517219328</v>
      </c>
      <c r="K466">
        <f t="shared" si="61"/>
        <v>465</v>
      </c>
      <c r="L466">
        <f t="shared" si="62"/>
        <v>0.186</v>
      </c>
      <c r="M466">
        <f t="shared" si="63"/>
        <v>-0.89273332432085573</v>
      </c>
    </row>
    <row r="467" spans="1:13">
      <c r="A467">
        <v>466</v>
      </c>
      <c r="B467">
        <v>-0.79586434380143745</v>
      </c>
      <c r="C467">
        <f t="shared" si="56"/>
        <v>466</v>
      </c>
      <c r="E467">
        <f t="shared" si="57"/>
        <v>0.18640000000000001</v>
      </c>
      <c r="F467">
        <f t="shared" si="58"/>
        <v>-0.89124080086762913</v>
      </c>
      <c r="G467">
        <f t="shared" si="59"/>
        <v>-9.5376457066191689E-2</v>
      </c>
      <c r="H467" s="2">
        <f t="shared" si="60"/>
        <v>0.1198400931126366</v>
      </c>
      <c r="J467" s="1">
        <v>-0.79619377702108285</v>
      </c>
      <c r="K467">
        <f t="shared" si="61"/>
        <v>466</v>
      </c>
      <c r="L467">
        <f t="shared" si="62"/>
        <v>0.18640000000000001</v>
      </c>
      <c r="M467">
        <f t="shared" si="63"/>
        <v>-0.89124080086762913</v>
      </c>
    </row>
    <row r="468" spans="1:13">
      <c r="A468">
        <v>467</v>
      </c>
      <c r="B468">
        <v>-0.79546473605069012</v>
      </c>
      <c r="C468">
        <f t="shared" si="56"/>
        <v>467</v>
      </c>
      <c r="E468">
        <f t="shared" si="57"/>
        <v>0.18679999999999999</v>
      </c>
      <c r="F468">
        <f t="shared" si="58"/>
        <v>-0.88975026012980263</v>
      </c>
      <c r="G468">
        <f t="shared" si="59"/>
        <v>-9.4285524079112504E-2</v>
      </c>
      <c r="H468" s="2">
        <f t="shared" si="60"/>
        <v>0.11852885465070354</v>
      </c>
      <c r="J468" s="1">
        <v>-0.79580145801060287</v>
      </c>
      <c r="K468">
        <f t="shared" si="61"/>
        <v>467</v>
      </c>
      <c r="L468">
        <f t="shared" si="62"/>
        <v>0.18679999999999999</v>
      </c>
      <c r="M468">
        <f t="shared" si="63"/>
        <v>-0.88975026012980263</v>
      </c>
    </row>
    <row r="469" spans="1:13">
      <c r="A469">
        <v>468</v>
      </c>
      <c r="B469">
        <v>-0.7949761332656593</v>
      </c>
      <c r="C469">
        <f t="shared" si="56"/>
        <v>468</v>
      </c>
      <c r="E469">
        <f t="shared" si="57"/>
        <v>0.18720000000000001</v>
      </c>
      <c r="F469">
        <f t="shared" si="58"/>
        <v>-0.88826169354377793</v>
      </c>
      <c r="G469">
        <f t="shared" si="59"/>
        <v>-9.3285560278118629E-2</v>
      </c>
      <c r="H469" s="2">
        <f t="shared" si="60"/>
        <v>0.11734385017939293</v>
      </c>
      <c r="J469" s="1">
        <v>-0.79532176331381244</v>
      </c>
      <c r="K469">
        <f t="shared" si="61"/>
        <v>468</v>
      </c>
      <c r="L469">
        <f t="shared" si="62"/>
        <v>0.18720000000000001</v>
      </c>
      <c r="M469">
        <f t="shared" si="63"/>
        <v>-0.88826169354377793</v>
      </c>
    </row>
    <row r="470" spans="1:13">
      <c r="A470">
        <v>469</v>
      </c>
      <c r="B470">
        <v>-0.79395399880076423</v>
      </c>
      <c r="C470">
        <f t="shared" si="56"/>
        <v>469</v>
      </c>
      <c r="E470">
        <f t="shared" si="57"/>
        <v>0.18759999999999999</v>
      </c>
      <c r="F470">
        <f t="shared" si="58"/>
        <v>-0.88677509259742227</v>
      </c>
      <c r="G470">
        <f t="shared" si="59"/>
        <v>-9.2821093796658038E-2</v>
      </c>
      <c r="H470" s="2">
        <f t="shared" si="60"/>
        <v>0.11690991409686277</v>
      </c>
      <c r="J470" s="1">
        <v>-0.79431825028811698</v>
      </c>
      <c r="K470">
        <f t="shared" si="61"/>
        <v>469</v>
      </c>
      <c r="L470">
        <f t="shared" si="62"/>
        <v>0.18759999999999999</v>
      </c>
      <c r="M470">
        <f t="shared" si="63"/>
        <v>-0.88677509259742227</v>
      </c>
    </row>
    <row r="471" spans="1:13">
      <c r="A471">
        <v>470</v>
      </c>
      <c r="B471">
        <v>-0.793287363481467</v>
      </c>
      <c r="C471">
        <f t="shared" si="56"/>
        <v>470</v>
      </c>
      <c r="E471">
        <f t="shared" si="57"/>
        <v>0.188</v>
      </c>
      <c r="F471">
        <f t="shared" si="58"/>
        <v>-0.88529044882964181</v>
      </c>
      <c r="G471">
        <f t="shared" si="59"/>
        <v>-9.2003085348174807E-2</v>
      </c>
      <c r="H471" s="2">
        <f t="shared" si="60"/>
        <v>0.1159769959581919</v>
      </c>
      <c r="J471" s="1">
        <v>-0.79366374974508513</v>
      </c>
      <c r="K471">
        <f t="shared" si="61"/>
        <v>470</v>
      </c>
      <c r="L471">
        <f t="shared" si="62"/>
        <v>0.188</v>
      </c>
      <c r="M471">
        <f t="shared" si="63"/>
        <v>-0.88529044882964181</v>
      </c>
    </row>
    <row r="472" spans="1:13">
      <c r="A472">
        <v>471</v>
      </c>
      <c r="B472">
        <v>-0.79316591078129939</v>
      </c>
      <c r="C472">
        <f t="shared" si="56"/>
        <v>471</v>
      </c>
      <c r="E472">
        <f t="shared" si="57"/>
        <v>0.18840000000000001</v>
      </c>
      <c r="F472">
        <f t="shared" si="58"/>
        <v>-0.8838077538299649</v>
      </c>
      <c r="G472">
        <f t="shared" si="59"/>
        <v>-9.0641843048665516E-2</v>
      </c>
      <c r="H472" s="2">
        <f t="shared" si="60"/>
        <v>0.11427854099198459</v>
      </c>
      <c r="J472" s="1">
        <v>-0.79354450699113621</v>
      </c>
      <c r="K472">
        <f t="shared" si="61"/>
        <v>471</v>
      </c>
      <c r="L472">
        <f t="shared" si="62"/>
        <v>0.18840000000000001</v>
      </c>
      <c r="M472">
        <f t="shared" si="63"/>
        <v>-0.8838077538299649</v>
      </c>
    </row>
    <row r="473" spans="1:13">
      <c r="A473">
        <v>472</v>
      </c>
      <c r="B473">
        <v>-0.79245351207258541</v>
      </c>
      <c r="C473">
        <f t="shared" si="56"/>
        <v>472</v>
      </c>
      <c r="E473">
        <f t="shared" si="57"/>
        <v>0.1888</v>
      </c>
      <c r="F473">
        <f t="shared" si="58"/>
        <v>-0.88232699923812019</v>
      </c>
      <c r="G473">
        <f t="shared" si="59"/>
        <v>-8.9873487165534782E-2</v>
      </c>
      <c r="H473" s="2">
        <f t="shared" si="60"/>
        <v>0.11341168383553425</v>
      </c>
      <c r="J473" s="1">
        <v>-0.79284506571169155</v>
      </c>
      <c r="K473">
        <f t="shared" si="61"/>
        <v>472</v>
      </c>
      <c r="L473">
        <f t="shared" si="62"/>
        <v>0.1888</v>
      </c>
      <c r="M473">
        <f t="shared" si="63"/>
        <v>-0.88232699923812019</v>
      </c>
    </row>
    <row r="474" spans="1:13">
      <c r="A474">
        <v>473</v>
      </c>
      <c r="B474">
        <v>-0.79161334848895004</v>
      </c>
      <c r="C474">
        <f t="shared" si="56"/>
        <v>473</v>
      </c>
      <c r="E474">
        <f t="shared" si="57"/>
        <v>0.18920000000000001</v>
      </c>
      <c r="F474">
        <f t="shared" si="58"/>
        <v>-0.88084817674362359</v>
      </c>
      <c r="G474">
        <f t="shared" si="59"/>
        <v>-8.9234828254673548E-2</v>
      </c>
      <c r="H474" s="2">
        <f t="shared" si="60"/>
        <v>0.11272526976080818</v>
      </c>
      <c r="J474" s="1">
        <v>-0.79202017168562988</v>
      </c>
      <c r="K474">
        <f t="shared" si="61"/>
        <v>473</v>
      </c>
      <c r="L474">
        <f t="shared" si="62"/>
        <v>0.18920000000000001</v>
      </c>
      <c r="M474">
        <f t="shared" si="63"/>
        <v>-0.88084817674362359</v>
      </c>
    </row>
    <row r="475" spans="1:13">
      <c r="A475">
        <v>474</v>
      </c>
      <c r="B475">
        <v>-0.79042644455847477</v>
      </c>
      <c r="C475">
        <f t="shared" si="56"/>
        <v>474</v>
      </c>
      <c r="E475">
        <f t="shared" si="57"/>
        <v>0.18959999999999999</v>
      </c>
      <c r="F475">
        <f t="shared" si="58"/>
        <v>-0.87937127808537019</v>
      </c>
      <c r="G475">
        <f t="shared" si="59"/>
        <v>-8.8944833526895417E-2</v>
      </c>
      <c r="H475" s="2">
        <f t="shared" si="60"/>
        <v>0.11252765407738757</v>
      </c>
      <c r="J475" s="1">
        <v>-0.79085481753522802</v>
      </c>
      <c r="K475">
        <f t="shared" si="61"/>
        <v>474</v>
      </c>
      <c r="L475">
        <f t="shared" si="62"/>
        <v>0.18959999999999999</v>
      </c>
      <c r="M475">
        <f t="shared" si="63"/>
        <v>-0.87937127808537019</v>
      </c>
    </row>
    <row r="476" spans="1:13">
      <c r="A476">
        <v>475</v>
      </c>
      <c r="B476">
        <v>-0.7886826141443477</v>
      </c>
      <c r="C476">
        <f t="shared" si="56"/>
        <v>475</v>
      </c>
      <c r="E476">
        <f t="shared" si="57"/>
        <v>0.19</v>
      </c>
      <c r="F476">
        <f t="shared" si="58"/>
        <v>-0.87789629505122835</v>
      </c>
      <c r="G476">
        <f t="shared" si="59"/>
        <v>-8.9213680906880644E-2</v>
      </c>
      <c r="H476" s="2">
        <f t="shared" si="60"/>
        <v>0.11311734189001967</v>
      </c>
      <c r="J476" s="1">
        <v>-0.78914260271470582</v>
      </c>
      <c r="K476">
        <f t="shared" si="61"/>
        <v>475</v>
      </c>
      <c r="L476">
        <f t="shared" si="62"/>
        <v>0.19</v>
      </c>
      <c r="M476">
        <f t="shared" si="63"/>
        <v>-0.87789629505122835</v>
      </c>
    </row>
    <row r="477" spans="1:13">
      <c r="A477">
        <v>476</v>
      </c>
      <c r="B477">
        <v>-0.78441775408992354</v>
      </c>
      <c r="C477">
        <f t="shared" si="56"/>
        <v>476</v>
      </c>
      <c r="E477">
        <f t="shared" si="57"/>
        <v>0.19040000000000001</v>
      </c>
      <c r="F477">
        <f t="shared" si="58"/>
        <v>-0.87642321947764223</v>
      </c>
      <c r="G477">
        <f t="shared" si="59"/>
        <v>-9.2005465387718699E-2</v>
      </c>
      <c r="H477" s="2">
        <f t="shared" si="60"/>
        <v>0.11729141125121888</v>
      </c>
      <c r="J477" s="1">
        <v>-0.78495483423808043</v>
      </c>
      <c r="K477">
        <f t="shared" si="61"/>
        <v>476</v>
      </c>
      <c r="L477">
        <f t="shared" si="62"/>
        <v>0.19040000000000001</v>
      </c>
      <c r="M477">
        <f t="shared" si="63"/>
        <v>-0.87642321947764223</v>
      </c>
    </row>
    <row r="478" spans="1:13">
      <c r="A478">
        <v>477</v>
      </c>
      <c r="B478">
        <v>-0.78294521005475559</v>
      </c>
      <c r="C478">
        <f t="shared" si="56"/>
        <v>477</v>
      </c>
      <c r="E478">
        <f t="shared" si="57"/>
        <v>0.1908</v>
      </c>
      <c r="F478">
        <f t="shared" si="58"/>
        <v>-0.87495204324922948</v>
      </c>
      <c r="G478">
        <f t="shared" si="59"/>
        <v>-9.2006833194473892E-2</v>
      </c>
      <c r="H478" s="2">
        <f t="shared" si="60"/>
        <v>0.11751375704570612</v>
      </c>
      <c r="J478" s="1">
        <v>-0.78350883199798227</v>
      </c>
      <c r="K478">
        <f t="shared" si="61"/>
        <v>477</v>
      </c>
      <c r="L478">
        <f t="shared" si="62"/>
        <v>0.1908</v>
      </c>
      <c r="M478">
        <f t="shared" si="63"/>
        <v>-0.87495204324922948</v>
      </c>
    </row>
    <row r="479" spans="1:13">
      <c r="A479">
        <v>478</v>
      </c>
      <c r="B479">
        <v>-0.77936350731268023</v>
      </c>
      <c r="C479">
        <f t="shared" si="56"/>
        <v>478</v>
      </c>
      <c r="E479">
        <f t="shared" si="57"/>
        <v>0.19120000000000001</v>
      </c>
      <c r="F479">
        <f t="shared" si="58"/>
        <v>-0.8734827582983935</v>
      </c>
      <c r="G479">
        <f t="shared" si="59"/>
        <v>-9.4119250985713276E-2</v>
      </c>
      <c r="H479" s="2">
        <f t="shared" si="60"/>
        <v>0.1207642519858871</v>
      </c>
      <c r="J479" s="1">
        <v>-0.77999152483501788</v>
      </c>
      <c r="K479">
        <f t="shared" si="61"/>
        <v>478</v>
      </c>
      <c r="L479">
        <f t="shared" si="62"/>
        <v>0.19120000000000001</v>
      </c>
      <c r="M479">
        <f t="shared" si="63"/>
        <v>-0.8734827582983935</v>
      </c>
    </row>
    <row r="480" spans="1:13">
      <c r="A480">
        <v>479</v>
      </c>
      <c r="B480">
        <v>-0.77585508737811282</v>
      </c>
      <c r="C480">
        <f t="shared" si="56"/>
        <v>479</v>
      </c>
      <c r="E480">
        <f t="shared" si="57"/>
        <v>0.19159999999999999</v>
      </c>
      <c r="F480">
        <f t="shared" si="58"/>
        <v>-0.87201535660493223</v>
      </c>
      <c r="G480">
        <f t="shared" si="59"/>
        <v>-9.6160269226819417E-2</v>
      </c>
      <c r="H480" s="2">
        <f t="shared" si="60"/>
        <v>0.12394101784107492</v>
      </c>
      <c r="J480" s="1">
        <v>-0.77654595942945426</v>
      </c>
      <c r="K480">
        <f t="shared" si="61"/>
        <v>479</v>
      </c>
      <c r="L480">
        <f t="shared" si="62"/>
        <v>0.19159999999999999</v>
      </c>
      <c r="M480">
        <f t="shared" si="63"/>
        <v>-0.87201535660493223</v>
      </c>
    </row>
    <row r="481" spans="1:13">
      <c r="A481">
        <v>480</v>
      </c>
      <c r="B481">
        <v>-0.77500785758334934</v>
      </c>
      <c r="C481">
        <f t="shared" si="56"/>
        <v>480</v>
      </c>
      <c r="E481">
        <f t="shared" si="57"/>
        <v>0.192</v>
      </c>
      <c r="F481">
        <f t="shared" si="58"/>
        <v>-0.87054983019565424</v>
      </c>
      <c r="G481">
        <f t="shared" si="59"/>
        <v>-9.5541972612304904E-2</v>
      </c>
      <c r="H481" s="2">
        <f t="shared" si="60"/>
        <v>0.1232787147606819</v>
      </c>
      <c r="J481" s="1">
        <v>-0.77571387488556665</v>
      </c>
      <c r="K481">
        <f t="shared" si="61"/>
        <v>480</v>
      </c>
      <c r="L481">
        <f t="shared" si="62"/>
        <v>0.192</v>
      </c>
      <c r="M481">
        <f t="shared" si="63"/>
        <v>-0.87054983019565424</v>
      </c>
    </row>
    <row r="482" spans="1:13">
      <c r="A482">
        <v>481</v>
      </c>
      <c r="B482">
        <v>-0.7749479557447575</v>
      </c>
      <c r="C482">
        <f t="shared" si="56"/>
        <v>481</v>
      </c>
      <c r="E482">
        <f t="shared" si="57"/>
        <v>0.19239999999999999</v>
      </c>
      <c r="F482">
        <f t="shared" si="58"/>
        <v>-0.86908617114399878</v>
      </c>
      <c r="G482">
        <f t="shared" si="59"/>
        <v>-9.4138215399241276E-2</v>
      </c>
      <c r="H482" s="2">
        <f t="shared" si="60"/>
        <v>0.12147682267097602</v>
      </c>
      <c r="J482" s="1">
        <v>-0.7756550433760806</v>
      </c>
      <c r="K482">
        <f t="shared" si="61"/>
        <v>481</v>
      </c>
      <c r="L482">
        <f t="shared" si="62"/>
        <v>0.19239999999999999</v>
      </c>
      <c r="M482">
        <f t="shared" si="63"/>
        <v>-0.86908617114399878</v>
      </c>
    </row>
    <row r="483" spans="1:13">
      <c r="A483">
        <v>482</v>
      </c>
      <c r="B483">
        <v>-0.77429774769693616</v>
      </c>
      <c r="C483">
        <f t="shared" si="56"/>
        <v>482</v>
      </c>
      <c r="E483">
        <f t="shared" si="57"/>
        <v>0.1928</v>
      </c>
      <c r="F483">
        <f t="shared" si="58"/>
        <v>-0.86762437156965677</v>
      </c>
      <c r="G483">
        <f t="shared" si="59"/>
        <v>-9.3326623872720615E-2</v>
      </c>
      <c r="H483" s="2">
        <f t="shared" si="60"/>
        <v>0.12053066685304256</v>
      </c>
      <c r="J483" s="1">
        <v>-0.77501644913005796</v>
      </c>
      <c r="K483">
        <f t="shared" si="61"/>
        <v>482</v>
      </c>
      <c r="L483">
        <f t="shared" si="62"/>
        <v>0.1928</v>
      </c>
      <c r="M483">
        <f t="shared" si="63"/>
        <v>-0.86762437156965677</v>
      </c>
    </row>
    <row r="484" spans="1:13">
      <c r="A484">
        <v>483</v>
      </c>
      <c r="B484">
        <v>-0.77387444827839613</v>
      </c>
      <c r="C484">
        <f t="shared" si="56"/>
        <v>483</v>
      </c>
      <c r="E484">
        <f t="shared" si="57"/>
        <v>0.19320000000000001</v>
      </c>
      <c r="F484">
        <f t="shared" si="58"/>
        <v>-0.86616442363820134</v>
      </c>
      <c r="G484">
        <f t="shared" si="59"/>
        <v>-9.228997535980521E-2</v>
      </c>
      <c r="H484" s="2">
        <f t="shared" si="60"/>
        <v>0.11925703912969163</v>
      </c>
      <c r="J484" s="1">
        <v>-0.77460070646302359</v>
      </c>
      <c r="K484">
        <f t="shared" si="61"/>
        <v>483</v>
      </c>
      <c r="L484">
        <f t="shared" si="62"/>
        <v>0.19320000000000001</v>
      </c>
      <c r="M484">
        <f t="shared" si="63"/>
        <v>-0.86616442363820134</v>
      </c>
    </row>
    <row r="485" spans="1:13">
      <c r="A485">
        <v>484</v>
      </c>
      <c r="B485">
        <v>-0.77211545024066663</v>
      </c>
      <c r="C485">
        <f t="shared" si="56"/>
        <v>484</v>
      </c>
      <c r="E485">
        <f t="shared" si="57"/>
        <v>0.19359999999999999</v>
      </c>
      <c r="F485">
        <f t="shared" si="58"/>
        <v>-0.86470631956071342</v>
      </c>
      <c r="G485">
        <f t="shared" si="59"/>
        <v>-9.2590869320046787E-2</v>
      </c>
      <c r="H485" s="2">
        <f t="shared" si="60"/>
        <v>0.11991842578876828</v>
      </c>
      <c r="J485" s="1">
        <v>-0.77287307560807117</v>
      </c>
      <c r="K485">
        <f t="shared" si="61"/>
        <v>484</v>
      </c>
      <c r="L485">
        <f t="shared" si="62"/>
        <v>0.19359999999999999</v>
      </c>
      <c r="M485">
        <f t="shared" si="63"/>
        <v>-0.86470631956071342</v>
      </c>
    </row>
    <row r="486" spans="1:13">
      <c r="A486">
        <v>485</v>
      </c>
      <c r="B486">
        <v>-0.77203841390978334</v>
      </c>
      <c r="C486">
        <f t="shared" si="56"/>
        <v>485</v>
      </c>
      <c r="E486">
        <f t="shared" si="57"/>
        <v>0.19400000000000001</v>
      </c>
      <c r="F486">
        <f t="shared" si="58"/>
        <v>-0.8632500515934205</v>
      </c>
      <c r="G486">
        <f t="shared" si="59"/>
        <v>-9.1211637683637159E-2</v>
      </c>
      <c r="H486" s="2">
        <f t="shared" si="60"/>
        <v>0.11814391102862365</v>
      </c>
      <c r="J486" s="1">
        <v>-0.7727974117500378</v>
      </c>
      <c r="K486">
        <f t="shared" si="61"/>
        <v>485</v>
      </c>
      <c r="L486">
        <f t="shared" si="62"/>
        <v>0.19400000000000001</v>
      </c>
      <c r="M486">
        <f t="shared" si="63"/>
        <v>-0.8632500515934205</v>
      </c>
    </row>
    <row r="487" spans="1:13">
      <c r="A487">
        <v>486</v>
      </c>
      <c r="B487">
        <v>-0.77182693892467968</v>
      </c>
      <c r="C487">
        <f t="shared" si="56"/>
        <v>486</v>
      </c>
      <c r="E487">
        <f t="shared" si="57"/>
        <v>0.19439999999999999</v>
      </c>
      <c r="F487">
        <f t="shared" si="58"/>
        <v>-0.86179561203733335</v>
      </c>
      <c r="G487">
        <f t="shared" si="59"/>
        <v>-8.9968673112653663E-2</v>
      </c>
      <c r="H487" s="2">
        <f t="shared" si="60"/>
        <v>0.11656586285780501</v>
      </c>
      <c r="J487" s="1">
        <v>-0.77258970383738024</v>
      </c>
      <c r="K487">
        <f t="shared" si="61"/>
        <v>486</v>
      </c>
      <c r="L487">
        <f t="shared" si="62"/>
        <v>0.19439999999999999</v>
      </c>
      <c r="M487">
        <f t="shared" si="63"/>
        <v>-0.86179561203733335</v>
      </c>
    </row>
    <row r="488" spans="1:13">
      <c r="A488">
        <v>487</v>
      </c>
      <c r="B488">
        <v>-0.76816627189676734</v>
      </c>
      <c r="C488">
        <f t="shared" si="56"/>
        <v>487</v>
      </c>
      <c r="E488">
        <f t="shared" si="57"/>
        <v>0.1948</v>
      </c>
      <c r="F488">
        <f t="shared" si="58"/>
        <v>-0.86034299323788588</v>
      </c>
      <c r="G488">
        <f t="shared" si="59"/>
        <v>-9.2176721341118539E-2</v>
      </c>
      <c r="H488" s="2">
        <f t="shared" si="60"/>
        <v>0.11999579350641683</v>
      </c>
      <c r="J488" s="1">
        <v>-0.76899411808262752</v>
      </c>
      <c r="K488">
        <f t="shared" si="61"/>
        <v>487</v>
      </c>
      <c r="L488">
        <f t="shared" si="62"/>
        <v>0.1948</v>
      </c>
      <c r="M488">
        <f t="shared" si="63"/>
        <v>-0.86034299323788588</v>
      </c>
    </row>
    <row r="489" spans="1:13">
      <c r="A489">
        <v>488</v>
      </c>
      <c r="B489">
        <v>-0.76401281041948499</v>
      </c>
      <c r="C489">
        <f t="shared" si="56"/>
        <v>488</v>
      </c>
      <c r="E489">
        <f t="shared" si="57"/>
        <v>0.19520000000000001</v>
      </c>
      <c r="F489">
        <f t="shared" si="58"/>
        <v>-0.85889218758458497</v>
      </c>
      <c r="G489">
        <f t="shared" si="59"/>
        <v>-9.4879377165099976E-2</v>
      </c>
      <c r="H489" s="2">
        <f t="shared" si="60"/>
        <v>0.12418558415663998</v>
      </c>
      <c r="J489" s="1">
        <v>-0.76491420737339311</v>
      </c>
      <c r="K489">
        <f t="shared" si="61"/>
        <v>488</v>
      </c>
      <c r="L489">
        <f t="shared" si="62"/>
        <v>0.19520000000000001</v>
      </c>
      <c r="M489">
        <f t="shared" si="63"/>
        <v>-0.85889218758458497</v>
      </c>
    </row>
    <row r="490" spans="1:13">
      <c r="A490">
        <v>489</v>
      </c>
      <c r="B490">
        <v>-0.76270035183662921</v>
      </c>
      <c r="C490">
        <f t="shared" si="56"/>
        <v>489</v>
      </c>
      <c r="E490">
        <f t="shared" si="57"/>
        <v>0.1956</v>
      </c>
      <c r="F490">
        <f t="shared" si="58"/>
        <v>-0.85744318751065207</v>
      </c>
      <c r="G490">
        <f t="shared" si="59"/>
        <v>-9.4742835674022863E-2</v>
      </c>
      <c r="H490" s="2">
        <f t="shared" si="60"/>
        <v>0.12422025956311192</v>
      </c>
      <c r="J490" s="1">
        <v>-0.76362492573773122</v>
      </c>
      <c r="K490">
        <f t="shared" si="61"/>
        <v>489</v>
      </c>
      <c r="L490">
        <f t="shared" si="62"/>
        <v>0.1956</v>
      </c>
      <c r="M490">
        <f t="shared" si="63"/>
        <v>-0.85744318751065207</v>
      </c>
    </row>
    <row r="491" spans="1:13">
      <c r="A491">
        <v>490</v>
      </c>
      <c r="B491">
        <v>-0.76121780175253917</v>
      </c>
      <c r="C491">
        <f t="shared" si="56"/>
        <v>490</v>
      </c>
      <c r="E491">
        <f t="shared" si="57"/>
        <v>0.19600000000000001</v>
      </c>
      <c r="F491">
        <f t="shared" si="58"/>
        <v>-0.85599598549268174</v>
      </c>
      <c r="G491">
        <f t="shared" si="59"/>
        <v>-9.4778183740142574E-2</v>
      </c>
      <c r="H491" s="2">
        <f t="shared" si="60"/>
        <v>0.12450862752018717</v>
      </c>
      <c r="J491" s="1">
        <v>-0.76216851903623339</v>
      </c>
      <c r="K491">
        <f t="shared" si="61"/>
        <v>490</v>
      </c>
      <c r="L491">
        <f t="shared" si="62"/>
        <v>0.19600000000000001</v>
      </c>
      <c r="M491">
        <f t="shared" si="63"/>
        <v>-0.85599598549268174</v>
      </c>
    </row>
    <row r="492" spans="1:13">
      <c r="A492">
        <v>491</v>
      </c>
      <c r="B492">
        <v>-0.76066024778549279</v>
      </c>
      <c r="C492">
        <f t="shared" si="56"/>
        <v>491</v>
      </c>
      <c r="E492">
        <f t="shared" si="57"/>
        <v>0.19639999999999999</v>
      </c>
      <c r="F492">
        <f t="shared" si="58"/>
        <v>-0.85455057405029655</v>
      </c>
      <c r="G492">
        <f t="shared" si="59"/>
        <v>-9.3890326264803758E-2</v>
      </c>
      <c r="H492" s="2">
        <f t="shared" si="60"/>
        <v>0.12343267120655549</v>
      </c>
      <c r="J492" s="1">
        <v>-0.76162078678819467</v>
      </c>
      <c r="K492">
        <f t="shared" si="61"/>
        <v>491</v>
      </c>
      <c r="L492">
        <f t="shared" si="62"/>
        <v>0.19639999999999999</v>
      </c>
      <c r="M492">
        <f t="shared" si="63"/>
        <v>-0.85455057405029655</v>
      </c>
    </row>
    <row r="493" spans="1:13">
      <c r="A493">
        <v>492</v>
      </c>
      <c r="B493">
        <v>-0.76025346709766384</v>
      </c>
      <c r="C493">
        <f t="shared" si="56"/>
        <v>492</v>
      </c>
      <c r="E493">
        <f t="shared" si="57"/>
        <v>0.1968</v>
      </c>
      <c r="F493">
        <f t="shared" si="58"/>
        <v>-0.8531069457458027</v>
      </c>
      <c r="G493">
        <f t="shared" si="59"/>
        <v>-9.2853478648138865E-2</v>
      </c>
      <c r="H493" s="2">
        <f t="shared" si="60"/>
        <v>0.12213489667152114</v>
      </c>
      <c r="J493" s="1">
        <v>-0.76122116831264897</v>
      </c>
      <c r="K493">
        <f t="shared" si="61"/>
        <v>492</v>
      </c>
      <c r="L493">
        <f t="shared" si="62"/>
        <v>0.1968</v>
      </c>
      <c r="M493">
        <f t="shared" si="63"/>
        <v>-0.8531069457458027</v>
      </c>
    </row>
    <row r="494" spans="1:13">
      <c r="A494">
        <v>493</v>
      </c>
      <c r="B494">
        <v>-0.75607404852765103</v>
      </c>
      <c r="C494">
        <f t="shared" si="56"/>
        <v>493</v>
      </c>
      <c r="E494">
        <f t="shared" si="57"/>
        <v>0.19719999999999999</v>
      </c>
      <c r="F494">
        <f t="shared" si="58"/>
        <v>-0.85166509318385608</v>
      </c>
      <c r="G494">
        <f t="shared" si="59"/>
        <v>-9.5591044656205049E-2</v>
      </c>
      <c r="H494" s="2">
        <f t="shared" si="60"/>
        <v>0.12643079714527342</v>
      </c>
      <c r="J494" s="1">
        <v>-0.75711516473948526</v>
      </c>
      <c r="K494">
        <f t="shared" si="61"/>
        <v>493</v>
      </c>
      <c r="L494">
        <f t="shared" si="62"/>
        <v>0.19719999999999999</v>
      </c>
      <c r="M494">
        <f t="shared" si="63"/>
        <v>-0.85166509318385608</v>
      </c>
    </row>
    <row r="495" spans="1:13">
      <c r="A495">
        <v>494</v>
      </c>
      <c r="B495">
        <v>-0.75607327229088472</v>
      </c>
      <c r="C495">
        <f t="shared" si="56"/>
        <v>494</v>
      </c>
      <c r="E495">
        <f t="shared" si="57"/>
        <v>0.1976</v>
      </c>
      <c r="F495">
        <f t="shared" si="58"/>
        <v>-0.85022500901112696</v>
      </c>
      <c r="G495">
        <f t="shared" si="59"/>
        <v>-9.4151736720242241E-2</v>
      </c>
      <c r="H495" s="2">
        <f t="shared" si="60"/>
        <v>0.12452726497653413</v>
      </c>
      <c r="J495" s="1">
        <v>-0.75711440210880665</v>
      </c>
      <c r="K495">
        <f t="shared" si="61"/>
        <v>494</v>
      </c>
      <c r="L495">
        <f t="shared" si="62"/>
        <v>0.1976</v>
      </c>
      <c r="M495">
        <f t="shared" si="63"/>
        <v>-0.85022500901112696</v>
      </c>
    </row>
    <row r="496" spans="1:13">
      <c r="A496">
        <v>495</v>
      </c>
      <c r="B496">
        <v>-0.75457437966567276</v>
      </c>
      <c r="C496">
        <f t="shared" si="56"/>
        <v>495</v>
      </c>
      <c r="E496">
        <f t="shared" si="57"/>
        <v>0.19800000000000001</v>
      </c>
      <c r="F496">
        <f t="shared" si="58"/>
        <v>-0.84878668591596695</v>
      </c>
      <c r="G496">
        <f t="shared" si="59"/>
        <v>-9.4212306250294198E-2</v>
      </c>
      <c r="H496" s="2">
        <f t="shared" si="60"/>
        <v>0.12485489673269398</v>
      </c>
      <c r="J496" s="1">
        <v>-0.75564176226858026</v>
      </c>
      <c r="K496">
        <f t="shared" si="61"/>
        <v>495</v>
      </c>
      <c r="L496">
        <f t="shared" si="62"/>
        <v>0.19800000000000001</v>
      </c>
      <c r="M496">
        <f t="shared" si="63"/>
        <v>-0.84878668591596695</v>
      </c>
    </row>
    <row r="497" spans="1:13">
      <c r="A497">
        <v>496</v>
      </c>
      <c r="B497">
        <v>-0.75316678648352531</v>
      </c>
      <c r="C497">
        <f t="shared" si="56"/>
        <v>496</v>
      </c>
      <c r="E497">
        <f t="shared" si="57"/>
        <v>0.19839999999999999</v>
      </c>
      <c r="F497">
        <f t="shared" si="58"/>
        <v>-0.84735011662808701</v>
      </c>
      <c r="G497">
        <f t="shared" si="59"/>
        <v>-9.4183330144561705E-2</v>
      </c>
      <c r="H497" s="2">
        <f t="shared" si="60"/>
        <v>0.12504976564924755</v>
      </c>
      <c r="J497" s="1">
        <v>-0.75425878600670004</v>
      </c>
      <c r="K497">
        <f t="shared" si="61"/>
        <v>496</v>
      </c>
      <c r="L497">
        <f t="shared" si="62"/>
        <v>0.19839999999999999</v>
      </c>
      <c r="M497">
        <f t="shared" si="63"/>
        <v>-0.84735011662808701</v>
      </c>
    </row>
    <row r="498" spans="1:13">
      <c r="A498">
        <v>497</v>
      </c>
      <c r="B498">
        <v>-0.7514446576231063</v>
      </c>
      <c r="C498">
        <f t="shared" si="56"/>
        <v>497</v>
      </c>
      <c r="E498">
        <f t="shared" si="57"/>
        <v>0.1988</v>
      </c>
      <c r="F498">
        <f t="shared" si="58"/>
        <v>-0.84591529391822595</v>
      </c>
      <c r="G498">
        <f t="shared" si="59"/>
        <v>-9.4470636295119648E-2</v>
      </c>
      <c r="H498" s="2">
        <f t="shared" si="60"/>
        <v>0.12571868777926987</v>
      </c>
      <c r="J498" s="1">
        <v>-0.75256672642553868</v>
      </c>
      <c r="K498">
        <f t="shared" si="61"/>
        <v>497</v>
      </c>
      <c r="L498">
        <f t="shared" si="62"/>
        <v>0.1988</v>
      </c>
      <c r="M498">
        <f t="shared" si="63"/>
        <v>-0.84591529391822595</v>
      </c>
    </row>
    <row r="499" spans="1:13">
      <c r="A499">
        <v>498</v>
      </c>
      <c r="B499">
        <v>-0.75090749447718252</v>
      </c>
      <c r="C499">
        <f t="shared" si="56"/>
        <v>498</v>
      </c>
      <c r="E499">
        <f t="shared" si="57"/>
        <v>0.19919999999999999</v>
      </c>
      <c r="F499">
        <f t="shared" si="58"/>
        <v>-0.84448221059783601</v>
      </c>
      <c r="G499">
        <f t="shared" si="59"/>
        <v>-9.3574716120653489E-2</v>
      </c>
      <c r="H499" s="2">
        <f t="shared" si="60"/>
        <v>0.12461550431828444</v>
      </c>
      <c r="J499" s="1">
        <v>-0.75203893152238144</v>
      </c>
      <c r="K499">
        <f t="shared" si="61"/>
        <v>498</v>
      </c>
      <c r="L499">
        <f t="shared" si="62"/>
        <v>0.19919999999999999</v>
      </c>
      <c r="M499">
        <f t="shared" si="63"/>
        <v>-0.84448221059783601</v>
      </c>
    </row>
    <row r="500" spans="1:13">
      <c r="A500">
        <v>499</v>
      </c>
      <c r="B500">
        <v>-0.74744070433491383</v>
      </c>
      <c r="C500">
        <f t="shared" si="56"/>
        <v>499</v>
      </c>
      <c r="E500">
        <f t="shared" si="57"/>
        <v>0.1996</v>
      </c>
      <c r="F500">
        <f t="shared" si="58"/>
        <v>-0.84305085951875869</v>
      </c>
      <c r="G500">
        <f t="shared" si="59"/>
        <v>-9.5610155183844858E-2</v>
      </c>
      <c r="H500" s="2">
        <f t="shared" si="60"/>
        <v>0.12791670915075529</v>
      </c>
      <c r="J500" s="1">
        <v>-0.74863247817590217</v>
      </c>
      <c r="K500">
        <f t="shared" si="61"/>
        <v>499</v>
      </c>
      <c r="L500">
        <f t="shared" si="62"/>
        <v>0.1996</v>
      </c>
      <c r="M500">
        <f t="shared" si="63"/>
        <v>-0.84305085951875869</v>
      </c>
    </row>
    <row r="501" spans="1:13">
      <c r="A501">
        <v>500</v>
      </c>
      <c r="B501">
        <v>-0.74303432754600052</v>
      </c>
      <c r="C501">
        <f t="shared" si="56"/>
        <v>500</v>
      </c>
      <c r="E501">
        <f t="shared" si="57"/>
        <v>0.2</v>
      </c>
      <c r="F501">
        <f t="shared" si="58"/>
        <v>-0.8416212335729143</v>
      </c>
      <c r="G501">
        <f t="shared" si="59"/>
        <v>-9.8586906026913779E-2</v>
      </c>
      <c r="H501" s="2">
        <f t="shared" si="60"/>
        <v>0.13268149582336808</v>
      </c>
      <c r="J501" s="1">
        <v>-0.74430247907773228</v>
      </c>
      <c r="K501">
        <f t="shared" si="61"/>
        <v>500</v>
      </c>
      <c r="L501">
        <f t="shared" si="62"/>
        <v>0.2</v>
      </c>
      <c r="M501">
        <f t="shared" si="63"/>
        <v>-0.8416212335729143</v>
      </c>
    </row>
    <row r="502" spans="1:13">
      <c r="A502">
        <v>501</v>
      </c>
      <c r="B502">
        <v>-0.74275395191484328</v>
      </c>
      <c r="C502">
        <f t="shared" si="56"/>
        <v>501</v>
      </c>
      <c r="E502">
        <f t="shared" si="57"/>
        <v>0.20039999999999999</v>
      </c>
      <c r="F502">
        <f t="shared" si="58"/>
        <v>-0.84019332569198824</v>
      </c>
      <c r="G502">
        <f t="shared" si="59"/>
        <v>-9.7439373777144955E-2</v>
      </c>
      <c r="H502" s="2">
        <f t="shared" si="60"/>
        <v>0.13118661102501461</v>
      </c>
      <c r="J502" s="1">
        <v>-0.74402695150830622</v>
      </c>
      <c r="K502">
        <f t="shared" si="61"/>
        <v>501</v>
      </c>
      <c r="L502">
        <f t="shared" si="62"/>
        <v>0.20039999999999999</v>
      </c>
      <c r="M502">
        <f t="shared" si="63"/>
        <v>-0.84019332569198824</v>
      </c>
    </row>
    <row r="503" spans="1:13">
      <c r="A503">
        <v>502</v>
      </c>
      <c r="B503">
        <v>-0.7424721364982283</v>
      </c>
      <c r="C503">
        <f t="shared" si="56"/>
        <v>502</v>
      </c>
      <c r="E503">
        <f t="shared" si="57"/>
        <v>0.20080000000000001</v>
      </c>
      <c r="F503">
        <f t="shared" si="58"/>
        <v>-0.8387671288471219</v>
      </c>
      <c r="G503">
        <f t="shared" si="59"/>
        <v>-9.6294992348893604E-2</v>
      </c>
      <c r="H503" s="2">
        <f t="shared" si="60"/>
        <v>0.12969509240179194</v>
      </c>
      <c r="J503" s="1">
        <v>-0.74375000762476284</v>
      </c>
      <c r="K503">
        <f t="shared" si="61"/>
        <v>502</v>
      </c>
      <c r="L503">
        <f t="shared" si="62"/>
        <v>0.20080000000000001</v>
      </c>
      <c r="M503">
        <f t="shared" si="63"/>
        <v>-0.8387671288471219</v>
      </c>
    </row>
    <row r="504" spans="1:13">
      <c r="A504">
        <v>503</v>
      </c>
      <c r="B504">
        <v>-0.74139732668185498</v>
      </c>
      <c r="C504">
        <f t="shared" si="56"/>
        <v>503</v>
      </c>
      <c r="E504">
        <f t="shared" si="57"/>
        <v>0.20119999999999999</v>
      </c>
      <c r="F504">
        <f t="shared" si="58"/>
        <v>-0.83734263604860737</v>
      </c>
      <c r="G504">
        <f t="shared" si="59"/>
        <v>-9.5945309366752385E-2</v>
      </c>
      <c r="H504" s="2">
        <f t="shared" si="60"/>
        <v>0.12941145849035951</v>
      </c>
      <c r="J504" s="1">
        <v>-0.74269376413500943</v>
      </c>
      <c r="K504">
        <f t="shared" si="61"/>
        <v>503</v>
      </c>
      <c r="L504">
        <f t="shared" si="62"/>
        <v>0.20119999999999999</v>
      </c>
      <c r="M504">
        <f t="shared" si="63"/>
        <v>-0.83734263604860737</v>
      </c>
    </row>
    <row r="505" spans="1:13">
      <c r="A505">
        <v>504</v>
      </c>
      <c r="B505">
        <v>-0.74043999325121557</v>
      </c>
      <c r="C505">
        <f t="shared" si="56"/>
        <v>504</v>
      </c>
      <c r="E505">
        <f t="shared" si="57"/>
        <v>0.2016</v>
      </c>
      <c r="F505">
        <f t="shared" si="58"/>
        <v>-0.83591984034558475</v>
      </c>
      <c r="G505">
        <f t="shared" si="59"/>
        <v>-9.5479847094369186E-2</v>
      </c>
      <c r="H505" s="2">
        <f t="shared" si="60"/>
        <v>0.12895014851254111</v>
      </c>
      <c r="J505" s="1">
        <v>-0.74175295024581256</v>
      </c>
      <c r="K505">
        <f t="shared" si="61"/>
        <v>504</v>
      </c>
      <c r="L505">
        <f t="shared" si="62"/>
        <v>0.2016</v>
      </c>
      <c r="M505">
        <f t="shared" si="63"/>
        <v>-0.83591984034558475</v>
      </c>
    </row>
    <row r="506" spans="1:13">
      <c r="A506">
        <v>505</v>
      </c>
      <c r="B506">
        <v>-0.73943838911367465</v>
      </c>
      <c r="C506">
        <f t="shared" si="56"/>
        <v>505</v>
      </c>
      <c r="E506">
        <f t="shared" si="57"/>
        <v>0.20200000000000001</v>
      </c>
      <c r="F506">
        <f t="shared" si="58"/>
        <v>-0.83449873482574022</v>
      </c>
      <c r="G506">
        <f t="shared" si="59"/>
        <v>-9.5060345712065564E-2</v>
      </c>
      <c r="H506" s="2">
        <f t="shared" si="60"/>
        <v>0.12855749324295879</v>
      </c>
      <c r="J506" s="1">
        <v>-0.74076861193431986</v>
      </c>
      <c r="K506">
        <f t="shared" si="61"/>
        <v>505</v>
      </c>
      <c r="L506">
        <f t="shared" si="62"/>
        <v>0.20200000000000001</v>
      </c>
      <c r="M506">
        <f t="shared" si="63"/>
        <v>-0.83449873482574022</v>
      </c>
    </row>
    <row r="507" spans="1:13">
      <c r="A507">
        <v>506</v>
      </c>
      <c r="B507">
        <v>-0.73924754874709631</v>
      </c>
      <c r="C507">
        <f t="shared" si="56"/>
        <v>506</v>
      </c>
      <c r="E507">
        <f t="shared" si="57"/>
        <v>0.2024</v>
      </c>
      <c r="F507">
        <f t="shared" si="58"/>
        <v>-0.833079312615012</v>
      </c>
      <c r="G507">
        <f t="shared" si="59"/>
        <v>-9.3831763867915696E-2</v>
      </c>
      <c r="H507" s="2">
        <f t="shared" si="60"/>
        <v>0.12692874535322463</v>
      </c>
      <c r="J507" s="1">
        <v>-0.74058105926102336</v>
      </c>
      <c r="K507">
        <f t="shared" si="61"/>
        <v>506</v>
      </c>
      <c r="L507">
        <f t="shared" si="62"/>
        <v>0.2024</v>
      </c>
      <c r="M507">
        <f t="shared" si="63"/>
        <v>-0.833079312615012</v>
      </c>
    </row>
    <row r="508" spans="1:13">
      <c r="A508">
        <v>507</v>
      </c>
      <c r="B508">
        <v>-0.73552260905222167</v>
      </c>
      <c r="C508">
        <f t="shared" si="56"/>
        <v>507</v>
      </c>
      <c r="E508">
        <f t="shared" si="57"/>
        <v>0.20280000000000001</v>
      </c>
      <c r="F508">
        <f t="shared" si="58"/>
        <v>-0.83166156687729442</v>
      </c>
      <c r="G508">
        <f t="shared" si="59"/>
        <v>-9.6138957825072757E-2</v>
      </c>
      <c r="H508" s="2">
        <f t="shared" si="60"/>
        <v>0.13070836523836474</v>
      </c>
      <c r="J508" s="1">
        <v>-0.73692015963601698</v>
      </c>
      <c r="K508">
        <f t="shared" si="61"/>
        <v>507</v>
      </c>
      <c r="L508">
        <f t="shared" si="62"/>
        <v>0.20280000000000001</v>
      </c>
      <c r="M508">
        <f t="shared" si="63"/>
        <v>-0.83166156687729442</v>
      </c>
    </row>
    <row r="509" spans="1:13">
      <c r="A509">
        <v>508</v>
      </c>
      <c r="B509">
        <v>-0.73492535642331669</v>
      </c>
      <c r="C509">
        <f t="shared" si="56"/>
        <v>508</v>
      </c>
      <c r="E509">
        <f t="shared" si="57"/>
        <v>0.20319999999999999</v>
      </c>
      <c r="F509">
        <f t="shared" si="58"/>
        <v>-0.83024549081414545</v>
      </c>
      <c r="G509">
        <f t="shared" si="59"/>
        <v>-9.5320134390828759E-2</v>
      </c>
      <c r="H509" s="2">
        <f t="shared" si="60"/>
        <v>0.12970042951671462</v>
      </c>
      <c r="J509" s="1">
        <v>-0.7363331519080345</v>
      </c>
      <c r="K509">
        <f t="shared" si="61"/>
        <v>508</v>
      </c>
      <c r="L509">
        <f t="shared" si="62"/>
        <v>0.20319999999999999</v>
      </c>
      <c r="M509">
        <f t="shared" si="63"/>
        <v>-0.83024549081414545</v>
      </c>
    </row>
    <row r="510" spans="1:13">
      <c r="A510">
        <v>509</v>
      </c>
      <c r="B510">
        <v>-0.73317786464293577</v>
      </c>
      <c r="C510">
        <f t="shared" si="56"/>
        <v>509</v>
      </c>
      <c r="E510">
        <f t="shared" si="57"/>
        <v>0.2036</v>
      </c>
      <c r="F510">
        <f t="shared" si="58"/>
        <v>-0.82883107766450004</v>
      </c>
      <c r="G510">
        <f t="shared" si="59"/>
        <v>-9.5653213021564265E-2</v>
      </c>
      <c r="H510" s="2">
        <f t="shared" si="60"/>
        <v>0.13046385827284657</v>
      </c>
      <c r="J510" s="1">
        <v>-0.7346155986727626</v>
      </c>
      <c r="K510">
        <f t="shared" si="61"/>
        <v>509</v>
      </c>
      <c r="L510">
        <f t="shared" si="62"/>
        <v>0.2036</v>
      </c>
      <c r="M510">
        <f t="shared" si="63"/>
        <v>-0.82883107766450004</v>
      </c>
    </row>
    <row r="511" spans="1:13">
      <c r="A511">
        <v>510</v>
      </c>
      <c r="B511">
        <v>-0.72977831355765688</v>
      </c>
      <c r="C511">
        <f t="shared" si="56"/>
        <v>510</v>
      </c>
      <c r="E511">
        <f t="shared" si="57"/>
        <v>0.20399999999999999</v>
      </c>
      <c r="F511">
        <f t="shared" si="58"/>
        <v>-0.8274183207043817</v>
      </c>
      <c r="G511">
        <f t="shared" si="59"/>
        <v>-9.7640007146724828E-2</v>
      </c>
      <c r="H511" s="2">
        <f t="shared" si="60"/>
        <v>0.13379406503699931</v>
      </c>
      <c r="J511" s="1">
        <v>-0.73127413235481731</v>
      </c>
      <c r="K511">
        <f t="shared" si="61"/>
        <v>510</v>
      </c>
      <c r="L511">
        <f t="shared" si="62"/>
        <v>0.20399999999999999</v>
      </c>
      <c r="M511">
        <f t="shared" si="63"/>
        <v>-0.8274183207043817</v>
      </c>
    </row>
    <row r="512" spans="1:13">
      <c r="A512">
        <v>511</v>
      </c>
      <c r="B512">
        <v>-0.7291147327299925</v>
      </c>
      <c r="C512">
        <f t="shared" si="56"/>
        <v>511</v>
      </c>
      <c r="E512">
        <f t="shared" si="57"/>
        <v>0.2044</v>
      </c>
      <c r="F512">
        <f t="shared" si="58"/>
        <v>-0.82600721324662518</v>
      </c>
      <c r="G512">
        <f t="shared" si="59"/>
        <v>-9.6892480516632684E-2</v>
      </c>
      <c r="H512" s="2">
        <f t="shared" si="60"/>
        <v>0.13289058109392796</v>
      </c>
      <c r="J512" s="1">
        <v>-0.73062186523020123</v>
      </c>
      <c r="K512">
        <f t="shared" si="61"/>
        <v>511</v>
      </c>
      <c r="L512">
        <f t="shared" si="62"/>
        <v>0.2044</v>
      </c>
      <c r="M512">
        <f t="shared" si="63"/>
        <v>-0.82600721324662518</v>
      </c>
    </row>
    <row r="513" spans="1:13">
      <c r="A513">
        <v>512</v>
      </c>
      <c r="B513">
        <v>-0.72676981989388567</v>
      </c>
      <c r="C513">
        <f t="shared" si="56"/>
        <v>512</v>
      </c>
      <c r="E513">
        <f t="shared" si="57"/>
        <v>0.20480000000000001</v>
      </c>
      <c r="F513">
        <f t="shared" si="58"/>
        <v>-0.82459774864058777</v>
      </c>
      <c r="G513">
        <f t="shared" si="59"/>
        <v>-9.7827928746702097E-2</v>
      </c>
      <c r="H513" s="2">
        <f t="shared" si="60"/>
        <v>0.13460648209220599</v>
      </c>
      <c r="J513" s="1">
        <v>-0.72831686847798749</v>
      </c>
      <c r="K513">
        <f t="shared" si="61"/>
        <v>512</v>
      </c>
      <c r="L513">
        <f t="shared" si="62"/>
        <v>0.20480000000000001</v>
      </c>
      <c r="M513">
        <f t="shared" si="63"/>
        <v>-0.82459774864058777</v>
      </c>
    </row>
    <row r="514" spans="1:13">
      <c r="A514">
        <v>513</v>
      </c>
      <c r="B514">
        <v>-0.72638257592473421</v>
      </c>
      <c r="C514">
        <f t="shared" si="56"/>
        <v>513</v>
      </c>
      <c r="E514">
        <f t="shared" si="57"/>
        <v>0.20519999999999999</v>
      </c>
      <c r="F514">
        <f t="shared" si="58"/>
        <v>-0.82318992027187732</v>
      </c>
      <c r="G514">
        <f t="shared" si="59"/>
        <v>-9.6807344347143109E-2</v>
      </c>
      <c r="H514" s="2">
        <f t="shared" si="60"/>
        <v>0.13327321931407951</v>
      </c>
      <c r="J514" s="1">
        <v>-0.7279362068221652</v>
      </c>
      <c r="K514">
        <f t="shared" si="61"/>
        <v>513</v>
      </c>
      <c r="L514">
        <f t="shared" si="62"/>
        <v>0.20519999999999999</v>
      </c>
      <c r="M514">
        <f t="shared" si="63"/>
        <v>-0.82318992027187732</v>
      </c>
    </row>
    <row r="515" spans="1:13">
      <c r="A515">
        <v>514</v>
      </c>
      <c r="B515">
        <v>-0.72549510599906397</v>
      </c>
      <c r="C515">
        <f t="shared" ref="C515:C578" si="64">RANK(B515,$B$2:$B$2501,1)</f>
        <v>514</v>
      </c>
      <c r="E515">
        <f t="shared" ref="E515:E578" si="65">C515/$D$2</f>
        <v>0.2056</v>
      </c>
      <c r="F515">
        <f t="shared" ref="F515:F578" si="66">NORMSINV(E515)</f>
        <v>-0.82178372156207447</v>
      </c>
      <c r="G515">
        <f t="shared" ref="G515:G578" si="67">F515-B515</f>
        <v>-9.6288615563010493E-2</v>
      </c>
      <c r="H515" s="2">
        <f t="shared" ref="H515:H578" si="68">G515/B515</f>
        <v>0.13272124755467987</v>
      </c>
      <c r="J515" s="1">
        <v>-0.72706381179955559</v>
      </c>
      <c r="K515">
        <f t="shared" ref="K515:K578" si="69">RANK(J515,$J$2:$J$2501,1)</f>
        <v>514</v>
      </c>
      <c r="L515">
        <f t="shared" ref="L515:L578" si="70">K515/2500</f>
        <v>0.2056</v>
      </c>
      <c r="M515">
        <f t="shared" ref="M515:M578" si="71">NORMSINV(L515)</f>
        <v>-0.82178372156207447</v>
      </c>
    </row>
    <row r="516" spans="1:13">
      <c r="A516">
        <v>515</v>
      </c>
      <c r="B516">
        <v>-0.72428991000302445</v>
      </c>
      <c r="C516">
        <f t="shared" si="64"/>
        <v>515</v>
      </c>
      <c r="E516">
        <f t="shared" si="65"/>
        <v>0.20599999999999999</v>
      </c>
      <c r="F516">
        <f t="shared" si="66"/>
        <v>-0.82037914596846062</v>
      </c>
      <c r="G516">
        <f t="shared" si="67"/>
        <v>-9.6089235965436171E-2</v>
      </c>
      <c r="H516" s="2">
        <f t="shared" si="68"/>
        <v>0.13266681564711419</v>
      </c>
      <c r="J516" s="1">
        <v>-0.72587906504047128</v>
      </c>
      <c r="K516">
        <f t="shared" si="69"/>
        <v>515</v>
      </c>
      <c r="L516">
        <f t="shared" si="70"/>
        <v>0.20599999999999999</v>
      </c>
      <c r="M516">
        <f t="shared" si="71"/>
        <v>-0.82037914596846062</v>
      </c>
    </row>
    <row r="517" spans="1:13">
      <c r="A517">
        <v>516</v>
      </c>
      <c r="B517">
        <v>-0.72293119407840489</v>
      </c>
      <c r="C517">
        <f t="shared" si="64"/>
        <v>516</v>
      </c>
      <c r="E517">
        <f t="shared" si="65"/>
        <v>0.2064</v>
      </c>
      <c r="F517">
        <f t="shared" si="66"/>
        <v>-0.81897618698375152</v>
      </c>
      <c r="G517">
        <f t="shared" si="67"/>
        <v>-9.6044992905346627E-2</v>
      </c>
      <c r="H517" s="2">
        <f t="shared" si="68"/>
        <v>0.1328549572795584</v>
      </c>
      <c r="J517" s="1">
        <v>-0.72454337188065943</v>
      </c>
      <c r="K517">
        <f t="shared" si="69"/>
        <v>516</v>
      </c>
      <c r="L517">
        <f t="shared" si="70"/>
        <v>0.2064</v>
      </c>
      <c r="M517">
        <f t="shared" si="71"/>
        <v>-0.81897618698375152</v>
      </c>
    </row>
    <row r="518" spans="1:13">
      <c r="A518">
        <v>517</v>
      </c>
      <c r="B518">
        <v>-0.72119278515214569</v>
      </c>
      <c r="C518">
        <f t="shared" si="64"/>
        <v>517</v>
      </c>
      <c r="E518">
        <f t="shared" si="65"/>
        <v>0.20680000000000001</v>
      </c>
      <c r="F518">
        <f t="shared" si="66"/>
        <v>-0.81757483813582343</v>
      </c>
      <c r="G518">
        <f t="shared" si="67"/>
        <v>-9.6382052983677746E-2</v>
      </c>
      <c r="H518" s="2">
        <f t="shared" si="68"/>
        <v>0.13364256405219668</v>
      </c>
      <c r="J518" s="1">
        <v>-0.72283437100371095</v>
      </c>
      <c r="K518">
        <f t="shared" si="69"/>
        <v>517</v>
      </c>
      <c r="L518">
        <f t="shared" si="70"/>
        <v>0.20680000000000001</v>
      </c>
      <c r="M518">
        <f t="shared" si="71"/>
        <v>-0.81757483813582343</v>
      </c>
    </row>
    <row r="519" spans="1:13">
      <c r="A519">
        <v>518</v>
      </c>
      <c r="B519">
        <v>-0.71873096955882965</v>
      </c>
      <c r="C519">
        <f t="shared" si="64"/>
        <v>518</v>
      </c>
      <c r="E519">
        <f t="shared" si="65"/>
        <v>0.2072</v>
      </c>
      <c r="F519">
        <f t="shared" si="66"/>
        <v>-0.81617509298745206</v>
      </c>
      <c r="G519">
        <f t="shared" si="67"/>
        <v>-9.7444123428622409E-2</v>
      </c>
      <c r="H519" s="2">
        <f t="shared" si="68"/>
        <v>0.13557802231401747</v>
      </c>
      <c r="J519" s="1">
        <v>-0.72041410807180073</v>
      </c>
      <c r="K519">
        <f t="shared" si="69"/>
        <v>518</v>
      </c>
      <c r="L519">
        <f t="shared" si="70"/>
        <v>0.2072</v>
      </c>
      <c r="M519">
        <f t="shared" si="71"/>
        <v>-0.81617509298745206</v>
      </c>
    </row>
    <row r="520" spans="1:13">
      <c r="A520">
        <v>519</v>
      </c>
      <c r="B520">
        <v>-0.71655360464516538</v>
      </c>
      <c r="C520">
        <f t="shared" si="64"/>
        <v>519</v>
      </c>
      <c r="E520">
        <f t="shared" si="65"/>
        <v>0.20760000000000001</v>
      </c>
      <c r="F520">
        <f t="shared" si="66"/>
        <v>-0.81477694513604937</v>
      </c>
      <c r="G520">
        <f t="shared" si="67"/>
        <v>-9.8223340490883992E-2</v>
      </c>
      <c r="H520" s="2">
        <f t="shared" si="68"/>
        <v>0.1370774494108139</v>
      </c>
      <c r="J520" s="1">
        <v>-0.71827340375718873</v>
      </c>
      <c r="K520">
        <f t="shared" si="69"/>
        <v>519</v>
      </c>
      <c r="L520">
        <f t="shared" si="70"/>
        <v>0.20760000000000001</v>
      </c>
      <c r="M520">
        <f t="shared" si="71"/>
        <v>-0.81477694513604937</v>
      </c>
    </row>
    <row r="521" spans="1:13">
      <c r="A521">
        <v>520</v>
      </c>
      <c r="B521">
        <v>-0.71466242932970037</v>
      </c>
      <c r="C521">
        <f t="shared" si="64"/>
        <v>520</v>
      </c>
      <c r="E521">
        <f t="shared" si="65"/>
        <v>0.20799999999999999</v>
      </c>
      <c r="F521">
        <f t="shared" si="66"/>
        <v>-0.8133803882134043</v>
      </c>
      <c r="G521">
        <f t="shared" si="67"/>
        <v>-9.8717958883703938E-2</v>
      </c>
      <c r="H521" s="2">
        <f t="shared" si="68"/>
        <v>0.13813229132010474</v>
      </c>
      <c r="J521" s="1">
        <v>-0.71641400121571175</v>
      </c>
      <c r="K521">
        <f t="shared" si="69"/>
        <v>520</v>
      </c>
      <c r="L521">
        <f t="shared" si="70"/>
        <v>0.20799999999999999</v>
      </c>
      <c r="M521">
        <f t="shared" si="71"/>
        <v>-0.8133803882134043</v>
      </c>
    </row>
    <row r="522" spans="1:13">
      <c r="A522">
        <v>521</v>
      </c>
      <c r="B522">
        <v>-0.71174130319052686</v>
      </c>
      <c r="C522">
        <f t="shared" si="64"/>
        <v>521</v>
      </c>
      <c r="E522">
        <f t="shared" si="65"/>
        <v>0.2084</v>
      </c>
      <c r="F522">
        <f t="shared" si="66"/>
        <v>-0.8119854158854245</v>
      </c>
      <c r="G522">
        <f t="shared" si="67"/>
        <v>-0.10024411269489764</v>
      </c>
      <c r="H522" s="2">
        <f t="shared" si="68"/>
        <v>0.14084346692475591</v>
      </c>
      <c r="J522" s="1">
        <v>-0.71354182513315711</v>
      </c>
      <c r="K522">
        <f t="shared" si="69"/>
        <v>521</v>
      </c>
      <c r="L522">
        <f t="shared" si="70"/>
        <v>0.2084</v>
      </c>
      <c r="M522">
        <f t="shared" si="71"/>
        <v>-0.8119854158854245</v>
      </c>
    </row>
    <row r="523" spans="1:13">
      <c r="A523">
        <v>522</v>
      </c>
      <c r="B523">
        <v>-0.71140430283689848</v>
      </c>
      <c r="C523">
        <f t="shared" si="64"/>
        <v>522</v>
      </c>
      <c r="E523">
        <f t="shared" si="65"/>
        <v>0.20880000000000001</v>
      </c>
      <c r="F523">
        <f t="shared" si="66"/>
        <v>-0.81059202185188051</v>
      </c>
      <c r="G523">
        <f t="shared" si="67"/>
        <v>-9.9187719014982023E-2</v>
      </c>
      <c r="H523" s="2">
        <f t="shared" si="68"/>
        <v>0.13942524471590453</v>
      </c>
      <c r="J523" s="1">
        <v>-0.71321046210333927</v>
      </c>
      <c r="K523">
        <f t="shared" si="69"/>
        <v>522</v>
      </c>
      <c r="L523">
        <f t="shared" si="70"/>
        <v>0.20880000000000001</v>
      </c>
      <c r="M523">
        <f t="shared" si="71"/>
        <v>-0.81059202185188051</v>
      </c>
    </row>
    <row r="524" spans="1:13">
      <c r="A524">
        <v>523</v>
      </c>
      <c r="B524">
        <v>-0.71058820883100671</v>
      </c>
      <c r="C524">
        <f t="shared" si="64"/>
        <v>523</v>
      </c>
      <c r="E524">
        <f t="shared" si="65"/>
        <v>0.2092</v>
      </c>
      <c r="F524">
        <f t="shared" si="66"/>
        <v>-0.80920019984615466</v>
      </c>
      <c r="G524">
        <f t="shared" si="67"/>
        <v>-9.8611991015147948E-2</v>
      </c>
      <c r="H524" s="2">
        <f t="shared" si="68"/>
        <v>0.13877515808681259</v>
      </c>
      <c r="J524" s="1">
        <v>-0.71240801120867403</v>
      </c>
      <c r="K524">
        <f t="shared" si="69"/>
        <v>523</v>
      </c>
      <c r="L524">
        <f t="shared" si="70"/>
        <v>0.2092</v>
      </c>
      <c r="M524">
        <f t="shared" si="71"/>
        <v>-0.80920019984615466</v>
      </c>
    </row>
    <row r="525" spans="1:13">
      <c r="A525">
        <v>524</v>
      </c>
      <c r="B525">
        <v>-0.71006191748346259</v>
      </c>
      <c r="C525">
        <f t="shared" si="64"/>
        <v>524</v>
      </c>
      <c r="E525">
        <f t="shared" si="65"/>
        <v>0.20960000000000001</v>
      </c>
      <c r="F525">
        <f t="shared" si="66"/>
        <v>-0.8078099436349897</v>
      </c>
      <c r="G525">
        <f t="shared" si="67"/>
        <v>-9.7748026151527112E-2</v>
      </c>
      <c r="H525" s="2">
        <f t="shared" si="68"/>
        <v>0.13766127114372906</v>
      </c>
      <c r="J525" s="1">
        <v>-0.71189051181967677</v>
      </c>
      <c r="K525">
        <f t="shared" si="69"/>
        <v>524</v>
      </c>
      <c r="L525">
        <f t="shared" si="70"/>
        <v>0.20960000000000001</v>
      </c>
      <c r="M525">
        <f t="shared" si="71"/>
        <v>-0.8078099436349897</v>
      </c>
    </row>
    <row r="526" spans="1:13">
      <c r="A526">
        <v>525</v>
      </c>
      <c r="B526">
        <v>-0.70944954233075552</v>
      </c>
      <c r="C526">
        <f t="shared" si="64"/>
        <v>525</v>
      </c>
      <c r="E526">
        <f t="shared" si="65"/>
        <v>0.21</v>
      </c>
      <c r="F526">
        <f t="shared" si="66"/>
        <v>-0.80642124701823992</v>
      </c>
      <c r="G526">
        <f t="shared" si="67"/>
        <v>-9.6971704687484395E-2</v>
      </c>
      <c r="H526" s="2">
        <f t="shared" si="68"/>
        <v>0.13668583726039646</v>
      </c>
      <c r="J526" s="1">
        <v>-0.7112883604253637</v>
      </c>
      <c r="K526">
        <f t="shared" si="69"/>
        <v>525</v>
      </c>
      <c r="L526">
        <f t="shared" si="70"/>
        <v>0.21</v>
      </c>
      <c r="M526">
        <f t="shared" si="71"/>
        <v>-0.80642124701823992</v>
      </c>
    </row>
    <row r="527" spans="1:13">
      <c r="A527">
        <v>526</v>
      </c>
      <c r="B527">
        <v>-0.70922634343178526</v>
      </c>
      <c r="C527">
        <f t="shared" si="64"/>
        <v>526</v>
      </c>
      <c r="E527">
        <f t="shared" si="65"/>
        <v>0.2104</v>
      </c>
      <c r="F527">
        <f t="shared" si="66"/>
        <v>-0.80503410382862772</v>
      </c>
      <c r="G527">
        <f t="shared" si="67"/>
        <v>-9.5807760396842467E-2</v>
      </c>
      <c r="H527" s="2">
        <f t="shared" si="68"/>
        <v>0.13508770688529484</v>
      </c>
      <c r="J527" s="1">
        <v>-0.71106888621080888</v>
      </c>
      <c r="K527">
        <f t="shared" si="69"/>
        <v>526</v>
      </c>
      <c r="L527">
        <f t="shared" si="70"/>
        <v>0.2104</v>
      </c>
      <c r="M527">
        <f t="shared" si="71"/>
        <v>-0.80503410382862772</v>
      </c>
    </row>
    <row r="528" spans="1:13">
      <c r="A528">
        <v>527</v>
      </c>
      <c r="B528">
        <v>-0.70875391153890133</v>
      </c>
      <c r="C528">
        <f t="shared" si="64"/>
        <v>527</v>
      </c>
      <c r="E528">
        <f t="shared" si="65"/>
        <v>0.21079999999999999</v>
      </c>
      <c r="F528">
        <f t="shared" si="66"/>
        <v>-0.80364850793149722</v>
      </c>
      <c r="G528">
        <f t="shared" si="67"/>
        <v>-9.4894596392595898E-2</v>
      </c>
      <c r="H528" s="2">
        <f t="shared" si="68"/>
        <v>0.13388934416820841</v>
      </c>
      <c r="J528" s="1">
        <v>-0.71060433518034916</v>
      </c>
      <c r="K528">
        <f t="shared" si="69"/>
        <v>527</v>
      </c>
      <c r="L528">
        <f t="shared" si="70"/>
        <v>0.21079999999999999</v>
      </c>
      <c r="M528">
        <f t="shared" si="71"/>
        <v>-0.80364850793149722</v>
      </c>
    </row>
    <row r="529" spans="1:13">
      <c r="A529">
        <v>528</v>
      </c>
      <c r="B529">
        <v>-0.70742826552329352</v>
      </c>
      <c r="C529">
        <f t="shared" si="64"/>
        <v>528</v>
      </c>
      <c r="E529">
        <f t="shared" si="65"/>
        <v>0.2112</v>
      </c>
      <c r="F529">
        <f t="shared" si="66"/>
        <v>-0.80226445322457485</v>
      </c>
      <c r="G529">
        <f t="shared" si="67"/>
        <v>-9.4836187701281327E-2</v>
      </c>
      <c r="H529" s="2">
        <f t="shared" si="68"/>
        <v>0.13405767386341258</v>
      </c>
      <c r="J529" s="1">
        <v>-0.70930078145627495</v>
      </c>
      <c r="K529">
        <f t="shared" si="69"/>
        <v>528</v>
      </c>
      <c r="L529">
        <f t="shared" si="70"/>
        <v>0.2112</v>
      </c>
      <c r="M529">
        <f t="shared" si="71"/>
        <v>-0.80226445322457485</v>
      </c>
    </row>
    <row r="530" spans="1:13">
      <c r="A530">
        <v>529</v>
      </c>
      <c r="B530">
        <v>-0.70733165471809278</v>
      </c>
      <c r="C530">
        <f t="shared" si="64"/>
        <v>529</v>
      </c>
      <c r="E530">
        <f t="shared" si="65"/>
        <v>0.21160000000000001</v>
      </c>
      <c r="F530">
        <f t="shared" si="66"/>
        <v>-0.8008819336377293</v>
      </c>
      <c r="G530">
        <f t="shared" si="67"/>
        <v>-9.355027891963652E-2</v>
      </c>
      <c r="H530" s="2">
        <f t="shared" si="68"/>
        <v>0.1322580126248146</v>
      </c>
      <c r="J530" s="1">
        <v>-0.70920577946317909</v>
      </c>
      <c r="K530">
        <f t="shared" si="69"/>
        <v>529</v>
      </c>
      <c r="L530">
        <f t="shared" si="70"/>
        <v>0.21160000000000001</v>
      </c>
      <c r="M530">
        <f t="shared" si="71"/>
        <v>-0.8008819336377293</v>
      </c>
    </row>
    <row r="531" spans="1:13">
      <c r="A531">
        <v>530</v>
      </c>
      <c r="B531">
        <v>-0.70378836093030528</v>
      </c>
      <c r="C531">
        <f t="shared" si="64"/>
        <v>530</v>
      </c>
      <c r="E531">
        <f t="shared" si="65"/>
        <v>0.21199999999999999</v>
      </c>
      <c r="F531">
        <f t="shared" si="66"/>
        <v>-0.79950094313273667</v>
      </c>
      <c r="G531">
        <f t="shared" si="67"/>
        <v>-9.5712582202431395E-2</v>
      </c>
      <c r="H531" s="2">
        <f t="shared" si="68"/>
        <v>0.13599625614142491</v>
      </c>
      <c r="J531" s="1">
        <v>-0.70572137436663074</v>
      </c>
      <c r="K531">
        <f t="shared" si="69"/>
        <v>530</v>
      </c>
      <c r="L531">
        <f t="shared" si="70"/>
        <v>0.21199999999999999</v>
      </c>
      <c r="M531">
        <f t="shared" si="71"/>
        <v>-0.79950094313273667</v>
      </c>
    </row>
    <row r="532" spans="1:13">
      <c r="A532">
        <v>531</v>
      </c>
      <c r="B532">
        <v>-0.70287865807387406</v>
      </c>
      <c r="C532">
        <f t="shared" si="64"/>
        <v>531</v>
      </c>
      <c r="E532">
        <f t="shared" si="65"/>
        <v>0.21240000000000001</v>
      </c>
      <c r="F532">
        <f t="shared" si="66"/>
        <v>-0.79812147570304237</v>
      </c>
      <c r="G532">
        <f t="shared" si="67"/>
        <v>-9.5242817629168308E-2</v>
      </c>
      <c r="H532" s="2">
        <f t="shared" si="68"/>
        <v>0.13550392594102365</v>
      </c>
      <c r="J532" s="1">
        <v>-0.70482675410710427</v>
      </c>
      <c r="K532">
        <f t="shared" si="69"/>
        <v>531</v>
      </c>
      <c r="L532">
        <f t="shared" si="70"/>
        <v>0.21240000000000001</v>
      </c>
      <c r="M532">
        <f t="shared" si="71"/>
        <v>-0.79812147570304237</v>
      </c>
    </row>
    <row r="533" spans="1:13">
      <c r="A533">
        <v>532</v>
      </c>
      <c r="B533">
        <v>-0.70117306834431714</v>
      </c>
      <c r="C533">
        <f t="shared" si="64"/>
        <v>532</v>
      </c>
      <c r="E533">
        <f t="shared" si="65"/>
        <v>0.21279999999999999</v>
      </c>
      <c r="F533">
        <f t="shared" si="66"/>
        <v>-0.79674352537353288</v>
      </c>
      <c r="G533">
        <f t="shared" si="67"/>
        <v>-9.5570457029215738E-2</v>
      </c>
      <c r="H533" s="2">
        <f t="shared" si="68"/>
        <v>0.13630080980561141</v>
      </c>
      <c r="J533" s="1">
        <v>-0.70314940240331447</v>
      </c>
      <c r="K533">
        <f t="shared" si="69"/>
        <v>532</v>
      </c>
      <c r="L533">
        <f t="shared" si="70"/>
        <v>0.21279999999999999</v>
      </c>
      <c r="M533">
        <f t="shared" si="71"/>
        <v>-0.79674352537353288</v>
      </c>
    </row>
    <row r="534" spans="1:13">
      <c r="A534">
        <v>533</v>
      </c>
      <c r="B534">
        <v>-0.69986089943195495</v>
      </c>
      <c r="C534">
        <f t="shared" si="64"/>
        <v>533</v>
      </c>
      <c r="E534">
        <f t="shared" si="65"/>
        <v>0.2132</v>
      </c>
      <c r="F534">
        <f t="shared" si="66"/>
        <v>-0.79536708620029972</v>
      </c>
      <c r="G534">
        <f t="shared" si="67"/>
        <v>-9.550618676834477E-2</v>
      </c>
      <c r="H534" s="2">
        <f t="shared" si="68"/>
        <v>0.13646452723085797</v>
      </c>
      <c r="J534" s="1">
        <v>-0.70185892234801506</v>
      </c>
      <c r="K534">
        <f t="shared" si="69"/>
        <v>533</v>
      </c>
      <c r="L534">
        <f t="shared" si="70"/>
        <v>0.2132</v>
      </c>
      <c r="M534">
        <f t="shared" si="71"/>
        <v>-0.79536708620029972</v>
      </c>
    </row>
    <row r="535" spans="1:13">
      <c r="A535">
        <v>534</v>
      </c>
      <c r="B535">
        <v>-0.69943385589720708</v>
      </c>
      <c r="C535">
        <f t="shared" si="64"/>
        <v>534</v>
      </c>
      <c r="E535">
        <f t="shared" si="65"/>
        <v>0.21360000000000001</v>
      </c>
      <c r="F535">
        <f t="shared" si="66"/>
        <v>-0.79399215227041764</v>
      </c>
      <c r="G535">
        <f t="shared" si="67"/>
        <v>-9.455829637321056E-2</v>
      </c>
      <c r="H535" s="2">
        <f t="shared" si="68"/>
        <v>0.13519262125496453</v>
      </c>
      <c r="J535" s="1">
        <v>-0.70143893073862884</v>
      </c>
      <c r="K535">
        <f t="shared" si="69"/>
        <v>534</v>
      </c>
      <c r="L535">
        <f t="shared" si="70"/>
        <v>0.21360000000000001</v>
      </c>
      <c r="M535">
        <f t="shared" si="71"/>
        <v>-0.79399215227041764</v>
      </c>
    </row>
    <row r="536" spans="1:13">
      <c r="A536">
        <v>535</v>
      </c>
      <c r="B536">
        <v>-0.6992004511524772</v>
      </c>
      <c r="C536">
        <f t="shared" si="64"/>
        <v>535</v>
      </c>
      <c r="E536">
        <f t="shared" si="65"/>
        <v>0.214</v>
      </c>
      <c r="F536">
        <f t="shared" si="66"/>
        <v>-0.79261871770171211</v>
      </c>
      <c r="G536">
        <f t="shared" si="67"/>
        <v>-9.3418266549234907E-2</v>
      </c>
      <c r="H536" s="2">
        <f t="shared" si="68"/>
        <v>0.13360727441645034</v>
      </c>
      <c r="J536" s="1">
        <v>-0.70120937890439361</v>
      </c>
      <c r="K536">
        <f t="shared" si="69"/>
        <v>535</v>
      </c>
      <c r="L536">
        <f t="shared" si="70"/>
        <v>0.214</v>
      </c>
      <c r="M536">
        <f t="shared" si="71"/>
        <v>-0.79261871770171211</v>
      </c>
    </row>
    <row r="537" spans="1:13">
      <c r="A537">
        <v>536</v>
      </c>
      <c r="B537">
        <v>-0.69821926484331476</v>
      </c>
      <c r="C537">
        <f t="shared" si="64"/>
        <v>536</v>
      </c>
      <c r="E537">
        <f t="shared" si="65"/>
        <v>0.21440000000000001</v>
      </c>
      <c r="F537">
        <f t="shared" si="66"/>
        <v>-0.79124677664254173</v>
      </c>
      <c r="G537">
        <f t="shared" si="67"/>
        <v>-9.302751179922697E-2</v>
      </c>
      <c r="H537" s="2">
        <f t="shared" si="68"/>
        <v>0.13323538390207978</v>
      </c>
      <c r="J537" s="1">
        <v>-0.70024437872796341</v>
      </c>
      <c r="K537">
        <f t="shared" si="69"/>
        <v>536</v>
      </c>
      <c r="L537">
        <f t="shared" si="70"/>
        <v>0.21440000000000001</v>
      </c>
      <c r="M537">
        <f t="shared" si="71"/>
        <v>-0.79124677664254173</v>
      </c>
    </row>
    <row r="538" spans="1:13">
      <c r="A538">
        <v>537</v>
      </c>
      <c r="B538">
        <v>-0.69763621090826222</v>
      </c>
      <c r="C538">
        <f t="shared" si="64"/>
        <v>537</v>
      </c>
      <c r="E538">
        <f t="shared" si="65"/>
        <v>0.21479999999999999</v>
      </c>
      <c r="F538">
        <f t="shared" si="66"/>
        <v>-0.78987632327156887</v>
      </c>
      <c r="G538">
        <f t="shared" si="67"/>
        <v>-9.2240112363306648E-2</v>
      </c>
      <c r="H538" s="2">
        <f t="shared" si="68"/>
        <v>0.13221806855928245</v>
      </c>
      <c r="J538" s="1">
        <v>-0.69967093493133459</v>
      </c>
      <c r="K538">
        <f t="shared" si="69"/>
        <v>537</v>
      </c>
      <c r="L538">
        <f t="shared" si="70"/>
        <v>0.21479999999999999</v>
      </c>
      <c r="M538">
        <f t="shared" si="71"/>
        <v>-0.78987632327156887</v>
      </c>
    </row>
    <row r="539" spans="1:13">
      <c r="A539">
        <v>538</v>
      </c>
      <c r="B539">
        <v>-0.69746905552700611</v>
      </c>
      <c r="C539">
        <f t="shared" si="64"/>
        <v>538</v>
      </c>
      <c r="E539">
        <f t="shared" si="65"/>
        <v>0.2152</v>
      </c>
      <c r="F539">
        <f t="shared" si="66"/>
        <v>-0.78850735179754561</v>
      </c>
      <c r="G539">
        <f t="shared" si="67"/>
        <v>-9.1038296270539498E-2</v>
      </c>
      <c r="H539" s="2">
        <f t="shared" si="68"/>
        <v>0.13052664566136365</v>
      </c>
      <c r="J539" s="1">
        <v>-0.69950653354649317</v>
      </c>
      <c r="K539">
        <f t="shared" si="69"/>
        <v>538</v>
      </c>
      <c r="L539">
        <f t="shared" si="70"/>
        <v>0.2152</v>
      </c>
      <c r="M539">
        <f t="shared" si="71"/>
        <v>-0.78850735179754561</v>
      </c>
    </row>
    <row r="540" spans="1:13">
      <c r="A540">
        <v>539</v>
      </c>
      <c r="B540">
        <v>-0.69588071721237421</v>
      </c>
      <c r="C540">
        <f t="shared" si="64"/>
        <v>539</v>
      </c>
      <c r="E540">
        <f t="shared" si="65"/>
        <v>0.21560000000000001</v>
      </c>
      <c r="F540">
        <f t="shared" si="66"/>
        <v>-0.78713985645909346</v>
      </c>
      <c r="G540">
        <f t="shared" si="67"/>
        <v>-9.1259139246719245E-2</v>
      </c>
      <c r="H540" s="2">
        <f t="shared" si="68"/>
        <v>0.13114192847919953</v>
      </c>
      <c r="J540" s="1">
        <v>-0.69794433907516029</v>
      </c>
      <c r="K540">
        <f t="shared" si="69"/>
        <v>539</v>
      </c>
      <c r="L540">
        <f t="shared" si="70"/>
        <v>0.21560000000000001</v>
      </c>
      <c r="M540">
        <f t="shared" si="71"/>
        <v>-0.78713985645909346</v>
      </c>
    </row>
    <row r="541" spans="1:13">
      <c r="A541">
        <v>540</v>
      </c>
      <c r="B541">
        <v>-0.69585512960283691</v>
      </c>
      <c r="C541">
        <f t="shared" si="64"/>
        <v>540</v>
      </c>
      <c r="E541">
        <f t="shared" si="65"/>
        <v>0.216</v>
      </c>
      <c r="F541">
        <f t="shared" si="66"/>
        <v>-0.78577383152448377</v>
      </c>
      <c r="G541">
        <f t="shared" si="67"/>
        <v>-8.991870192164686E-2</v>
      </c>
      <c r="H541" s="2">
        <f t="shared" si="68"/>
        <v>0.12922043410525472</v>
      </c>
      <c r="J541" s="1">
        <v>-0.69791917226276901</v>
      </c>
      <c r="K541">
        <f t="shared" si="69"/>
        <v>540</v>
      </c>
      <c r="L541">
        <f t="shared" si="70"/>
        <v>0.216</v>
      </c>
      <c r="M541">
        <f t="shared" si="71"/>
        <v>-0.78577383152448377</v>
      </c>
    </row>
    <row r="542" spans="1:13">
      <c r="A542">
        <v>541</v>
      </c>
      <c r="B542">
        <v>-0.69561376481926518</v>
      </c>
      <c r="C542">
        <f t="shared" si="64"/>
        <v>541</v>
      </c>
      <c r="E542">
        <f t="shared" si="65"/>
        <v>0.21640000000000001</v>
      </c>
      <c r="F542">
        <f t="shared" si="66"/>
        <v>-0.78440927129143101</v>
      </c>
      <c r="G542">
        <f t="shared" si="67"/>
        <v>-8.879550647216583E-2</v>
      </c>
      <c r="H542" s="2">
        <f t="shared" si="68"/>
        <v>0.1276505885349131</v>
      </c>
      <c r="J542" s="1">
        <v>-0.69768177622726901</v>
      </c>
      <c r="K542">
        <f t="shared" si="69"/>
        <v>541</v>
      </c>
      <c r="L542">
        <f t="shared" si="70"/>
        <v>0.21640000000000001</v>
      </c>
      <c r="M542">
        <f t="shared" si="71"/>
        <v>-0.78440927129143101</v>
      </c>
    </row>
    <row r="543" spans="1:13">
      <c r="A543">
        <v>542</v>
      </c>
      <c r="B543">
        <v>-0.69487361566766925</v>
      </c>
      <c r="C543">
        <f t="shared" si="64"/>
        <v>542</v>
      </c>
      <c r="E543">
        <f t="shared" si="65"/>
        <v>0.21679999999999999</v>
      </c>
      <c r="F543">
        <f t="shared" si="66"/>
        <v>-0.78304617008687294</v>
      </c>
      <c r="G543">
        <f t="shared" si="67"/>
        <v>-8.8172554419203686E-2</v>
      </c>
      <c r="H543" s="2">
        <f t="shared" si="68"/>
        <v>0.1268900594743162</v>
      </c>
      <c r="J543" s="1">
        <v>-0.69695379077099961</v>
      </c>
      <c r="K543">
        <f t="shared" si="69"/>
        <v>542</v>
      </c>
      <c r="L543">
        <f t="shared" si="70"/>
        <v>0.21679999999999999</v>
      </c>
      <c r="M543">
        <f t="shared" si="71"/>
        <v>-0.78304617008687294</v>
      </c>
    </row>
    <row r="544" spans="1:13">
      <c r="A544">
        <v>543</v>
      </c>
      <c r="B544">
        <v>-0.69461303725738432</v>
      </c>
      <c r="C544">
        <f t="shared" si="64"/>
        <v>543</v>
      </c>
      <c r="E544">
        <f t="shared" si="65"/>
        <v>0.2172</v>
      </c>
      <c r="F544">
        <f t="shared" si="66"/>
        <v>-0.78168452226676366</v>
      </c>
      <c r="G544">
        <f t="shared" si="67"/>
        <v>-8.7071485009379335E-2</v>
      </c>
      <c r="H544" s="2">
        <f t="shared" si="68"/>
        <v>0.12535250612797749</v>
      </c>
      <c r="J544" s="1">
        <v>-0.69669749238939638</v>
      </c>
      <c r="K544">
        <f t="shared" si="69"/>
        <v>543</v>
      </c>
      <c r="L544">
        <f t="shared" si="70"/>
        <v>0.2172</v>
      </c>
      <c r="M544">
        <f t="shared" si="71"/>
        <v>-0.78168452226676366</v>
      </c>
    </row>
    <row r="545" spans="1:13">
      <c r="A545">
        <v>544</v>
      </c>
      <c r="B545">
        <v>-0.68881705337868182</v>
      </c>
      <c r="C545">
        <f t="shared" si="64"/>
        <v>544</v>
      </c>
      <c r="E545">
        <f t="shared" si="65"/>
        <v>0.21759999999999999</v>
      </c>
      <c r="F545">
        <f t="shared" si="66"/>
        <v>-0.78032432221586712</v>
      </c>
      <c r="G545">
        <f t="shared" si="67"/>
        <v>-9.1507268837185296E-2</v>
      </c>
      <c r="H545" s="2">
        <f t="shared" si="68"/>
        <v>0.13284698511504267</v>
      </c>
      <c r="J545" s="1">
        <v>-0.69099639227848331</v>
      </c>
      <c r="K545">
        <f t="shared" si="69"/>
        <v>544</v>
      </c>
      <c r="L545">
        <f t="shared" si="70"/>
        <v>0.21759999999999999</v>
      </c>
      <c r="M545">
        <f t="shared" si="71"/>
        <v>-0.78032432221586712</v>
      </c>
    </row>
    <row r="546" spans="1:13">
      <c r="A546">
        <v>545</v>
      </c>
      <c r="B546">
        <v>-0.68758420264948139</v>
      </c>
      <c r="C546">
        <f t="shared" si="64"/>
        <v>545</v>
      </c>
      <c r="E546">
        <f t="shared" si="65"/>
        <v>0.218</v>
      </c>
      <c r="F546">
        <f t="shared" si="66"/>
        <v>-0.77896556434754505</v>
      </c>
      <c r="G546">
        <f t="shared" si="67"/>
        <v>-9.1381361698063657E-2</v>
      </c>
      <c r="H546" s="2">
        <f t="shared" si="68"/>
        <v>0.1329020668973227</v>
      </c>
      <c r="J546" s="1">
        <v>-0.68978364607877329</v>
      </c>
      <c r="K546">
        <f t="shared" si="69"/>
        <v>545</v>
      </c>
      <c r="L546">
        <f t="shared" si="70"/>
        <v>0.218</v>
      </c>
      <c r="M546">
        <f t="shared" si="71"/>
        <v>-0.77896556434754505</v>
      </c>
    </row>
    <row r="547" spans="1:13">
      <c r="A547">
        <v>546</v>
      </c>
      <c r="B547">
        <v>-0.68597942851284899</v>
      </c>
      <c r="C547">
        <f t="shared" si="64"/>
        <v>546</v>
      </c>
      <c r="E547">
        <f t="shared" si="65"/>
        <v>0.21840000000000001</v>
      </c>
      <c r="F547">
        <f t="shared" si="66"/>
        <v>-0.77760824310355825</v>
      </c>
      <c r="G547">
        <f t="shared" si="67"/>
        <v>-9.1628814590709262E-2</v>
      </c>
      <c r="H547" s="2">
        <f t="shared" si="68"/>
        <v>0.13357370612316105</v>
      </c>
      <c r="J547" s="1">
        <v>-0.68820500057423217</v>
      </c>
      <c r="K547">
        <f t="shared" si="69"/>
        <v>546</v>
      </c>
      <c r="L547">
        <f t="shared" si="70"/>
        <v>0.21840000000000001</v>
      </c>
      <c r="M547">
        <f t="shared" si="71"/>
        <v>-0.77760824310355825</v>
      </c>
    </row>
    <row r="548" spans="1:13">
      <c r="A548">
        <v>547</v>
      </c>
      <c r="B548">
        <v>-0.68595561751915279</v>
      </c>
      <c r="C548">
        <f t="shared" si="64"/>
        <v>547</v>
      </c>
      <c r="E548">
        <f t="shared" si="65"/>
        <v>0.21879999999999999</v>
      </c>
      <c r="F548">
        <f t="shared" si="66"/>
        <v>-0.77625235295385742</v>
      </c>
      <c r="G548">
        <f t="shared" si="67"/>
        <v>-9.0296735434704622E-2</v>
      </c>
      <c r="H548" s="2">
        <f t="shared" si="68"/>
        <v>0.13163641076557467</v>
      </c>
      <c r="J548" s="1">
        <v>-0.68818157691767756</v>
      </c>
      <c r="K548">
        <f t="shared" si="69"/>
        <v>547</v>
      </c>
      <c r="L548">
        <f t="shared" si="70"/>
        <v>0.21879999999999999</v>
      </c>
      <c r="M548">
        <f t="shared" si="71"/>
        <v>-0.77625235295385742</v>
      </c>
    </row>
    <row r="549" spans="1:13">
      <c r="A549">
        <v>548</v>
      </c>
      <c r="B549">
        <v>-0.68578229594742246</v>
      </c>
      <c r="C549">
        <f t="shared" si="64"/>
        <v>548</v>
      </c>
      <c r="E549">
        <f t="shared" si="65"/>
        <v>0.21920000000000001</v>
      </c>
      <c r="F549">
        <f t="shared" si="66"/>
        <v>-0.77489788839638818</v>
      </c>
      <c r="G549">
        <f t="shared" si="67"/>
        <v>-8.9115592448965719E-2</v>
      </c>
      <c r="H549" s="2">
        <f t="shared" si="68"/>
        <v>0.12994735060322704</v>
      </c>
      <c r="J549" s="1">
        <v>-0.68801107448740795</v>
      </c>
      <c r="K549">
        <f t="shared" si="69"/>
        <v>548</v>
      </c>
      <c r="L549">
        <f t="shared" si="70"/>
        <v>0.21920000000000001</v>
      </c>
      <c r="M549">
        <f t="shared" si="71"/>
        <v>-0.77489788839638818</v>
      </c>
    </row>
    <row r="550" spans="1:13">
      <c r="A550">
        <v>549</v>
      </c>
      <c r="B550">
        <v>-0.68503408465906623</v>
      </c>
      <c r="C550">
        <f t="shared" si="64"/>
        <v>549</v>
      </c>
      <c r="E550">
        <f t="shared" si="65"/>
        <v>0.21959999999999999</v>
      </c>
      <c r="F550">
        <f t="shared" si="66"/>
        <v>-0.77354484395688661</v>
      </c>
      <c r="G550">
        <f t="shared" si="67"/>
        <v>-8.8510759297820374E-2</v>
      </c>
      <c r="H550" s="2">
        <f t="shared" si="68"/>
        <v>0.12920635816518705</v>
      </c>
      <c r="J550" s="1">
        <v>-0.68727502693539422</v>
      </c>
      <c r="K550">
        <f t="shared" si="69"/>
        <v>549</v>
      </c>
      <c r="L550">
        <f t="shared" si="70"/>
        <v>0.21959999999999999</v>
      </c>
      <c r="M550">
        <f t="shared" si="71"/>
        <v>-0.77354484395688661</v>
      </c>
    </row>
    <row r="551" spans="1:13">
      <c r="A551">
        <v>550</v>
      </c>
      <c r="B551">
        <v>-0.68371277917319007</v>
      </c>
      <c r="C551">
        <f t="shared" si="64"/>
        <v>550</v>
      </c>
      <c r="E551">
        <f t="shared" si="65"/>
        <v>0.22</v>
      </c>
      <c r="F551">
        <f t="shared" si="66"/>
        <v>-0.77219321418868492</v>
      </c>
      <c r="G551">
        <f t="shared" si="67"/>
        <v>-8.8480435015494852E-2</v>
      </c>
      <c r="H551" s="2">
        <f t="shared" si="68"/>
        <v>0.12941170285349021</v>
      </c>
      <c r="J551" s="1">
        <v>-0.68597517741747283</v>
      </c>
      <c r="K551">
        <f t="shared" si="69"/>
        <v>550</v>
      </c>
      <c r="L551">
        <f t="shared" si="70"/>
        <v>0.22</v>
      </c>
      <c r="M551">
        <f t="shared" si="71"/>
        <v>-0.77219321418868492</v>
      </c>
    </row>
    <row r="552" spans="1:13">
      <c r="A552">
        <v>551</v>
      </c>
      <c r="B552">
        <v>-0.68191648176826125</v>
      </c>
      <c r="C552">
        <f t="shared" si="64"/>
        <v>551</v>
      </c>
      <c r="E552">
        <f t="shared" si="65"/>
        <v>0.22040000000000001</v>
      </c>
      <c r="F552">
        <f t="shared" si="66"/>
        <v>-0.77084299367251319</v>
      </c>
      <c r="G552">
        <f t="shared" si="67"/>
        <v>-8.8926511904251937E-2</v>
      </c>
      <c r="H552" s="2">
        <f t="shared" si="68"/>
        <v>0.13040674962666796</v>
      </c>
      <c r="J552" s="1">
        <v>-0.68420799871447713</v>
      </c>
      <c r="K552">
        <f t="shared" si="69"/>
        <v>551</v>
      </c>
      <c r="L552">
        <f t="shared" si="70"/>
        <v>0.22040000000000001</v>
      </c>
      <c r="M552">
        <f t="shared" si="71"/>
        <v>-0.77084299367251319</v>
      </c>
    </row>
    <row r="553" spans="1:13">
      <c r="A553">
        <v>552</v>
      </c>
      <c r="B553">
        <v>-0.68110846896150179</v>
      </c>
      <c r="C553">
        <f t="shared" si="64"/>
        <v>552</v>
      </c>
      <c r="E553">
        <f t="shared" si="65"/>
        <v>0.2208</v>
      </c>
      <c r="F553">
        <f t="shared" si="66"/>
        <v>-0.76949417701630707</v>
      </c>
      <c r="G553">
        <f t="shared" si="67"/>
        <v>-8.8385708054805279E-2</v>
      </c>
      <c r="H553" s="2">
        <f t="shared" si="68"/>
        <v>0.12976744833252263</v>
      </c>
      <c r="J553" s="1">
        <v>-0.68341306517935752</v>
      </c>
      <c r="K553">
        <f t="shared" si="69"/>
        <v>552</v>
      </c>
      <c r="L553">
        <f t="shared" si="70"/>
        <v>0.2208</v>
      </c>
      <c r="M553">
        <f t="shared" si="71"/>
        <v>-0.76949417701630707</v>
      </c>
    </row>
    <row r="554" spans="1:13">
      <c r="A554">
        <v>553</v>
      </c>
      <c r="B554">
        <v>-0.68093997989109112</v>
      </c>
      <c r="C554">
        <f t="shared" si="64"/>
        <v>553</v>
      </c>
      <c r="E554">
        <f t="shared" si="65"/>
        <v>0.22120000000000001</v>
      </c>
      <c r="F554">
        <f t="shared" si="66"/>
        <v>-0.76814675885501416</v>
      </c>
      <c r="G554">
        <f t="shared" si="67"/>
        <v>-8.7206778963923037E-2</v>
      </c>
      <c r="H554" s="2">
        <f t="shared" si="68"/>
        <v>0.12806823147301588</v>
      </c>
      <c r="J554" s="1">
        <v>-0.68324730195401862</v>
      </c>
      <c r="K554">
        <f t="shared" si="69"/>
        <v>553</v>
      </c>
      <c r="L554">
        <f t="shared" si="70"/>
        <v>0.22120000000000001</v>
      </c>
      <c r="M554">
        <f t="shared" si="71"/>
        <v>-0.76814675885501416</v>
      </c>
    </row>
    <row r="555" spans="1:13">
      <c r="A555">
        <v>554</v>
      </c>
      <c r="B555">
        <v>-0.6801581154557782</v>
      </c>
      <c r="C555">
        <f t="shared" si="64"/>
        <v>554</v>
      </c>
      <c r="E555">
        <f t="shared" si="65"/>
        <v>0.22159999999999999</v>
      </c>
      <c r="F555">
        <f t="shared" si="66"/>
        <v>-0.7668007338504037</v>
      </c>
      <c r="G555">
        <f t="shared" si="67"/>
        <v>-8.6642618394625504E-2</v>
      </c>
      <c r="H555" s="2">
        <f t="shared" si="68"/>
        <v>0.12738599514697513</v>
      </c>
      <c r="J555" s="1">
        <v>-0.6824780799674891</v>
      </c>
      <c r="K555">
        <f t="shared" si="69"/>
        <v>554</v>
      </c>
      <c r="L555">
        <f t="shared" si="70"/>
        <v>0.22159999999999999</v>
      </c>
      <c r="M555">
        <f t="shared" si="71"/>
        <v>-0.7668007338504037</v>
      </c>
    </row>
    <row r="556" spans="1:13">
      <c r="A556">
        <v>555</v>
      </c>
      <c r="B556">
        <v>-0.67879761716611975</v>
      </c>
      <c r="C556">
        <f t="shared" si="64"/>
        <v>555</v>
      </c>
      <c r="E556">
        <f t="shared" si="65"/>
        <v>0.222</v>
      </c>
      <c r="F556">
        <f t="shared" si="66"/>
        <v>-0.76545609669087766</v>
      </c>
      <c r="G556">
        <f t="shared" si="67"/>
        <v>-8.6658479524757914E-2</v>
      </c>
      <c r="H556" s="2">
        <f t="shared" si="68"/>
        <v>0.12766467844501919</v>
      </c>
      <c r="J556" s="1">
        <v>-0.68113955417944294</v>
      </c>
      <c r="K556">
        <f t="shared" si="69"/>
        <v>555</v>
      </c>
      <c r="L556">
        <f t="shared" si="70"/>
        <v>0.222</v>
      </c>
      <c r="M556">
        <f t="shared" si="71"/>
        <v>-0.76545609669087766</v>
      </c>
    </row>
    <row r="557" spans="1:13">
      <c r="A557">
        <v>556</v>
      </c>
      <c r="B557">
        <v>-0.67831343367465158</v>
      </c>
      <c r="C557">
        <f t="shared" si="64"/>
        <v>556</v>
      </c>
      <c r="E557">
        <f t="shared" si="65"/>
        <v>0.22239999999999999</v>
      </c>
      <c r="F557">
        <f t="shared" si="66"/>
        <v>-0.76411284209128305</v>
      </c>
      <c r="G557">
        <f t="shared" si="67"/>
        <v>-8.5799408416631473E-2</v>
      </c>
      <c r="H557" s="2">
        <f t="shared" si="68"/>
        <v>0.12648932507768168</v>
      </c>
      <c r="J557" s="1">
        <v>-0.6806631823734659</v>
      </c>
      <c r="K557">
        <f t="shared" si="69"/>
        <v>556</v>
      </c>
      <c r="L557">
        <f t="shared" si="70"/>
        <v>0.22239999999999999</v>
      </c>
      <c r="M557">
        <f t="shared" si="71"/>
        <v>-0.76411284209128305</v>
      </c>
    </row>
    <row r="558" spans="1:13">
      <c r="A558">
        <v>557</v>
      </c>
      <c r="B558">
        <v>-0.67799491027041259</v>
      </c>
      <c r="C558">
        <f t="shared" si="64"/>
        <v>557</v>
      </c>
      <c r="E558">
        <f t="shared" si="65"/>
        <v>0.2228</v>
      </c>
      <c r="F558">
        <f t="shared" si="66"/>
        <v>-0.76277096479272632</v>
      </c>
      <c r="G558">
        <f t="shared" si="67"/>
        <v>-8.4776054522313737E-2</v>
      </c>
      <c r="H558" s="2">
        <f t="shared" si="68"/>
        <v>0.12503936716649025</v>
      </c>
      <c r="J558" s="1">
        <v>-0.68034979563821318</v>
      </c>
      <c r="K558">
        <f t="shared" si="69"/>
        <v>557</v>
      </c>
      <c r="L558">
        <f t="shared" si="70"/>
        <v>0.2228</v>
      </c>
      <c r="M558">
        <f t="shared" si="71"/>
        <v>-0.76277096479272632</v>
      </c>
    </row>
    <row r="559" spans="1:13">
      <c r="A559">
        <v>558</v>
      </c>
      <c r="B559">
        <v>-0.67622947273449074</v>
      </c>
      <c r="C559">
        <f t="shared" si="64"/>
        <v>558</v>
      </c>
      <c r="E559">
        <f t="shared" si="65"/>
        <v>0.22320000000000001</v>
      </c>
      <c r="F559">
        <f t="shared" si="66"/>
        <v>-0.76143045956238731</v>
      </c>
      <c r="G559">
        <f t="shared" si="67"/>
        <v>-8.5200986827896563E-2</v>
      </c>
      <c r="H559" s="2">
        <f t="shared" si="68"/>
        <v>0.12599419318913535</v>
      </c>
      <c r="J559" s="1">
        <v>-0.67861279532063901</v>
      </c>
      <c r="K559">
        <f t="shared" si="69"/>
        <v>558</v>
      </c>
      <c r="L559">
        <f t="shared" si="70"/>
        <v>0.22320000000000001</v>
      </c>
      <c r="M559">
        <f t="shared" si="71"/>
        <v>-0.76143045956238731</v>
      </c>
    </row>
    <row r="560" spans="1:13">
      <c r="A560">
        <v>559</v>
      </c>
      <c r="B560">
        <v>-0.67437628697648655</v>
      </c>
      <c r="C560">
        <f t="shared" si="64"/>
        <v>559</v>
      </c>
      <c r="E560">
        <f t="shared" si="65"/>
        <v>0.22359999999999999</v>
      </c>
      <c r="F560">
        <f t="shared" si="66"/>
        <v>-0.76009132119334066</v>
      </c>
      <c r="G560">
        <f t="shared" si="67"/>
        <v>-8.5715034216854114E-2</v>
      </c>
      <c r="H560" s="2">
        <f t="shared" si="68"/>
        <v>0.12710268120658688</v>
      </c>
      <c r="J560" s="1">
        <v>-0.67678939984191211</v>
      </c>
      <c r="K560">
        <f t="shared" si="69"/>
        <v>559</v>
      </c>
      <c r="L560">
        <f t="shared" si="70"/>
        <v>0.22359999999999999</v>
      </c>
      <c r="M560">
        <f t="shared" si="71"/>
        <v>-0.76009132119334066</v>
      </c>
    </row>
    <row r="561" spans="1:13">
      <c r="A561">
        <v>560</v>
      </c>
      <c r="B561">
        <v>-0.67211919791300434</v>
      </c>
      <c r="C561">
        <f t="shared" si="64"/>
        <v>560</v>
      </c>
      <c r="E561">
        <f t="shared" si="65"/>
        <v>0.224</v>
      </c>
      <c r="F561">
        <f t="shared" si="66"/>
        <v>-0.75875354450437116</v>
      </c>
      <c r="G561">
        <f t="shared" si="67"/>
        <v>-8.6634346591366818E-2</v>
      </c>
      <c r="H561" s="2">
        <f t="shared" si="68"/>
        <v>0.12889729509345205</v>
      </c>
      <c r="J561" s="1">
        <v>-0.6745685103588156</v>
      </c>
      <c r="K561">
        <f t="shared" si="69"/>
        <v>560</v>
      </c>
      <c r="L561">
        <f t="shared" si="70"/>
        <v>0.224</v>
      </c>
      <c r="M561">
        <f t="shared" si="71"/>
        <v>-0.75875354450437116</v>
      </c>
    </row>
    <row r="562" spans="1:13">
      <c r="A562">
        <v>561</v>
      </c>
      <c r="B562">
        <v>-0.67210557926264969</v>
      </c>
      <c r="C562">
        <f t="shared" si="64"/>
        <v>561</v>
      </c>
      <c r="E562">
        <f t="shared" si="65"/>
        <v>0.22439999999999999</v>
      </c>
      <c r="F562">
        <f t="shared" si="66"/>
        <v>-0.75741712433979624</v>
      </c>
      <c r="G562">
        <f t="shared" si="67"/>
        <v>-8.5311545077146556E-2</v>
      </c>
      <c r="H562" s="2">
        <f t="shared" si="68"/>
        <v>0.12693176148119426</v>
      </c>
      <c r="J562" s="1">
        <v>-0.67455510984832145</v>
      </c>
      <c r="K562">
        <f t="shared" si="69"/>
        <v>561</v>
      </c>
      <c r="L562">
        <f t="shared" si="70"/>
        <v>0.22439999999999999</v>
      </c>
      <c r="M562">
        <f t="shared" si="71"/>
        <v>-0.75741712433979624</v>
      </c>
    </row>
    <row r="563" spans="1:13">
      <c r="A563">
        <v>562</v>
      </c>
      <c r="B563">
        <v>-0.67159294472972531</v>
      </c>
      <c r="C563">
        <f t="shared" si="64"/>
        <v>562</v>
      </c>
      <c r="E563">
        <f t="shared" si="65"/>
        <v>0.2248</v>
      </c>
      <c r="F563">
        <f t="shared" si="66"/>
        <v>-0.75608205556928754</v>
      </c>
      <c r="G563">
        <f t="shared" si="67"/>
        <v>-8.4489110839562231E-2</v>
      </c>
      <c r="H563" s="2">
        <f t="shared" si="68"/>
        <v>0.12580404767885683</v>
      </c>
      <c r="J563" s="1">
        <v>-0.67405068412809888</v>
      </c>
      <c r="K563">
        <f t="shared" si="69"/>
        <v>562</v>
      </c>
      <c r="L563">
        <f t="shared" si="70"/>
        <v>0.2248</v>
      </c>
      <c r="M563">
        <f t="shared" si="71"/>
        <v>-0.75608205556928754</v>
      </c>
    </row>
    <row r="564" spans="1:13">
      <c r="A564">
        <v>563</v>
      </c>
      <c r="B564">
        <v>-0.66860724861768173</v>
      </c>
      <c r="C564">
        <f t="shared" si="64"/>
        <v>563</v>
      </c>
      <c r="E564">
        <f t="shared" si="65"/>
        <v>0.22520000000000001</v>
      </c>
      <c r="F564">
        <f t="shared" si="66"/>
        <v>-0.75474833308769407</v>
      </c>
      <c r="G564">
        <f t="shared" si="67"/>
        <v>-8.6141084470012341E-2</v>
      </c>
      <c r="H564" s="2">
        <f t="shared" si="68"/>
        <v>0.12883659973490494</v>
      </c>
      <c r="J564" s="1">
        <v>-0.67111270391271183</v>
      </c>
      <c r="K564">
        <f t="shared" si="69"/>
        <v>563</v>
      </c>
      <c r="L564">
        <f t="shared" si="70"/>
        <v>0.22520000000000001</v>
      </c>
      <c r="M564">
        <f t="shared" si="71"/>
        <v>-0.75474833308769407</v>
      </c>
    </row>
    <row r="565" spans="1:13">
      <c r="A565">
        <v>564</v>
      </c>
      <c r="B565">
        <v>-0.66826254280662289</v>
      </c>
      <c r="C565">
        <f t="shared" si="64"/>
        <v>564</v>
      </c>
      <c r="E565">
        <f t="shared" si="65"/>
        <v>0.22559999999999999</v>
      </c>
      <c r="F565">
        <f t="shared" si="66"/>
        <v>-0.7534159518148682</v>
      </c>
      <c r="G565">
        <f t="shared" si="67"/>
        <v>-8.5153409008245307E-2</v>
      </c>
      <c r="H565" s="2">
        <f t="shared" si="68"/>
        <v>0.12742508154147195</v>
      </c>
      <c r="J565" s="1">
        <v>-0.67077349668162911</v>
      </c>
      <c r="K565">
        <f t="shared" si="69"/>
        <v>564</v>
      </c>
      <c r="L565">
        <f t="shared" si="70"/>
        <v>0.22559999999999999</v>
      </c>
      <c r="M565">
        <f t="shared" si="71"/>
        <v>-0.7534159518148682</v>
      </c>
    </row>
    <row r="566" spans="1:13">
      <c r="A566">
        <v>565</v>
      </c>
      <c r="B566">
        <v>-0.66760967252695402</v>
      </c>
      <c r="C566">
        <f t="shared" si="64"/>
        <v>565</v>
      </c>
      <c r="E566">
        <f t="shared" si="65"/>
        <v>0.22600000000000001</v>
      </c>
      <c r="F566">
        <f t="shared" si="66"/>
        <v>-0.75208490669549111</v>
      </c>
      <c r="G566">
        <f t="shared" si="67"/>
        <v>-8.4475234168537083E-2</v>
      </c>
      <c r="H566" s="2">
        <f t="shared" si="68"/>
        <v>0.12653386798425464</v>
      </c>
      <c r="J566" s="1">
        <v>-0.67013103480859404</v>
      </c>
      <c r="K566">
        <f t="shared" si="69"/>
        <v>565</v>
      </c>
      <c r="L566">
        <f t="shared" si="70"/>
        <v>0.22600000000000001</v>
      </c>
      <c r="M566">
        <f t="shared" si="71"/>
        <v>-0.75208490669549111</v>
      </c>
    </row>
    <row r="567" spans="1:13">
      <c r="A567">
        <v>566</v>
      </c>
      <c r="B567">
        <v>-0.66716682787038384</v>
      </c>
      <c r="C567">
        <f t="shared" si="64"/>
        <v>566</v>
      </c>
      <c r="E567">
        <f t="shared" si="65"/>
        <v>0.22639999999999999</v>
      </c>
      <c r="F567">
        <f t="shared" si="66"/>
        <v>-0.75075519269890489</v>
      </c>
      <c r="G567">
        <f t="shared" si="67"/>
        <v>-8.3588364828521056E-2</v>
      </c>
      <c r="H567" s="2">
        <f t="shared" si="68"/>
        <v>0.12528855053441068</v>
      </c>
      <c r="J567" s="1">
        <v>-0.66969524584943851</v>
      </c>
      <c r="K567">
        <f t="shared" si="69"/>
        <v>566</v>
      </c>
      <c r="L567">
        <f t="shared" si="70"/>
        <v>0.22639999999999999</v>
      </c>
      <c r="M567">
        <f t="shared" si="71"/>
        <v>-0.75075519269890489</v>
      </c>
    </row>
    <row r="568" spans="1:13">
      <c r="A568">
        <v>567</v>
      </c>
      <c r="B568">
        <v>-0.66681316363375731</v>
      </c>
      <c r="C568">
        <f t="shared" si="64"/>
        <v>567</v>
      </c>
      <c r="E568">
        <f t="shared" si="65"/>
        <v>0.2268</v>
      </c>
      <c r="F568">
        <f t="shared" si="66"/>
        <v>-0.74942680481893609</v>
      </c>
      <c r="G568">
        <f t="shared" si="67"/>
        <v>-8.2613641185178777E-2</v>
      </c>
      <c r="H568" s="2">
        <f t="shared" si="68"/>
        <v>0.12389323680261623</v>
      </c>
      <c r="J568" s="1">
        <v>-0.66934721389193286</v>
      </c>
      <c r="K568">
        <f t="shared" si="69"/>
        <v>567</v>
      </c>
      <c r="L568">
        <f t="shared" si="70"/>
        <v>0.2268</v>
      </c>
      <c r="M568">
        <f t="shared" si="71"/>
        <v>-0.74942680481893609</v>
      </c>
    </row>
    <row r="569" spans="1:13">
      <c r="A569">
        <v>568</v>
      </c>
      <c r="B569">
        <v>-0.66421790610065279</v>
      </c>
      <c r="C569">
        <f t="shared" si="64"/>
        <v>568</v>
      </c>
      <c r="E569">
        <f t="shared" si="65"/>
        <v>0.22720000000000001</v>
      </c>
      <c r="F569">
        <f t="shared" si="66"/>
        <v>-0.74809973807373131</v>
      </c>
      <c r="G569">
        <f t="shared" si="67"/>
        <v>-8.3881831973078524E-2</v>
      </c>
      <c r="H569" s="2">
        <f t="shared" si="68"/>
        <v>0.12628661648932937</v>
      </c>
      <c r="J569" s="1">
        <v>-0.66679321822318172</v>
      </c>
      <c r="K569">
        <f t="shared" si="69"/>
        <v>568</v>
      </c>
      <c r="L569">
        <f t="shared" si="70"/>
        <v>0.22720000000000001</v>
      </c>
      <c r="M569">
        <f t="shared" si="71"/>
        <v>-0.74809973807373131</v>
      </c>
    </row>
    <row r="570" spans="1:13">
      <c r="A570">
        <v>569</v>
      </c>
      <c r="B570">
        <v>-0.66410072525693709</v>
      </c>
      <c r="C570">
        <f t="shared" si="64"/>
        <v>569</v>
      </c>
      <c r="E570">
        <f t="shared" si="65"/>
        <v>0.2276</v>
      </c>
      <c r="F570">
        <f t="shared" si="66"/>
        <v>-0.74677398750558832</v>
      </c>
      <c r="G570">
        <f t="shared" si="67"/>
        <v>-8.2673262248651236E-2</v>
      </c>
      <c r="H570" s="2">
        <f t="shared" si="68"/>
        <v>0.12448904075005397</v>
      </c>
      <c r="J570" s="1">
        <v>-0.66667789756986517</v>
      </c>
      <c r="K570">
        <f t="shared" si="69"/>
        <v>569</v>
      </c>
      <c r="L570">
        <f t="shared" si="70"/>
        <v>0.2276</v>
      </c>
      <c r="M570">
        <f t="shared" si="71"/>
        <v>-0.74677398750558832</v>
      </c>
    </row>
    <row r="571" spans="1:13">
      <c r="A571">
        <v>570</v>
      </c>
      <c r="B571">
        <v>-0.66407050293554559</v>
      </c>
      <c r="C571">
        <f t="shared" si="64"/>
        <v>570</v>
      </c>
      <c r="E571">
        <f t="shared" si="65"/>
        <v>0.22800000000000001</v>
      </c>
      <c r="F571">
        <f t="shared" si="66"/>
        <v>-0.74544954818078879</v>
      </c>
      <c r="G571">
        <f t="shared" si="67"/>
        <v>-8.1379045245243198E-2</v>
      </c>
      <c r="H571" s="2">
        <f t="shared" si="68"/>
        <v>0.12254579127593296</v>
      </c>
      <c r="J571" s="1">
        <v>-0.6666481549734028</v>
      </c>
      <c r="K571">
        <f t="shared" si="69"/>
        <v>570</v>
      </c>
      <c r="L571">
        <f t="shared" si="70"/>
        <v>0.22800000000000001</v>
      </c>
      <c r="M571">
        <f t="shared" si="71"/>
        <v>-0.74544954818078879</v>
      </c>
    </row>
    <row r="572" spans="1:13">
      <c r="A572">
        <v>571</v>
      </c>
      <c r="B572">
        <v>-0.66390300736942098</v>
      </c>
      <c r="C572">
        <f t="shared" si="64"/>
        <v>571</v>
      </c>
      <c r="E572">
        <f t="shared" si="65"/>
        <v>0.22839999999999999</v>
      </c>
      <c r="F572">
        <f t="shared" si="66"/>
        <v>-0.74412641518943823</v>
      </c>
      <c r="G572">
        <f t="shared" si="67"/>
        <v>-8.0223407820017245E-2</v>
      </c>
      <c r="H572" s="2">
        <f t="shared" si="68"/>
        <v>0.12083603618228209</v>
      </c>
      <c r="J572" s="1">
        <v>-0.66648331779960224</v>
      </c>
      <c r="K572">
        <f t="shared" si="69"/>
        <v>571</v>
      </c>
      <c r="L572">
        <f t="shared" si="70"/>
        <v>0.22839999999999999</v>
      </c>
      <c r="M572">
        <f t="shared" si="71"/>
        <v>-0.74412641518943823</v>
      </c>
    </row>
    <row r="573" spans="1:13">
      <c r="A573">
        <v>572</v>
      </c>
      <c r="B573">
        <v>-0.66342908515477883</v>
      </c>
      <c r="C573">
        <f t="shared" si="64"/>
        <v>572</v>
      </c>
      <c r="E573">
        <f t="shared" si="65"/>
        <v>0.2288</v>
      </c>
      <c r="F573">
        <f t="shared" si="66"/>
        <v>-0.74280458364529722</v>
      </c>
      <c r="G573">
        <f t="shared" si="67"/>
        <v>-7.9375498490518392E-2</v>
      </c>
      <c r="H573" s="2">
        <f t="shared" si="68"/>
        <v>0.11964428492308261</v>
      </c>
      <c r="J573" s="1">
        <v>-0.66601691466606594</v>
      </c>
      <c r="K573">
        <f t="shared" si="69"/>
        <v>572</v>
      </c>
      <c r="L573">
        <f t="shared" si="70"/>
        <v>0.2288</v>
      </c>
      <c r="M573">
        <f t="shared" si="71"/>
        <v>-0.74280458364529722</v>
      </c>
    </row>
    <row r="574" spans="1:13">
      <c r="A574">
        <v>573</v>
      </c>
      <c r="B574">
        <v>-0.66076480217837108</v>
      </c>
      <c r="C574">
        <f t="shared" si="64"/>
        <v>573</v>
      </c>
      <c r="E574">
        <f t="shared" si="65"/>
        <v>0.22919999999999999</v>
      </c>
      <c r="F574">
        <f t="shared" si="66"/>
        <v>-0.74148404868562201</v>
      </c>
      <c r="G574">
        <f t="shared" si="67"/>
        <v>-8.071924650725093E-2</v>
      </c>
      <c r="H574" s="2">
        <f t="shared" si="68"/>
        <v>0.12216033033409225</v>
      </c>
      <c r="J574" s="1">
        <v>-0.66339482697244667</v>
      </c>
      <c r="K574">
        <f t="shared" si="69"/>
        <v>573</v>
      </c>
      <c r="L574">
        <f t="shared" si="70"/>
        <v>0.22919999999999999</v>
      </c>
      <c r="M574">
        <f t="shared" si="71"/>
        <v>-0.74148404868562201</v>
      </c>
    </row>
    <row r="575" spans="1:13">
      <c r="A575">
        <v>574</v>
      </c>
      <c r="B575">
        <v>-0.65956523920387844</v>
      </c>
      <c r="C575">
        <f t="shared" si="64"/>
        <v>574</v>
      </c>
      <c r="E575">
        <f t="shared" si="65"/>
        <v>0.2296</v>
      </c>
      <c r="F575">
        <f t="shared" si="66"/>
        <v>-0.74016480547100527</v>
      </c>
      <c r="G575">
        <f t="shared" si="67"/>
        <v>-8.0599566267126832E-2</v>
      </c>
      <c r="H575" s="2">
        <f t="shared" si="68"/>
        <v>0.12220105226347848</v>
      </c>
      <c r="J575" s="1">
        <v>-0.66221422020847431</v>
      </c>
      <c r="K575">
        <f t="shared" si="69"/>
        <v>574</v>
      </c>
      <c r="L575">
        <f t="shared" si="70"/>
        <v>0.2296</v>
      </c>
      <c r="M575">
        <f t="shared" si="71"/>
        <v>-0.74016480547100527</v>
      </c>
    </row>
    <row r="576" spans="1:13">
      <c r="A576">
        <v>575</v>
      </c>
      <c r="B576">
        <v>-0.65641067973834777</v>
      </c>
      <c r="C576">
        <f t="shared" si="64"/>
        <v>575</v>
      </c>
      <c r="E576">
        <f t="shared" si="65"/>
        <v>0.23</v>
      </c>
      <c r="F576">
        <f t="shared" si="66"/>
        <v>-0.73884684918521382</v>
      </c>
      <c r="G576">
        <f t="shared" si="67"/>
        <v>-8.2436169446866048E-2</v>
      </c>
      <c r="H576" s="2">
        <f t="shared" si="68"/>
        <v>0.1255862708993796</v>
      </c>
      <c r="J576" s="1">
        <v>-0.65910938729535062</v>
      </c>
      <c r="K576">
        <f t="shared" si="69"/>
        <v>575</v>
      </c>
      <c r="L576">
        <f t="shared" si="70"/>
        <v>0.23</v>
      </c>
      <c r="M576">
        <f t="shared" si="71"/>
        <v>-0.73884684918521382</v>
      </c>
    </row>
    <row r="577" spans="1:13">
      <c r="A577">
        <v>576</v>
      </c>
      <c r="B577">
        <v>-0.65191866488382344</v>
      </c>
      <c r="C577">
        <f t="shared" si="64"/>
        <v>576</v>
      </c>
      <c r="E577">
        <f t="shared" si="65"/>
        <v>0.23039999999999999</v>
      </c>
      <c r="F577">
        <f t="shared" si="66"/>
        <v>-0.73753017503503515</v>
      </c>
      <c r="G577">
        <f t="shared" si="67"/>
        <v>-8.5611510151211712E-2</v>
      </c>
      <c r="H577" s="2">
        <f t="shared" si="68"/>
        <v>0.13132237925181708</v>
      </c>
      <c r="J577" s="1">
        <v>-0.65468787251575822</v>
      </c>
      <c r="K577">
        <f t="shared" si="69"/>
        <v>576</v>
      </c>
      <c r="L577">
        <f t="shared" si="70"/>
        <v>0.23039999999999999</v>
      </c>
      <c r="M577">
        <f t="shared" si="71"/>
        <v>-0.73753017503503515</v>
      </c>
    </row>
    <row r="578" spans="1:13">
      <c r="A578">
        <v>577</v>
      </c>
      <c r="B578">
        <v>-0.65064796451957851</v>
      </c>
      <c r="C578">
        <f t="shared" si="64"/>
        <v>577</v>
      </c>
      <c r="E578">
        <f t="shared" si="65"/>
        <v>0.23080000000000001</v>
      </c>
      <c r="F578">
        <f t="shared" si="66"/>
        <v>-0.73621477825011805</v>
      </c>
      <c r="G578">
        <f t="shared" si="67"/>
        <v>-8.5566813730539537E-2</v>
      </c>
      <c r="H578" s="2">
        <f t="shared" si="68"/>
        <v>0.13151015356471582</v>
      </c>
      <c r="J578" s="1">
        <v>-0.65343704925574186</v>
      </c>
      <c r="K578">
        <f t="shared" si="69"/>
        <v>577</v>
      </c>
      <c r="L578">
        <f t="shared" si="70"/>
        <v>0.23080000000000001</v>
      </c>
      <c r="M578">
        <f t="shared" si="71"/>
        <v>-0.73621477825011805</v>
      </c>
    </row>
    <row r="579" spans="1:13">
      <c r="A579">
        <v>578</v>
      </c>
      <c r="B579">
        <v>-0.64839805286787511</v>
      </c>
      <c r="C579">
        <f t="shared" ref="C579:C642" si="72">RANK(B579,$B$2:$B$2501,1)</f>
        <v>578</v>
      </c>
      <c r="E579">
        <f t="shared" ref="E579:E642" si="73">C579/$D$2</f>
        <v>0.23119999999999999</v>
      </c>
      <c r="F579">
        <f t="shared" ref="F579:F642" si="74">NORMSINV(E579)</f>
        <v>-0.73490065408281713</v>
      </c>
      <c r="G579">
        <f t="shared" ref="G579:G642" si="75">F579-B579</f>
        <v>-8.6502601214942021E-2</v>
      </c>
      <c r="H579" s="2">
        <f t="shared" ref="H579:H642" si="76">G579/B579</f>
        <v>0.13340971773795374</v>
      </c>
      <c r="J579" s="1">
        <v>-0.65122226081807344</v>
      </c>
      <c r="K579">
        <f t="shared" ref="K579:K642" si="77">RANK(J579,$J$2:$J$2501,1)</f>
        <v>578</v>
      </c>
      <c r="L579">
        <f t="shared" ref="L579:L642" si="78">K579/2500</f>
        <v>0.23119999999999999</v>
      </c>
      <c r="M579">
        <f t="shared" ref="M579:M642" si="79">NORMSINV(L579)</f>
        <v>-0.73490065408281713</v>
      </c>
    </row>
    <row r="580" spans="1:13">
      <c r="A580">
        <v>579</v>
      </c>
      <c r="B580">
        <v>-0.64689049012745059</v>
      </c>
      <c r="C580">
        <f t="shared" si="72"/>
        <v>579</v>
      </c>
      <c r="E580">
        <f t="shared" si="73"/>
        <v>0.2316</v>
      </c>
      <c r="F580">
        <f t="shared" si="74"/>
        <v>-0.73358779780804162</v>
      </c>
      <c r="G580">
        <f t="shared" si="75"/>
        <v>-8.6697307680591029E-2</v>
      </c>
      <c r="H580" s="2">
        <f t="shared" si="76"/>
        <v>0.13402161417384556</v>
      </c>
      <c r="J580" s="1">
        <v>-0.64973818151766916</v>
      </c>
      <c r="K580">
        <f t="shared" si="77"/>
        <v>579</v>
      </c>
      <c r="L580">
        <f t="shared" si="78"/>
        <v>0.2316</v>
      </c>
      <c r="M580">
        <f t="shared" si="79"/>
        <v>-0.73358779780804162</v>
      </c>
    </row>
    <row r="581" spans="1:13">
      <c r="A581">
        <v>580</v>
      </c>
      <c r="B581">
        <v>-0.64565908282531759</v>
      </c>
      <c r="C581">
        <f t="shared" si="72"/>
        <v>580</v>
      </c>
      <c r="E581">
        <f t="shared" si="73"/>
        <v>0.23200000000000001</v>
      </c>
      <c r="F581">
        <f t="shared" si="74"/>
        <v>-0.73227620472309929</v>
      </c>
      <c r="G581">
        <f t="shared" si="75"/>
        <v>-8.6617121897781701E-2</v>
      </c>
      <c r="H581" s="2">
        <f t="shared" si="76"/>
        <v>0.13415302936459406</v>
      </c>
      <c r="J581" s="1">
        <v>-0.64852592558053812</v>
      </c>
      <c r="K581">
        <f t="shared" si="77"/>
        <v>580</v>
      </c>
      <c r="L581">
        <f t="shared" si="78"/>
        <v>0.23200000000000001</v>
      </c>
      <c r="M581">
        <f t="shared" si="79"/>
        <v>-0.73227620472309929</v>
      </c>
    </row>
    <row r="582" spans="1:13">
      <c r="A582">
        <v>581</v>
      </c>
      <c r="B582">
        <v>-0.64560684795330814</v>
      </c>
      <c r="C582">
        <f t="shared" si="72"/>
        <v>581</v>
      </c>
      <c r="E582">
        <f t="shared" si="73"/>
        <v>0.2324</v>
      </c>
      <c r="F582">
        <f t="shared" si="74"/>
        <v>-0.73096587014754988</v>
      </c>
      <c r="G582">
        <f t="shared" si="75"/>
        <v>-8.535902219424174E-2</v>
      </c>
      <c r="H582" s="2">
        <f t="shared" si="76"/>
        <v>0.13221517470709218</v>
      </c>
      <c r="J582" s="1">
        <v>-0.64847450248335781</v>
      </c>
      <c r="K582">
        <f t="shared" si="77"/>
        <v>581</v>
      </c>
      <c r="L582">
        <f t="shared" si="78"/>
        <v>0.2324</v>
      </c>
      <c r="M582">
        <f t="shared" si="79"/>
        <v>-0.73096587014754988</v>
      </c>
    </row>
    <row r="583" spans="1:13">
      <c r="A583">
        <v>582</v>
      </c>
      <c r="B583">
        <v>-0.64491861391023153</v>
      </c>
      <c r="C583">
        <f t="shared" si="72"/>
        <v>582</v>
      </c>
      <c r="E583">
        <f t="shared" si="73"/>
        <v>0.23280000000000001</v>
      </c>
      <c r="F583">
        <f t="shared" si="74"/>
        <v>-0.72965678942305034</v>
      </c>
      <c r="G583">
        <f t="shared" si="75"/>
        <v>-8.4738175512818814E-2</v>
      </c>
      <c r="H583" s="2">
        <f t="shared" si="76"/>
        <v>0.13139359554074495</v>
      </c>
      <c r="J583" s="1">
        <v>-0.64779695959911066</v>
      </c>
      <c r="K583">
        <f t="shared" si="77"/>
        <v>582</v>
      </c>
      <c r="L583">
        <f t="shared" si="78"/>
        <v>0.23280000000000001</v>
      </c>
      <c r="M583">
        <f t="shared" si="79"/>
        <v>-0.72965678942305034</v>
      </c>
    </row>
    <row r="584" spans="1:13">
      <c r="A584">
        <v>583</v>
      </c>
      <c r="B584">
        <v>-0.64467835930092832</v>
      </c>
      <c r="C584">
        <f t="shared" si="72"/>
        <v>583</v>
      </c>
      <c r="E584">
        <f t="shared" si="73"/>
        <v>0.23319999999999999</v>
      </c>
      <c r="F584">
        <f t="shared" si="74"/>
        <v>-0.72834895791320942</v>
      </c>
      <c r="G584">
        <f t="shared" si="75"/>
        <v>-8.36705986122811E-2</v>
      </c>
      <c r="H584" s="2">
        <f t="shared" si="76"/>
        <v>0.1297865786948568</v>
      </c>
      <c r="J584" s="1">
        <v>-0.64756043514152895</v>
      </c>
      <c r="K584">
        <f t="shared" si="77"/>
        <v>583</v>
      </c>
      <c r="L584">
        <f t="shared" si="78"/>
        <v>0.23319999999999999</v>
      </c>
      <c r="M584">
        <f t="shared" si="79"/>
        <v>-0.72834895791320942</v>
      </c>
    </row>
    <row r="585" spans="1:13">
      <c r="A585">
        <v>584</v>
      </c>
      <c r="B585">
        <v>-0.64410113282941361</v>
      </c>
      <c r="C585">
        <f t="shared" si="72"/>
        <v>584</v>
      </c>
      <c r="E585">
        <f t="shared" si="73"/>
        <v>0.2336</v>
      </c>
      <c r="F585">
        <f t="shared" si="74"/>
        <v>-0.72704237100343794</v>
      </c>
      <c r="G585">
        <f t="shared" si="75"/>
        <v>-8.2941238174024323E-2</v>
      </c>
      <c r="H585" s="2">
        <f t="shared" si="76"/>
        <v>0.12877052056977334</v>
      </c>
      <c r="J585" s="1">
        <v>-0.64699216633879009</v>
      </c>
      <c r="K585">
        <f t="shared" si="77"/>
        <v>584</v>
      </c>
      <c r="L585">
        <f t="shared" si="78"/>
        <v>0.2336</v>
      </c>
      <c r="M585">
        <f t="shared" si="79"/>
        <v>-0.72704237100343794</v>
      </c>
    </row>
    <row r="586" spans="1:13">
      <c r="A586">
        <v>585</v>
      </c>
      <c r="B586">
        <v>-0.64226353267407665</v>
      </c>
      <c r="C586">
        <f t="shared" si="72"/>
        <v>585</v>
      </c>
      <c r="E586">
        <f t="shared" si="73"/>
        <v>0.23400000000000001</v>
      </c>
      <c r="F586">
        <f t="shared" si="74"/>
        <v>-0.72573702410080476</v>
      </c>
      <c r="G586">
        <f t="shared" si="75"/>
        <v>-8.3473491426728108E-2</v>
      </c>
      <c r="H586" s="2">
        <f t="shared" si="76"/>
        <v>0.12996766464255663</v>
      </c>
      <c r="J586" s="1">
        <v>-0.64518304294847562</v>
      </c>
      <c r="K586">
        <f t="shared" si="77"/>
        <v>585</v>
      </c>
      <c r="L586">
        <f t="shared" si="78"/>
        <v>0.23400000000000001</v>
      </c>
      <c r="M586">
        <f t="shared" si="79"/>
        <v>-0.72573702410080476</v>
      </c>
    </row>
    <row r="587" spans="1:13">
      <c r="A587">
        <v>586</v>
      </c>
      <c r="B587">
        <v>-0.64178100065797572</v>
      </c>
      <c r="C587">
        <f t="shared" si="72"/>
        <v>586</v>
      </c>
      <c r="E587">
        <f t="shared" si="73"/>
        <v>0.2344</v>
      </c>
      <c r="F587">
        <f t="shared" si="74"/>
        <v>-0.72443291263389087</v>
      </c>
      <c r="G587">
        <f t="shared" si="75"/>
        <v>-8.2651911975915149E-2</v>
      </c>
      <c r="H587" s="2">
        <f t="shared" si="76"/>
        <v>0.12878522718992552</v>
      </c>
      <c r="J587" s="1">
        <v>-0.64470797850937611</v>
      </c>
      <c r="K587">
        <f t="shared" si="77"/>
        <v>586</v>
      </c>
      <c r="L587">
        <f t="shared" si="78"/>
        <v>0.2344</v>
      </c>
      <c r="M587">
        <f t="shared" si="79"/>
        <v>-0.72443291263389087</v>
      </c>
    </row>
    <row r="588" spans="1:13">
      <c r="A588">
        <v>587</v>
      </c>
      <c r="B588">
        <v>-0.64049404812989674</v>
      </c>
      <c r="C588">
        <f t="shared" si="72"/>
        <v>587</v>
      </c>
      <c r="E588">
        <f t="shared" si="73"/>
        <v>0.23480000000000001</v>
      </c>
      <c r="F588">
        <f t="shared" si="74"/>
        <v>-0.72313003205264437</v>
      </c>
      <c r="G588">
        <f t="shared" si="75"/>
        <v>-8.2635983922747624E-2</v>
      </c>
      <c r="H588" s="2">
        <f t="shared" si="76"/>
        <v>0.12901912853683295</v>
      </c>
      <c r="J588" s="1">
        <v>-0.64344092211063131</v>
      </c>
      <c r="K588">
        <f t="shared" si="77"/>
        <v>587</v>
      </c>
      <c r="L588">
        <f t="shared" si="78"/>
        <v>0.23480000000000001</v>
      </c>
      <c r="M588">
        <f t="shared" si="79"/>
        <v>-0.72313003205264437</v>
      </c>
    </row>
    <row r="589" spans="1:13">
      <c r="A589">
        <v>588</v>
      </c>
      <c r="B589">
        <v>-0.63903456112526991</v>
      </c>
      <c r="C589">
        <f t="shared" si="72"/>
        <v>588</v>
      </c>
      <c r="E589">
        <f t="shared" si="73"/>
        <v>0.23519999999999999</v>
      </c>
      <c r="F589">
        <f t="shared" si="74"/>
        <v>-0.72182837782823861</v>
      </c>
      <c r="G589">
        <f t="shared" si="75"/>
        <v>-8.2793816702968703E-2</v>
      </c>
      <c r="H589" s="2">
        <f t="shared" si="76"/>
        <v>0.12956078080843994</v>
      </c>
      <c r="J589" s="1">
        <v>-0.64200396249143576</v>
      </c>
      <c r="K589">
        <f t="shared" si="77"/>
        <v>588</v>
      </c>
      <c r="L589">
        <f t="shared" si="78"/>
        <v>0.23519999999999999</v>
      </c>
      <c r="M589">
        <f t="shared" si="79"/>
        <v>-0.72182837782823861</v>
      </c>
    </row>
    <row r="590" spans="1:13">
      <c r="A590">
        <v>589</v>
      </c>
      <c r="B590">
        <v>-0.63849595669508163</v>
      </c>
      <c r="C590">
        <f t="shared" si="72"/>
        <v>589</v>
      </c>
      <c r="E590">
        <f t="shared" si="73"/>
        <v>0.2356</v>
      </c>
      <c r="F590">
        <f t="shared" si="74"/>
        <v>-0.72052794545293142</v>
      </c>
      <c r="G590">
        <f t="shared" si="75"/>
        <v>-8.2031988757849783E-2</v>
      </c>
      <c r="H590" s="2">
        <f t="shared" si="76"/>
        <v>0.12847691187028887</v>
      </c>
      <c r="J590" s="1">
        <v>-0.64147366180176324</v>
      </c>
      <c r="K590">
        <f t="shared" si="77"/>
        <v>589</v>
      </c>
      <c r="L590">
        <f t="shared" si="78"/>
        <v>0.2356</v>
      </c>
      <c r="M590">
        <f t="shared" si="79"/>
        <v>-0.72052794545293142</v>
      </c>
    </row>
    <row r="591" spans="1:13">
      <c r="A591">
        <v>590</v>
      </c>
      <c r="B591">
        <v>-0.63819370981611034</v>
      </c>
      <c r="C591">
        <f t="shared" si="72"/>
        <v>590</v>
      </c>
      <c r="E591">
        <f t="shared" si="73"/>
        <v>0.23599999999999999</v>
      </c>
      <c r="F591">
        <f t="shared" si="74"/>
        <v>-0.71922873043992408</v>
      </c>
      <c r="G591">
        <f t="shared" si="75"/>
        <v>-8.1035020623813736E-2</v>
      </c>
      <c r="H591" s="2">
        <f t="shared" si="76"/>
        <v>0.12697558653024524</v>
      </c>
      <c r="J591" s="1">
        <v>-0.64117607241627994</v>
      </c>
      <c r="K591">
        <f t="shared" si="77"/>
        <v>590</v>
      </c>
      <c r="L591">
        <f t="shared" si="78"/>
        <v>0.23599999999999999</v>
      </c>
      <c r="M591">
        <f t="shared" si="79"/>
        <v>-0.71922873043992408</v>
      </c>
    </row>
    <row r="592" spans="1:13">
      <c r="A592">
        <v>591</v>
      </c>
      <c r="B592">
        <v>-0.63783741141354722</v>
      </c>
      <c r="C592">
        <f t="shared" si="72"/>
        <v>591</v>
      </c>
      <c r="E592">
        <f t="shared" si="73"/>
        <v>0.2364</v>
      </c>
      <c r="F592">
        <f t="shared" si="74"/>
        <v>-0.71793072832322191</v>
      </c>
      <c r="G592">
        <f t="shared" si="75"/>
        <v>-8.0093316909674694E-2</v>
      </c>
      <c r="H592" s="2">
        <f t="shared" si="76"/>
        <v>0.1255701146976867</v>
      </c>
      <c r="J592" s="1">
        <v>-0.64082526230415959</v>
      </c>
      <c r="K592">
        <f t="shared" si="77"/>
        <v>591</v>
      </c>
      <c r="L592">
        <f t="shared" si="78"/>
        <v>0.2364</v>
      </c>
      <c r="M592">
        <f t="shared" si="79"/>
        <v>-0.71793072832322191</v>
      </c>
    </row>
    <row r="593" spans="1:13">
      <c r="A593">
        <v>592</v>
      </c>
      <c r="B593">
        <v>-0.63705273323138156</v>
      </c>
      <c r="C593">
        <f t="shared" si="72"/>
        <v>592</v>
      </c>
      <c r="E593">
        <f t="shared" si="73"/>
        <v>0.23680000000000001</v>
      </c>
      <c r="F593">
        <f t="shared" si="74"/>
        <v>-0.71663393465749836</v>
      </c>
      <c r="G593">
        <f t="shared" si="75"/>
        <v>-7.9581201426116799E-2</v>
      </c>
      <c r="H593" s="2">
        <f t="shared" si="76"/>
        <v>0.12492090100995204</v>
      </c>
      <c r="J593" s="1">
        <v>-0.64005266295319674</v>
      </c>
      <c r="K593">
        <f t="shared" si="77"/>
        <v>592</v>
      </c>
      <c r="L593">
        <f t="shared" si="78"/>
        <v>0.23680000000000001</v>
      </c>
      <c r="M593">
        <f t="shared" si="79"/>
        <v>-0.71663393465749836</v>
      </c>
    </row>
    <row r="594" spans="1:13">
      <c r="A594">
        <v>593</v>
      </c>
      <c r="B594">
        <v>-0.63684725707199186</v>
      </c>
      <c r="C594">
        <f t="shared" si="72"/>
        <v>593</v>
      </c>
      <c r="E594">
        <f t="shared" si="73"/>
        <v>0.23719999999999999</v>
      </c>
      <c r="F594">
        <f t="shared" si="74"/>
        <v>-0.71533834501795357</v>
      </c>
      <c r="G594">
        <f t="shared" si="75"/>
        <v>-7.8491087945961713E-2</v>
      </c>
      <c r="H594" s="2">
        <f t="shared" si="76"/>
        <v>0.12324947163443424</v>
      </c>
      <c r="J594" s="1">
        <v>-0.63985034792890871</v>
      </c>
      <c r="K594">
        <f t="shared" si="77"/>
        <v>593</v>
      </c>
      <c r="L594">
        <f t="shared" si="78"/>
        <v>0.23719999999999999</v>
      </c>
      <c r="M594">
        <f t="shared" si="79"/>
        <v>-0.71533834501795357</v>
      </c>
    </row>
    <row r="595" spans="1:13">
      <c r="A595">
        <v>594</v>
      </c>
      <c r="B595">
        <v>-0.63674850264990646</v>
      </c>
      <c r="C595">
        <f t="shared" si="72"/>
        <v>594</v>
      </c>
      <c r="E595">
        <f t="shared" si="73"/>
        <v>0.23760000000000001</v>
      </c>
      <c r="F595">
        <f t="shared" si="74"/>
        <v>-0.71404395500018381</v>
      </c>
      <c r="G595">
        <f t="shared" si="75"/>
        <v>-7.7295452350277349E-2</v>
      </c>
      <c r="H595" s="2">
        <f t="shared" si="76"/>
        <v>0.12139086629745167</v>
      </c>
      <c r="J595" s="1">
        <v>-0.63975311251739719</v>
      </c>
      <c r="K595">
        <f t="shared" si="77"/>
        <v>594</v>
      </c>
      <c r="L595">
        <f t="shared" si="78"/>
        <v>0.23760000000000001</v>
      </c>
      <c r="M595">
        <f t="shared" si="79"/>
        <v>-0.71404395500018381</v>
      </c>
    </row>
    <row r="596" spans="1:13">
      <c r="A596">
        <v>595</v>
      </c>
      <c r="B596">
        <v>-0.63515390622923407</v>
      </c>
      <c r="C596">
        <f t="shared" si="72"/>
        <v>595</v>
      </c>
      <c r="E596">
        <f t="shared" si="73"/>
        <v>0.23799999999999999</v>
      </c>
      <c r="F596">
        <f t="shared" si="74"/>
        <v>-0.71275076022004336</v>
      </c>
      <c r="G596">
        <f t="shared" si="75"/>
        <v>-7.7596853990809289E-2</v>
      </c>
      <c r="H596" s="2">
        <f t="shared" si="76"/>
        <v>0.12217015943660704</v>
      </c>
      <c r="J596" s="1">
        <v>-0.63818301937117961</v>
      </c>
      <c r="K596">
        <f t="shared" si="77"/>
        <v>595</v>
      </c>
      <c r="L596">
        <f t="shared" si="78"/>
        <v>0.23799999999999999</v>
      </c>
      <c r="M596">
        <f t="shared" si="79"/>
        <v>-0.71275076022004336</v>
      </c>
    </row>
    <row r="597" spans="1:13">
      <c r="A597">
        <v>596</v>
      </c>
      <c r="B597">
        <v>-0.63152428853512321</v>
      </c>
      <c r="C597">
        <f t="shared" si="72"/>
        <v>596</v>
      </c>
      <c r="E597">
        <f t="shared" si="73"/>
        <v>0.2384</v>
      </c>
      <c r="F597">
        <f t="shared" si="74"/>
        <v>-0.71145875631351174</v>
      </c>
      <c r="G597">
        <f t="shared" si="75"/>
        <v>-7.9934467778388529E-2</v>
      </c>
      <c r="H597" s="2">
        <f t="shared" si="76"/>
        <v>0.12657386141680099</v>
      </c>
      <c r="J597" s="1">
        <v>-0.63460900516990493</v>
      </c>
      <c r="K597">
        <f t="shared" si="77"/>
        <v>596</v>
      </c>
      <c r="L597">
        <f t="shared" si="78"/>
        <v>0.2384</v>
      </c>
      <c r="M597">
        <f t="shared" si="79"/>
        <v>-0.71145875631351174</v>
      </c>
    </row>
    <row r="598" spans="1:13">
      <c r="A598">
        <v>597</v>
      </c>
      <c r="B598">
        <v>-0.63100622604654155</v>
      </c>
      <c r="C598">
        <f t="shared" si="72"/>
        <v>597</v>
      </c>
      <c r="E598">
        <f t="shared" si="73"/>
        <v>0.23880000000000001</v>
      </c>
      <c r="F598">
        <f t="shared" si="74"/>
        <v>-0.71016793893656294</v>
      </c>
      <c r="G598">
        <f t="shared" si="75"/>
        <v>-7.9161712890021385E-2</v>
      </c>
      <c r="H598" s="2">
        <f t="shared" si="76"/>
        <v>0.12545314074949016</v>
      </c>
      <c r="J598" s="1">
        <v>-0.63409885971959334</v>
      </c>
      <c r="K598">
        <f t="shared" si="77"/>
        <v>597</v>
      </c>
      <c r="L598">
        <f t="shared" si="78"/>
        <v>0.23880000000000001</v>
      </c>
      <c r="M598">
        <f t="shared" si="79"/>
        <v>-0.71016793893656294</v>
      </c>
    </row>
    <row r="599" spans="1:13">
      <c r="A599">
        <v>598</v>
      </c>
      <c r="B599">
        <v>-0.62988509257118341</v>
      </c>
      <c r="C599">
        <f t="shared" si="72"/>
        <v>598</v>
      </c>
      <c r="E599">
        <f t="shared" si="73"/>
        <v>0.2392</v>
      </c>
      <c r="F599">
        <f t="shared" si="74"/>
        <v>-0.70887830376503169</v>
      </c>
      <c r="G599">
        <f t="shared" si="75"/>
        <v>-7.8993211193848278E-2</v>
      </c>
      <c r="H599" s="2">
        <f t="shared" si="76"/>
        <v>0.12540892319168714</v>
      </c>
      <c r="J599" s="1">
        <v>-0.6329948428651927</v>
      </c>
      <c r="K599">
        <f t="shared" si="77"/>
        <v>598</v>
      </c>
      <c r="L599">
        <f t="shared" si="78"/>
        <v>0.2392</v>
      </c>
      <c r="M599">
        <f t="shared" si="79"/>
        <v>-0.70887830376503169</v>
      </c>
    </row>
    <row r="600" spans="1:13">
      <c r="A600">
        <v>599</v>
      </c>
      <c r="B600">
        <v>-0.62927422363217189</v>
      </c>
      <c r="C600">
        <f t="shared" si="72"/>
        <v>599</v>
      </c>
      <c r="E600">
        <f t="shared" si="73"/>
        <v>0.23960000000000001</v>
      </c>
      <c r="F600">
        <f t="shared" si="74"/>
        <v>-0.70758984649448364</v>
      </c>
      <c r="G600">
        <f t="shared" si="75"/>
        <v>-7.8315622862311751E-2</v>
      </c>
      <c r="H600" s="2">
        <f t="shared" si="76"/>
        <v>0.12445388659060885</v>
      </c>
      <c r="J600" s="1">
        <v>-0.63239329068069827</v>
      </c>
      <c r="K600">
        <f t="shared" si="77"/>
        <v>599</v>
      </c>
      <c r="L600">
        <f t="shared" si="78"/>
        <v>0.23960000000000001</v>
      </c>
      <c r="M600">
        <f t="shared" si="79"/>
        <v>-0.70758984649448364</v>
      </c>
    </row>
    <row r="601" spans="1:13">
      <c r="A601">
        <v>600</v>
      </c>
      <c r="B601">
        <v>-0.62899426506080891</v>
      </c>
      <c r="C601">
        <f t="shared" si="72"/>
        <v>600</v>
      </c>
      <c r="E601">
        <f t="shared" si="73"/>
        <v>0.24</v>
      </c>
      <c r="F601">
        <f t="shared" si="74"/>
        <v>-0.70630256284008763</v>
      </c>
      <c r="G601">
        <f t="shared" si="75"/>
        <v>-7.7308297779278723E-2</v>
      </c>
      <c r="H601" s="2">
        <f t="shared" si="76"/>
        <v>0.12290779435294984</v>
      </c>
      <c r="J601" s="1">
        <v>-0.63211759969041248</v>
      </c>
      <c r="K601">
        <f t="shared" si="77"/>
        <v>600</v>
      </c>
      <c r="L601">
        <f t="shared" si="78"/>
        <v>0.24</v>
      </c>
      <c r="M601">
        <f t="shared" si="79"/>
        <v>-0.70630256284008763</v>
      </c>
    </row>
    <row r="602" spans="1:13">
      <c r="A602">
        <v>601</v>
      </c>
      <c r="B602">
        <v>-0.62820523324752586</v>
      </c>
      <c r="C602">
        <f t="shared" si="72"/>
        <v>601</v>
      </c>
      <c r="E602">
        <f t="shared" si="73"/>
        <v>0.2404</v>
      </c>
      <c r="F602">
        <f t="shared" si="74"/>
        <v>-0.70501644853648471</v>
      </c>
      <c r="G602">
        <f t="shared" si="75"/>
        <v>-7.6811215288958845E-2</v>
      </c>
      <c r="H602" s="2">
        <f t="shared" si="76"/>
        <v>0.12227089368848609</v>
      </c>
      <c r="J602" s="1">
        <v>-0.63134058797623815</v>
      </c>
      <c r="K602">
        <f t="shared" si="77"/>
        <v>601</v>
      </c>
      <c r="L602">
        <f t="shared" si="78"/>
        <v>0.2404</v>
      </c>
      <c r="M602">
        <f t="shared" si="79"/>
        <v>-0.70501644853648471</v>
      </c>
    </row>
    <row r="603" spans="1:13">
      <c r="A603">
        <v>602</v>
      </c>
      <c r="B603">
        <v>-0.62694835962969142</v>
      </c>
      <c r="C603">
        <f t="shared" si="72"/>
        <v>602</v>
      </c>
      <c r="E603">
        <f t="shared" si="73"/>
        <v>0.24079999999999999</v>
      </c>
      <c r="F603">
        <f t="shared" si="74"/>
        <v>-0.70373149933766466</v>
      </c>
      <c r="G603">
        <f t="shared" si="75"/>
        <v>-7.6783139707973236E-2</v>
      </c>
      <c r="H603" s="2">
        <f t="shared" si="76"/>
        <v>0.12247123471752185</v>
      </c>
      <c r="J603" s="1">
        <v>-0.63010283838499648</v>
      </c>
      <c r="K603">
        <f t="shared" si="77"/>
        <v>602</v>
      </c>
      <c r="L603">
        <f t="shared" si="78"/>
        <v>0.24079999999999999</v>
      </c>
      <c r="M603">
        <f t="shared" si="79"/>
        <v>-0.70373149933766466</v>
      </c>
    </row>
    <row r="604" spans="1:13">
      <c r="A604">
        <v>603</v>
      </c>
      <c r="B604">
        <v>-0.62685023155305775</v>
      </c>
      <c r="C604">
        <f t="shared" si="72"/>
        <v>603</v>
      </c>
      <c r="E604">
        <f t="shared" si="73"/>
        <v>0.2412</v>
      </c>
      <c r="F604">
        <f t="shared" si="74"/>
        <v>-0.70244771101683612</v>
      </c>
      <c r="G604">
        <f t="shared" si="75"/>
        <v>-7.5597479463778372E-2</v>
      </c>
      <c r="H604" s="2">
        <f t="shared" si="76"/>
        <v>0.12059894957122572</v>
      </c>
      <c r="J604" s="1">
        <v>-0.63000620218330372</v>
      </c>
      <c r="K604">
        <f t="shared" si="77"/>
        <v>603</v>
      </c>
      <c r="L604">
        <f t="shared" si="78"/>
        <v>0.2412</v>
      </c>
      <c r="M604">
        <f t="shared" si="79"/>
        <v>-0.70244771101683612</v>
      </c>
    </row>
    <row r="605" spans="1:13">
      <c r="A605">
        <v>604</v>
      </c>
      <c r="B605">
        <v>-0.62652404270214168</v>
      </c>
      <c r="C605">
        <f t="shared" si="72"/>
        <v>604</v>
      </c>
      <c r="E605">
        <f t="shared" si="73"/>
        <v>0.24160000000000001</v>
      </c>
      <c r="F605">
        <f t="shared" si="74"/>
        <v>-0.70116507936630357</v>
      </c>
      <c r="G605">
        <f t="shared" si="75"/>
        <v>-7.4641036664161886E-2</v>
      </c>
      <c r="H605" s="2">
        <f t="shared" si="76"/>
        <v>0.11913515136983703</v>
      </c>
      <c r="J605" s="1">
        <v>-0.62968497124678624</v>
      </c>
      <c r="K605">
        <f t="shared" si="77"/>
        <v>604</v>
      </c>
      <c r="L605">
        <f t="shared" si="78"/>
        <v>0.24160000000000001</v>
      </c>
      <c r="M605">
        <f t="shared" si="79"/>
        <v>-0.70116507936630357</v>
      </c>
    </row>
    <row r="606" spans="1:13">
      <c r="A606">
        <v>605</v>
      </c>
      <c r="B606">
        <v>-0.6264039003770363</v>
      </c>
      <c r="C606">
        <f t="shared" si="72"/>
        <v>605</v>
      </c>
      <c r="E606">
        <f t="shared" si="73"/>
        <v>0.24199999999999999</v>
      </c>
      <c r="F606">
        <f t="shared" si="74"/>
        <v>-0.69988360019734186</v>
      </c>
      <c r="G606">
        <f t="shared" si="75"/>
        <v>-7.3479699820305555E-2</v>
      </c>
      <c r="H606" s="2">
        <f t="shared" si="76"/>
        <v>0.11730402664491342</v>
      </c>
      <c r="J606" s="1">
        <v>-0.62956665454437544</v>
      </c>
      <c r="K606">
        <f t="shared" si="77"/>
        <v>605</v>
      </c>
      <c r="L606">
        <f t="shared" si="78"/>
        <v>0.24199999999999999</v>
      </c>
      <c r="M606">
        <f t="shared" si="79"/>
        <v>-0.69988360019734186</v>
      </c>
    </row>
    <row r="607" spans="1:13">
      <c r="A607">
        <v>606</v>
      </c>
      <c r="B607">
        <v>-0.62593168607178318</v>
      </c>
      <c r="C607">
        <f t="shared" si="72"/>
        <v>606</v>
      </c>
      <c r="E607">
        <f t="shared" si="73"/>
        <v>0.2424</v>
      </c>
      <c r="F607">
        <f t="shared" si="74"/>
        <v>-0.69860326934007455</v>
      </c>
      <c r="G607">
        <f t="shared" si="75"/>
        <v>-7.2671583268291373E-2</v>
      </c>
      <c r="H607" s="2">
        <f t="shared" si="76"/>
        <v>0.11610146104659294</v>
      </c>
      <c r="J607" s="1">
        <v>-0.62910161325133662</v>
      </c>
      <c r="K607">
        <f t="shared" si="77"/>
        <v>606</v>
      </c>
      <c r="L607">
        <f t="shared" si="78"/>
        <v>0.2424</v>
      </c>
      <c r="M607">
        <f t="shared" si="79"/>
        <v>-0.69860326934007455</v>
      </c>
    </row>
    <row r="608" spans="1:13">
      <c r="A608">
        <v>607</v>
      </c>
      <c r="B608">
        <v>-0.62377272799769834</v>
      </c>
      <c r="C608">
        <f t="shared" si="72"/>
        <v>607</v>
      </c>
      <c r="E608">
        <f t="shared" si="73"/>
        <v>0.24279999999999999</v>
      </c>
      <c r="F608">
        <f t="shared" si="74"/>
        <v>-0.69732408264335222</v>
      </c>
      <c r="G608">
        <f t="shared" si="75"/>
        <v>-7.3551354645653877E-2</v>
      </c>
      <c r="H608" s="2">
        <f t="shared" si="76"/>
        <v>0.11791370693898832</v>
      </c>
      <c r="J608" s="1">
        <v>-0.62697539891961651</v>
      </c>
      <c r="K608">
        <f t="shared" si="77"/>
        <v>607</v>
      </c>
      <c r="L608">
        <f t="shared" si="78"/>
        <v>0.24279999999999999</v>
      </c>
      <c r="M608">
        <f t="shared" si="79"/>
        <v>-0.69732408264335222</v>
      </c>
    </row>
    <row r="609" spans="1:13">
      <c r="A609">
        <v>608</v>
      </c>
      <c r="B609">
        <v>-0.62305617322082174</v>
      </c>
      <c r="C609">
        <f t="shared" si="72"/>
        <v>608</v>
      </c>
      <c r="E609">
        <f t="shared" si="73"/>
        <v>0.2432</v>
      </c>
      <c r="F609">
        <f t="shared" si="74"/>
        <v>-0.69604603597462722</v>
      </c>
      <c r="G609">
        <f t="shared" si="75"/>
        <v>-7.2989862753805479E-2</v>
      </c>
      <c r="H609" s="2">
        <f t="shared" si="76"/>
        <v>0.11714812546755174</v>
      </c>
      <c r="J609" s="1">
        <v>-0.62626969317388403</v>
      </c>
      <c r="K609">
        <f t="shared" si="77"/>
        <v>608</v>
      </c>
      <c r="L609">
        <f t="shared" si="78"/>
        <v>0.2432</v>
      </c>
      <c r="M609">
        <f t="shared" si="79"/>
        <v>-0.69604603597462722</v>
      </c>
    </row>
    <row r="610" spans="1:13">
      <c r="A610">
        <v>609</v>
      </c>
      <c r="B610">
        <v>-0.62096010393358103</v>
      </c>
      <c r="C610">
        <f t="shared" si="72"/>
        <v>609</v>
      </c>
      <c r="E610">
        <f t="shared" si="73"/>
        <v>0.24360000000000001</v>
      </c>
      <c r="F610">
        <f t="shared" si="74"/>
        <v>-0.69476912521983891</v>
      </c>
      <c r="G610">
        <f t="shared" si="75"/>
        <v>-7.3809021286257881E-2</v>
      </c>
      <c r="H610" s="2">
        <f t="shared" si="76"/>
        <v>0.11886274306304326</v>
      </c>
      <c r="J610" s="1">
        <v>-0.62420530640074412</v>
      </c>
      <c r="K610">
        <f t="shared" si="77"/>
        <v>609</v>
      </c>
      <c r="L610">
        <f t="shared" si="78"/>
        <v>0.24360000000000001</v>
      </c>
      <c r="M610">
        <f t="shared" si="79"/>
        <v>-0.69476912521983891</v>
      </c>
    </row>
    <row r="611" spans="1:13">
      <c r="A611">
        <v>610</v>
      </c>
      <c r="B611">
        <v>-0.62055651874713025</v>
      </c>
      <c r="C611">
        <f t="shared" si="72"/>
        <v>610</v>
      </c>
      <c r="E611">
        <f t="shared" si="73"/>
        <v>0.24399999999999999</v>
      </c>
      <c r="F611">
        <f t="shared" si="74"/>
        <v>-0.69349334628328996</v>
      </c>
      <c r="G611">
        <f t="shared" si="75"/>
        <v>-7.293682753615971E-2</v>
      </c>
      <c r="H611" s="2">
        <f t="shared" si="76"/>
        <v>0.11753454412728624</v>
      </c>
      <c r="J611" s="1">
        <v>-0.62380781239637428</v>
      </c>
      <c r="K611">
        <f t="shared" si="77"/>
        <v>610</v>
      </c>
      <c r="L611">
        <f t="shared" si="78"/>
        <v>0.24399999999999999</v>
      </c>
      <c r="M611">
        <f t="shared" si="79"/>
        <v>-0.69349334628328996</v>
      </c>
    </row>
    <row r="612" spans="1:13">
      <c r="A612">
        <v>611</v>
      </c>
      <c r="B612">
        <v>-0.62019353245105635</v>
      </c>
      <c r="C612">
        <f t="shared" si="72"/>
        <v>611</v>
      </c>
      <c r="E612">
        <f t="shared" si="73"/>
        <v>0.24440000000000001</v>
      </c>
      <c r="F612">
        <f t="shared" si="74"/>
        <v>-0.69221869508752953</v>
      </c>
      <c r="G612">
        <f t="shared" si="75"/>
        <v>-7.2025162636473183E-2</v>
      </c>
      <c r="H612" s="2">
        <f t="shared" si="76"/>
        <v>0.11613336622815745</v>
      </c>
      <c r="J612" s="1">
        <v>-0.62345030202900709</v>
      </c>
      <c r="K612">
        <f t="shared" si="77"/>
        <v>611</v>
      </c>
      <c r="L612">
        <f t="shared" si="78"/>
        <v>0.24440000000000001</v>
      </c>
      <c r="M612">
        <f t="shared" si="79"/>
        <v>-0.69221869508752953</v>
      </c>
    </row>
    <row r="613" spans="1:13">
      <c r="A613">
        <v>612</v>
      </c>
      <c r="B613">
        <v>-0.61837111552282975</v>
      </c>
      <c r="C613">
        <f t="shared" si="72"/>
        <v>612</v>
      </c>
      <c r="E613">
        <f t="shared" si="73"/>
        <v>0.24479999999999999</v>
      </c>
      <c r="F613">
        <f t="shared" si="74"/>
        <v>-0.69094516757323832</v>
      </c>
      <c r="G613">
        <f t="shared" si="75"/>
        <v>-7.2574052050408566E-2</v>
      </c>
      <c r="H613" s="2">
        <f t="shared" si="76"/>
        <v>0.1173632633035383</v>
      </c>
      <c r="J613" s="1">
        <v>-0.62165534177986514</v>
      </c>
      <c r="K613">
        <f t="shared" si="77"/>
        <v>612</v>
      </c>
      <c r="L613">
        <f t="shared" si="78"/>
        <v>0.24479999999999999</v>
      </c>
      <c r="M613">
        <f t="shared" si="79"/>
        <v>-0.69094516757323832</v>
      </c>
    </row>
    <row r="614" spans="1:13">
      <c r="A614">
        <v>613</v>
      </c>
      <c r="B614">
        <v>-0.61783365488903064</v>
      </c>
      <c r="C614">
        <f t="shared" si="72"/>
        <v>613</v>
      </c>
      <c r="E614">
        <f t="shared" si="73"/>
        <v>0.2452</v>
      </c>
      <c r="F614">
        <f t="shared" si="74"/>
        <v>-0.68967275969910746</v>
      </c>
      <c r="G614">
        <f t="shared" si="75"/>
        <v>-7.1839104810076826E-2</v>
      </c>
      <c r="H614" s="2">
        <f t="shared" si="76"/>
        <v>0.11627580375656273</v>
      </c>
      <c r="J614" s="1">
        <v>-0.62112596714173096</v>
      </c>
      <c r="K614">
        <f t="shared" si="77"/>
        <v>613</v>
      </c>
      <c r="L614">
        <f t="shared" si="78"/>
        <v>0.2452</v>
      </c>
      <c r="M614">
        <f t="shared" si="79"/>
        <v>-0.68967275969910746</v>
      </c>
    </row>
    <row r="615" spans="1:13">
      <c r="A615">
        <v>614</v>
      </c>
      <c r="B615">
        <v>-0.61541990349890408</v>
      </c>
      <c r="C615">
        <f t="shared" si="72"/>
        <v>614</v>
      </c>
      <c r="E615">
        <f t="shared" si="73"/>
        <v>0.24560000000000001</v>
      </c>
      <c r="F615">
        <f t="shared" si="74"/>
        <v>-0.68840146744172737</v>
      </c>
      <c r="G615">
        <f t="shared" si="75"/>
        <v>-7.2981563942823291E-2</v>
      </c>
      <c r="H615" s="2">
        <f t="shared" si="76"/>
        <v>0.11858824117954979</v>
      </c>
      <c r="J615" s="1">
        <v>-0.61874846600143785</v>
      </c>
      <c r="K615">
        <f t="shared" si="77"/>
        <v>614</v>
      </c>
      <c r="L615">
        <f t="shared" si="78"/>
        <v>0.24560000000000001</v>
      </c>
      <c r="M615">
        <f t="shared" si="79"/>
        <v>-0.68840146744172737</v>
      </c>
    </row>
    <row r="616" spans="1:13">
      <c r="A616">
        <v>615</v>
      </c>
      <c r="B616">
        <v>-0.61495032800537552</v>
      </c>
      <c r="C616">
        <f t="shared" si="72"/>
        <v>615</v>
      </c>
      <c r="E616">
        <f t="shared" si="73"/>
        <v>0.246</v>
      </c>
      <c r="F616">
        <f t="shared" si="74"/>
        <v>-0.68713128679546975</v>
      </c>
      <c r="G616">
        <f t="shared" si="75"/>
        <v>-7.218095879009423E-2</v>
      </c>
      <c r="H616" s="2">
        <f t="shared" si="76"/>
        <v>0.11737689290160565</v>
      </c>
      <c r="J616" s="1">
        <v>-0.61828593049491398</v>
      </c>
      <c r="K616">
        <f t="shared" si="77"/>
        <v>615</v>
      </c>
      <c r="L616">
        <f t="shared" si="78"/>
        <v>0.246</v>
      </c>
      <c r="M616">
        <f t="shared" si="79"/>
        <v>-0.68713128679546975</v>
      </c>
    </row>
    <row r="617" spans="1:13">
      <c r="A617">
        <v>616</v>
      </c>
      <c r="B617">
        <v>-0.61353189274522313</v>
      </c>
      <c r="C617">
        <f t="shared" si="72"/>
        <v>616</v>
      </c>
      <c r="E617">
        <f t="shared" si="73"/>
        <v>0.24640000000000001</v>
      </c>
      <c r="F617">
        <f t="shared" si="74"/>
        <v>-0.68586221377237488</v>
      </c>
      <c r="G617">
        <f t="shared" si="75"/>
        <v>-7.2330321027151756E-2</v>
      </c>
      <c r="H617" s="2">
        <f t="shared" si="76"/>
        <v>0.11789170519483953</v>
      </c>
      <c r="J617" s="1">
        <v>-0.6168887366182414</v>
      </c>
      <c r="K617">
        <f t="shared" si="77"/>
        <v>616</v>
      </c>
      <c r="L617">
        <f t="shared" si="78"/>
        <v>0.24640000000000001</v>
      </c>
      <c r="M617">
        <f t="shared" si="79"/>
        <v>-0.68586221377237488</v>
      </c>
    </row>
    <row r="618" spans="1:13">
      <c r="A618">
        <v>617</v>
      </c>
      <c r="B618">
        <v>-0.61138829984873089</v>
      </c>
      <c r="C618">
        <f t="shared" si="72"/>
        <v>617</v>
      </c>
      <c r="E618">
        <f t="shared" si="73"/>
        <v>0.24679999999999999</v>
      </c>
      <c r="F618">
        <f t="shared" si="74"/>
        <v>-0.68459424440204164</v>
      </c>
      <c r="G618">
        <f t="shared" si="75"/>
        <v>-7.3205944553310753E-2</v>
      </c>
      <c r="H618" s="2">
        <f t="shared" si="76"/>
        <v>0.11973723502956027</v>
      </c>
      <c r="J618" s="1">
        <v>-0.6147771756902729</v>
      </c>
      <c r="K618">
        <f t="shared" si="77"/>
        <v>617</v>
      </c>
      <c r="L618">
        <f t="shared" si="78"/>
        <v>0.24679999999999999</v>
      </c>
      <c r="M618">
        <f t="shared" si="79"/>
        <v>-0.68459424440204164</v>
      </c>
    </row>
    <row r="619" spans="1:13">
      <c r="A619">
        <v>618</v>
      </c>
      <c r="B619">
        <v>-0.60881618782527358</v>
      </c>
      <c r="C619">
        <f t="shared" si="72"/>
        <v>618</v>
      </c>
      <c r="E619">
        <f t="shared" si="73"/>
        <v>0.2472</v>
      </c>
      <c r="F619">
        <f t="shared" si="74"/>
        <v>-0.68332737473151028</v>
      </c>
      <c r="G619">
        <f t="shared" si="75"/>
        <v>-7.4511186906236704E-2</v>
      </c>
      <c r="H619" s="2">
        <f t="shared" si="76"/>
        <v>0.12238700020837973</v>
      </c>
      <c r="J619" s="1">
        <v>-0.61224338973450265</v>
      </c>
      <c r="K619">
        <f t="shared" si="77"/>
        <v>618</v>
      </c>
      <c r="L619">
        <f t="shared" si="78"/>
        <v>0.2472</v>
      </c>
      <c r="M619">
        <f t="shared" si="79"/>
        <v>-0.68332737473151028</v>
      </c>
    </row>
    <row r="620" spans="1:13">
      <c r="A620">
        <v>619</v>
      </c>
      <c r="B620">
        <v>-0.60769838481331107</v>
      </c>
      <c r="C620">
        <f t="shared" si="72"/>
        <v>619</v>
      </c>
      <c r="E620">
        <f t="shared" si="73"/>
        <v>0.24759999999999999</v>
      </c>
      <c r="F620">
        <f t="shared" si="74"/>
        <v>-0.68206160082515566</v>
      </c>
      <c r="G620">
        <f t="shared" si="75"/>
        <v>-7.4363216011844591E-2</v>
      </c>
      <c r="H620" s="2">
        <f t="shared" si="76"/>
        <v>0.12236862540730541</v>
      </c>
      <c r="J620" s="1">
        <v>-0.61114220550833642</v>
      </c>
      <c r="K620">
        <f t="shared" si="77"/>
        <v>619</v>
      </c>
      <c r="L620">
        <f t="shared" si="78"/>
        <v>0.24759999999999999</v>
      </c>
      <c r="M620">
        <f t="shared" si="79"/>
        <v>-0.68206160082515566</v>
      </c>
    </row>
    <row r="621" spans="1:13">
      <c r="A621">
        <v>620</v>
      </c>
      <c r="B621">
        <v>-0.60713907717133775</v>
      </c>
      <c r="C621">
        <f t="shared" si="72"/>
        <v>620</v>
      </c>
      <c r="E621">
        <f t="shared" si="73"/>
        <v>0.248</v>
      </c>
      <c r="F621">
        <f t="shared" si="74"/>
        <v>-0.68079691876457527</v>
      </c>
      <c r="G621">
        <f t="shared" si="75"/>
        <v>-7.3657841593237516E-2</v>
      </c>
      <c r="H621" s="2">
        <f t="shared" si="76"/>
        <v>0.12131955323384809</v>
      </c>
      <c r="J621" s="1">
        <v>-0.61059120484310414</v>
      </c>
      <c r="K621">
        <f t="shared" si="77"/>
        <v>620</v>
      </c>
      <c r="L621">
        <f t="shared" si="78"/>
        <v>0.248</v>
      </c>
      <c r="M621">
        <f t="shared" si="79"/>
        <v>-0.68079691876457527</v>
      </c>
    </row>
    <row r="622" spans="1:13">
      <c r="A622">
        <v>621</v>
      </c>
      <c r="B622">
        <v>-0.6065649564567982</v>
      </c>
      <c r="C622">
        <f t="shared" si="72"/>
        <v>621</v>
      </c>
      <c r="E622">
        <f t="shared" si="73"/>
        <v>0.24840000000000001</v>
      </c>
      <c r="F622">
        <f t="shared" si="74"/>
        <v>-0.67953332464847915</v>
      </c>
      <c r="G622">
        <f t="shared" si="75"/>
        <v>-7.2968368191680955E-2</v>
      </c>
      <c r="H622" s="2">
        <f t="shared" si="76"/>
        <v>0.12029769839972289</v>
      </c>
      <c r="J622" s="1">
        <v>-0.61002560524774008</v>
      </c>
      <c r="K622">
        <f t="shared" si="77"/>
        <v>621</v>
      </c>
      <c r="L622">
        <f t="shared" si="78"/>
        <v>0.24840000000000001</v>
      </c>
      <c r="M622">
        <f t="shared" si="79"/>
        <v>-0.67953332464847915</v>
      </c>
    </row>
    <row r="623" spans="1:13">
      <c r="A623">
        <v>622</v>
      </c>
      <c r="B623">
        <v>-0.60603198009968007</v>
      </c>
      <c r="C623">
        <f t="shared" si="72"/>
        <v>622</v>
      </c>
      <c r="E623">
        <f t="shared" si="73"/>
        <v>0.24879999999999999</v>
      </c>
      <c r="F623">
        <f t="shared" si="74"/>
        <v>-0.67827081459258376</v>
      </c>
      <c r="G623">
        <f t="shared" si="75"/>
        <v>-7.2238834492903692E-2</v>
      </c>
      <c r="H623" s="2">
        <f t="shared" si="76"/>
        <v>0.11919970705344932</v>
      </c>
      <c r="J623" s="1">
        <v>-0.60950053402557747</v>
      </c>
      <c r="K623">
        <f t="shared" si="77"/>
        <v>622</v>
      </c>
      <c r="L623">
        <f t="shared" si="78"/>
        <v>0.24879999999999999</v>
      </c>
      <c r="M623">
        <f t="shared" si="79"/>
        <v>-0.67827081459258376</v>
      </c>
    </row>
    <row r="624" spans="1:13">
      <c r="A624">
        <v>623</v>
      </c>
      <c r="B624">
        <v>-0.60465071137857462</v>
      </c>
      <c r="C624">
        <f t="shared" si="72"/>
        <v>623</v>
      </c>
      <c r="E624">
        <f t="shared" si="73"/>
        <v>0.2492</v>
      </c>
      <c r="F624">
        <f t="shared" si="74"/>
        <v>-0.67700938472950201</v>
      </c>
      <c r="G624">
        <f t="shared" si="75"/>
        <v>-7.2358673350927383E-2</v>
      </c>
      <c r="H624" s="2">
        <f t="shared" si="76"/>
        <v>0.11967020296057054</v>
      </c>
      <c r="J624" s="1">
        <v>-0.60813972852699427</v>
      </c>
      <c r="K624">
        <f t="shared" si="77"/>
        <v>623</v>
      </c>
      <c r="L624">
        <f t="shared" si="78"/>
        <v>0.2492</v>
      </c>
      <c r="M624">
        <f t="shared" si="79"/>
        <v>-0.67700938472950201</v>
      </c>
    </row>
    <row r="625" spans="1:13">
      <c r="A625">
        <v>624</v>
      </c>
      <c r="B625">
        <v>-0.60341179595030292</v>
      </c>
      <c r="C625">
        <f t="shared" si="72"/>
        <v>624</v>
      </c>
      <c r="E625">
        <f t="shared" si="73"/>
        <v>0.24959999999999999</v>
      </c>
      <c r="F625">
        <f t="shared" si="74"/>
        <v>-0.67574903120863872</v>
      </c>
      <c r="G625">
        <f t="shared" si="75"/>
        <v>-7.2337235258335797E-2</v>
      </c>
      <c r="H625" s="2">
        <f t="shared" si="76"/>
        <v>0.11988037977350628</v>
      </c>
      <c r="J625" s="1">
        <v>-0.60691913812601939</v>
      </c>
      <c r="K625">
        <f t="shared" si="77"/>
        <v>624</v>
      </c>
      <c r="L625">
        <f t="shared" si="78"/>
        <v>0.24959999999999999</v>
      </c>
      <c r="M625">
        <f t="shared" si="79"/>
        <v>-0.67574903120863872</v>
      </c>
    </row>
    <row r="626" spans="1:13">
      <c r="A626">
        <v>625</v>
      </c>
      <c r="B626">
        <v>-0.60306473658022475</v>
      </c>
      <c r="C626">
        <f t="shared" si="72"/>
        <v>625</v>
      </c>
      <c r="E626">
        <f t="shared" si="73"/>
        <v>0.25</v>
      </c>
      <c r="F626">
        <f t="shared" si="74"/>
        <v>-0.67448975019608182</v>
      </c>
      <c r="G626">
        <f t="shared" si="75"/>
        <v>-7.1425013615857069E-2</v>
      </c>
      <c r="H626" s="2">
        <f t="shared" si="76"/>
        <v>0.11843672707657234</v>
      </c>
      <c r="J626" s="1">
        <v>-0.60657720721394204</v>
      </c>
      <c r="K626">
        <f t="shared" si="77"/>
        <v>625</v>
      </c>
      <c r="L626">
        <f t="shared" si="78"/>
        <v>0.25</v>
      </c>
      <c r="M626">
        <f t="shared" si="79"/>
        <v>-0.67448975019608182</v>
      </c>
    </row>
    <row r="627" spans="1:13">
      <c r="A627">
        <v>626</v>
      </c>
      <c r="B627">
        <v>-0.601619352277321</v>
      </c>
      <c r="C627">
        <f t="shared" si="72"/>
        <v>626</v>
      </c>
      <c r="E627">
        <f t="shared" si="73"/>
        <v>0.25040000000000001</v>
      </c>
      <c r="F627">
        <f t="shared" si="74"/>
        <v>-0.67323153787449885</v>
      </c>
      <c r="G627">
        <f t="shared" si="75"/>
        <v>-7.1612185597177858E-2</v>
      </c>
      <c r="H627" s="2">
        <f t="shared" si="76"/>
        <v>0.11903238372586072</v>
      </c>
      <c r="J627" s="1">
        <v>-0.60515315784266144</v>
      </c>
      <c r="K627">
        <f t="shared" si="77"/>
        <v>626</v>
      </c>
      <c r="L627">
        <f t="shared" si="78"/>
        <v>0.25040000000000001</v>
      </c>
      <c r="M627">
        <f t="shared" si="79"/>
        <v>-0.67323153787449885</v>
      </c>
    </row>
    <row r="628" spans="1:13">
      <c r="A628">
        <v>627</v>
      </c>
      <c r="B628">
        <v>-0.60138293699984779</v>
      </c>
      <c r="C628">
        <f t="shared" si="72"/>
        <v>627</v>
      </c>
      <c r="E628">
        <f t="shared" si="73"/>
        <v>0.25080000000000002</v>
      </c>
      <c r="F628">
        <f t="shared" si="74"/>
        <v>-0.67197439044303287</v>
      </c>
      <c r="G628">
        <f t="shared" si="75"/>
        <v>-7.059145344318507E-2</v>
      </c>
      <c r="H628" s="2">
        <f t="shared" si="76"/>
        <v>0.11738186952118819</v>
      </c>
      <c r="J628" s="1">
        <v>-0.60492022864399275</v>
      </c>
      <c r="K628">
        <f t="shared" si="77"/>
        <v>627</v>
      </c>
      <c r="L628">
        <f t="shared" si="78"/>
        <v>0.25080000000000002</v>
      </c>
      <c r="M628">
        <f t="shared" si="79"/>
        <v>-0.67197439044303287</v>
      </c>
    </row>
    <row r="629" spans="1:13">
      <c r="A629">
        <v>628</v>
      </c>
      <c r="B629">
        <v>-0.5987813860072545</v>
      </c>
      <c r="C629">
        <f t="shared" si="72"/>
        <v>628</v>
      </c>
      <c r="E629">
        <f t="shared" si="73"/>
        <v>0.25119999999999998</v>
      </c>
      <c r="F629">
        <f t="shared" si="74"/>
        <v>-0.67071830411719846</v>
      </c>
      <c r="G629">
        <f t="shared" si="75"/>
        <v>-7.1936918109943959E-2</v>
      </c>
      <c r="H629" s="2">
        <f t="shared" si="76"/>
        <v>0.12013886836000011</v>
      </c>
      <c r="J629" s="1">
        <v>-0.60235697245985953</v>
      </c>
      <c r="K629">
        <f t="shared" si="77"/>
        <v>628</v>
      </c>
      <c r="L629">
        <f t="shared" si="78"/>
        <v>0.25119999999999998</v>
      </c>
      <c r="M629">
        <f t="shared" si="79"/>
        <v>-0.67071830411719846</v>
      </c>
    </row>
    <row r="630" spans="1:13">
      <c r="A630">
        <v>629</v>
      </c>
      <c r="B630">
        <v>-0.59717274901780359</v>
      </c>
      <c r="C630">
        <f t="shared" si="72"/>
        <v>629</v>
      </c>
      <c r="E630">
        <f t="shared" si="73"/>
        <v>0.25159999999999999</v>
      </c>
      <c r="F630">
        <f t="shared" si="74"/>
        <v>-0.66946327512877857</v>
      </c>
      <c r="G630">
        <f t="shared" si="75"/>
        <v>-7.2290526110974973E-2</v>
      </c>
      <c r="H630" s="2">
        <f t="shared" si="76"/>
        <v>0.12105462988703754</v>
      </c>
      <c r="J630" s="1">
        <v>-0.6007719535417908</v>
      </c>
      <c r="K630">
        <f t="shared" si="77"/>
        <v>629</v>
      </c>
      <c r="L630">
        <f t="shared" si="78"/>
        <v>0.25159999999999999</v>
      </c>
      <c r="M630">
        <f t="shared" si="79"/>
        <v>-0.66946327512877857</v>
      </c>
    </row>
    <row r="631" spans="1:13">
      <c r="A631">
        <v>630</v>
      </c>
      <c r="B631">
        <v>-0.5958689347453533</v>
      </c>
      <c r="C631">
        <f t="shared" si="72"/>
        <v>630</v>
      </c>
      <c r="E631">
        <f t="shared" si="73"/>
        <v>0.252</v>
      </c>
      <c r="F631">
        <f t="shared" si="74"/>
        <v>-0.6682092997257234</v>
      </c>
      <c r="G631">
        <f t="shared" si="75"/>
        <v>-7.2340364980370109E-2</v>
      </c>
      <c r="H631" s="2">
        <f t="shared" si="76"/>
        <v>0.12140314885065291</v>
      </c>
      <c r="J631" s="1">
        <v>-0.59948724769020023</v>
      </c>
      <c r="K631">
        <f t="shared" si="77"/>
        <v>630</v>
      </c>
      <c r="L631">
        <f t="shared" si="78"/>
        <v>0.252</v>
      </c>
      <c r="M631">
        <f t="shared" si="79"/>
        <v>-0.6682092997257234</v>
      </c>
    </row>
    <row r="632" spans="1:13">
      <c r="A632">
        <v>631</v>
      </c>
      <c r="B632">
        <v>-0.59548256190597848</v>
      </c>
      <c r="C632">
        <f t="shared" si="72"/>
        <v>631</v>
      </c>
      <c r="E632">
        <f t="shared" si="73"/>
        <v>0.25240000000000001</v>
      </c>
      <c r="F632">
        <f t="shared" si="74"/>
        <v>-0.66695637417204834</v>
      </c>
      <c r="G632">
        <f t="shared" si="75"/>
        <v>-7.1473812266069858E-2</v>
      </c>
      <c r="H632" s="2">
        <f t="shared" si="76"/>
        <v>0.12002670915719435</v>
      </c>
      <c r="J632" s="1">
        <v>-0.59910653156075788</v>
      </c>
      <c r="K632">
        <f t="shared" si="77"/>
        <v>631</v>
      </c>
      <c r="L632">
        <f t="shared" si="78"/>
        <v>0.25240000000000001</v>
      </c>
      <c r="M632">
        <f t="shared" si="79"/>
        <v>-0.66695637417204834</v>
      </c>
    </row>
    <row r="633" spans="1:13">
      <c r="A633">
        <v>632</v>
      </c>
      <c r="B633">
        <v>-0.59528254910965694</v>
      </c>
      <c r="C633">
        <f t="shared" si="72"/>
        <v>632</v>
      </c>
      <c r="E633">
        <f t="shared" si="73"/>
        <v>0.25280000000000002</v>
      </c>
      <c r="F633">
        <f t="shared" si="74"/>
        <v>-0.66570449474773508</v>
      </c>
      <c r="G633">
        <f t="shared" si="75"/>
        <v>-7.0421945638078132E-2</v>
      </c>
      <c r="H633" s="2">
        <f t="shared" si="76"/>
        <v>0.11830003372920261</v>
      </c>
      <c r="J633" s="1">
        <v>-0.59890944600397977</v>
      </c>
      <c r="K633">
        <f t="shared" si="77"/>
        <v>632</v>
      </c>
      <c r="L633">
        <f t="shared" si="78"/>
        <v>0.25280000000000002</v>
      </c>
      <c r="M633">
        <f t="shared" si="79"/>
        <v>-0.66570449474773508</v>
      </c>
    </row>
    <row r="634" spans="1:13">
      <c r="A634">
        <v>633</v>
      </c>
      <c r="B634">
        <v>-0.59452960534645982</v>
      </c>
      <c r="C634">
        <f t="shared" si="72"/>
        <v>633</v>
      </c>
      <c r="E634">
        <f t="shared" si="73"/>
        <v>0.25319999999999998</v>
      </c>
      <c r="F634">
        <f t="shared" si="74"/>
        <v>-0.6644536577486293</v>
      </c>
      <c r="G634">
        <f t="shared" si="75"/>
        <v>-6.9924052402169479E-2</v>
      </c>
      <c r="H634" s="2">
        <f t="shared" si="76"/>
        <v>0.11761239772310667</v>
      </c>
      <c r="J634" s="1">
        <v>-0.59816751530101742</v>
      </c>
      <c r="K634">
        <f t="shared" si="77"/>
        <v>633</v>
      </c>
      <c r="L634">
        <f t="shared" si="78"/>
        <v>0.25319999999999998</v>
      </c>
      <c r="M634">
        <f t="shared" si="79"/>
        <v>-0.6644536577486293</v>
      </c>
    </row>
    <row r="635" spans="1:13">
      <c r="A635">
        <v>634</v>
      </c>
      <c r="B635">
        <v>-0.59008197582662658</v>
      </c>
      <c r="C635">
        <f t="shared" si="72"/>
        <v>634</v>
      </c>
      <c r="E635">
        <f t="shared" si="73"/>
        <v>0.25359999999999999</v>
      </c>
      <c r="F635">
        <f t="shared" si="74"/>
        <v>-0.66320385948634408</v>
      </c>
      <c r="G635">
        <f t="shared" si="75"/>
        <v>-7.3121883659717501E-2</v>
      </c>
      <c r="H635" s="2">
        <f t="shared" si="76"/>
        <v>0.12391817858405765</v>
      </c>
      <c r="J635" s="1">
        <v>-0.59378473126516984</v>
      </c>
      <c r="K635">
        <f t="shared" si="77"/>
        <v>634</v>
      </c>
      <c r="L635">
        <f t="shared" si="78"/>
        <v>0.25359999999999999</v>
      </c>
      <c r="M635">
        <f t="shared" si="79"/>
        <v>-0.66320385948634408</v>
      </c>
    </row>
    <row r="636" spans="1:13">
      <c r="A636">
        <v>635</v>
      </c>
      <c r="B636">
        <v>-0.58993991326016937</v>
      </c>
      <c r="C636">
        <f t="shared" si="72"/>
        <v>635</v>
      </c>
      <c r="E636">
        <f t="shared" si="73"/>
        <v>0.254</v>
      </c>
      <c r="F636">
        <f t="shared" si="74"/>
        <v>-0.66195509628816196</v>
      </c>
      <c r="G636">
        <f t="shared" si="75"/>
        <v>-7.2015183027992591E-2</v>
      </c>
      <c r="H636" s="2">
        <f t="shared" si="76"/>
        <v>0.12207206430569681</v>
      </c>
      <c r="J636" s="1">
        <v>-0.59364473406204121</v>
      </c>
      <c r="K636">
        <f t="shared" si="77"/>
        <v>635</v>
      </c>
      <c r="L636">
        <f t="shared" si="78"/>
        <v>0.254</v>
      </c>
      <c r="M636">
        <f t="shared" si="79"/>
        <v>-0.66195509628816196</v>
      </c>
    </row>
    <row r="637" spans="1:13">
      <c r="A637">
        <v>636</v>
      </c>
      <c r="B637">
        <v>-0.58962864828197636</v>
      </c>
      <c r="C637">
        <f t="shared" si="72"/>
        <v>636</v>
      </c>
      <c r="E637">
        <f t="shared" si="73"/>
        <v>0.25440000000000002</v>
      </c>
      <c r="F637">
        <f t="shared" si="74"/>
        <v>-0.66070736449693546</v>
      </c>
      <c r="G637">
        <f t="shared" si="75"/>
        <v>-7.1078716214959092E-2</v>
      </c>
      <c r="H637" s="2">
        <f t="shared" si="76"/>
        <v>0.12054827461668269</v>
      </c>
      <c r="J637" s="1">
        <v>-0.59333799310841562</v>
      </c>
      <c r="K637">
        <f t="shared" si="77"/>
        <v>636</v>
      </c>
      <c r="L637">
        <f t="shared" si="78"/>
        <v>0.25440000000000002</v>
      </c>
      <c r="M637">
        <f t="shared" si="79"/>
        <v>-0.66070736449693546</v>
      </c>
    </row>
    <row r="638" spans="1:13">
      <c r="A638">
        <v>637</v>
      </c>
      <c r="B638">
        <v>-0.58873742646832716</v>
      </c>
      <c r="C638">
        <f t="shared" si="72"/>
        <v>637</v>
      </c>
      <c r="E638">
        <f t="shared" si="73"/>
        <v>0.25480000000000003</v>
      </c>
      <c r="F638">
        <f t="shared" si="74"/>
        <v>-0.65946066047099294</v>
      </c>
      <c r="G638">
        <f t="shared" si="75"/>
        <v>-7.072323400266578E-2</v>
      </c>
      <c r="H638" s="2">
        <f t="shared" si="76"/>
        <v>0.12012695443351526</v>
      </c>
      <c r="J638" s="1">
        <v>-0.59245971493485738</v>
      </c>
      <c r="K638">
        <f t="shared" si="77"/>
        <v>637</v>
      </c>
      <c r="L638">
        <f t="shared" si="78"/>
        <v>0.25480000000000003</v>
      </c>
      <c r="M638">
        <f t="shared" si="79"/>
        <v>-0.65946066047099294</v>
      </c>
    </row>
    <row r="639" spans="1:13">
      <c r="A639">
        <v>638</v>
      </c>
      <c r="B639">
        <v>-0.5877190313912708</v>
      </c>
      <c r="C639">
        <f t="shared" si="72"/>
        <v>638</v>
      </c>
      <c r="E639">
        <f t="shared" si="73"/>
        <v>0.25519999999999998</v>
      </c>
      <c r="F639">
        <f t="shared" si="74"/>
        <v>-0.65821498058404027</v>
      </c>
      <c r="G639">
        <f t="shared" si="75"/>
        <v>-7.0495949192769469E-2</v>
      </c>
      <c r="H639" s="2">
        <f t="shared" si="76"/>
        <v>0.11994838592496959</v>
      </c>
      <c r="J639" s="1">
        <v>-0.59145609296192214</v>
      </c>
      <c r="K639">
        <f t="shared" si="77"/>
        <v>638</v>
      </c>
      <c r="L639">
        <f t="shared" si="78"/>
        <v>0.25519999999999998</v>
      </c>
      <c r="M639">
        <f t="shared" si="79"/>
        <v>-0.65821498058404027</v>
      </c>
    </row>
    <row r="640" spans="1:13">
      <c r="A640">
        <v>639</v>
      </c>
      <c r="B640">
        <v>-0.58567069086222734</v>
      </c>
      <c r="C640">
        <f t="shared" si="72"/>
        <v>639</v>
      </c>
      <c r="E640">
        <f t="shared" si="73"/>
        <v>0.25559999999999999</v>
      </c>
      <c r="F640">
        <f t="shared" si="74"/>
        <v>-0.65697032122506704</v>
      </c>
      <c r="G640">
        <f t="shared" si="75"/>
        <v>-7.1299630362839705E-2</v>
      </c>
      <c r="H640" s="2">
        <f t="shared" si="76"/>
        <v>0.12174013737629935</v>
      </c>
      <c r="J640" s="1">
        <v>-0.58943740955587365</v>
      </c>
      <c r="K640">
        <f t="shared" si="77"/>
        <v>639</v>
      </c>
      <c r="L640">
        <f t="shared" si="78"/>
        <v>0.25559999999999999</v>
      </c>
      <c r="M640">
        <f t="shared" si="79"/>
        <v>-0.65697032122506704</v>
      </c>
    </row>
    <row r="641" spans="1:13">
      <c r="A641">
        <v>640</v>
      </c>
      <c r="B641">
        <v>-0.58455501929999665</v>
      </c>
      <c r="C641">
        <f t="shared" si="72"/>
        <v>640</v>
      </c>
      <c r="E641">
        <f t="shared" si="73"/>
        <v>0.25600000000000001</v>
      </c>
      <c r="F641">
        <f t="shared" si="74"/>
        <v>-0.65572667879825364</v>
      </c>
      <c r="G641">
        <f t="shared" si="75"/>
        <v>-7.1171659498256989E-2</v>
      </c>
      <c r="H641" s="2">
        <f t="shared" si="76"/>
        <v>0.12175356835270168</v>
      </c>
      <c r="J641" s="1">
        <v>-0.58833785953830431</v>
      </c>
      <c r="K641">
        <f t="shared" si="77"/>
        <v>640</v>
      </c>
      <c r="L641">
        <f t="shared" si="78"/>
        <v>0.25600000000000001</v>
      </c>
      <c r="M641">
        <f t="shared" si="79"/>
        <v>-0.65572667879825364</v>
      </c>
    </row>
    <row r="642" spans="1:13">
      <c r="A642">
        <v>641</v>
      </c>
      <c r="B642">
        <v>-0.58231036928567947</v>
      </c>
      <c r="C642">
        <f t="shared" si="72"/>
        <v>641</v>
      </c>
      <c r="E642">
        <f t="shared" si="73"/>
        <v>0.25640000000000002</v>
      </c>
      <c r="F642">
        <f t="shared" si="74"/>
        <v>-0.65448404972287344</v>
      </c>
      <c r="G642">
        <f t="shared" si="75"/>
        <v>-7.2173680437193966E-2</v>
      </c>
      <c r="H642" s="2">
        <f t="shared" si="76"/>
        <v>0.1239436634551596</v>
      </c>
      <c r="J642" s="1">
        <v>-0.58612557688715106</v>
      </c>
      <c r="K642">
        <f t="shared" si="77"/>
        <v>641</v>
      </c>
      <c r="L642">
        <f t="shared" si="78"/>
        <v>0.25640000000000002</v>
      </c>
      <c r="M642">
        <f t="shared" si="79"/>
        <v>-0.65448404972287344</v>
      </c>
    </row>
    <row r="643" spans="1:13">
      <c r="A643">
        <v>642</v>
      </c>
      <c r="B643">
        <v>-0.58032219662602424</v>
      </c>
      <c r="C643">
        <f t="shared" ref="C643:C706" si="80">RANK(B643,$B$2:$B$2501,1)</f>
        <v>642</v>
      </c>
      <c r="E643">
        <f t="shared" ref="E643:E706" si="81">C643/$D$2</f>
        <v>0.25679999999999997</v>
      </c>
      <c r="F643">
        <f t="shared" ref="F643:F706" si="82">NORMSINV(E643)</f>
        <v>-0.65324243043320362</v>
      </c>
      <c r="G643">
        <f t="shared" ref="G643:G706" si="83">F643-B643</f>
        <v>-7.292023380717938E-2</v>
      </c>
      <c r="H643" s="2">
        <f t="shared" ref="H643:H706" si="84">G643/B643</f>
        <v>0.12565473840417515</v>
      </c>
      <c r="J643" s="1">
        <v>-0.58416599735868813</v>
      </c>
      <c r="K643">
        <f t="shared" ref="K643:K706" si="85">RANK(J643,$J$2:$J$2501,1)</f>
        <v>642</v>
      </c>
      <c r="L643">
        <f t="shared" ref="L643:L706" si="86">K643/2500</f>
        <v>0.25679999999999997</v>
      </c>
      <c r="M643">
        <f t="shared" ref="M643:M706" si="87">NORMSINV(L643)</f>
        <v>-0.65324243043320362</v>
      </c>
    </row>
    <row r="644" spans="1:13">
      <c r="A644">
        <v>643</v>
      </c>
      <c r="B644">
        <v>-0.57849701909277451</v>
      </c>
      <c r="C644">
        <f t="shared" si="80"/>
        <v>643</v>
      </c>
      <c r="E644">
        <f t="shared" si="81"/>
        <v>0.25719999999999998</v>
      </c>
      <c r="F644">
        <f t="shared" si="82"/>
        <v>-0.65200181737843099</v>
      </c>
      <c r="G644">
        <f t="shared" si="83"/>
        <v>-7.3504798285656481E-2</v>
      </c>
      <c r="H644" s="2">
        <f t="shared" si="84"/>
        <v>0.12706167164167945</v>
      </c>
      <c r="J644" s="1">
        <v>-0.58236700606167402</v>
      </c>
      <c r="K644">
        <f t="shared" si="85"/>
        <v>643</v>
      </c>
      <c r="L644">
        <f t="shared" si="86"/>
        <v>0.25719999999999998</v>
      </c>
      <c r="M644">
        <f t="shared" si="87"/>
        <v>-0.65200181737843099</v>
      </c>
    </row>
    <row r="645" spans="1:13">
      <c r="A645">
        <v>644</v>
      </c>
      <c r="B645">
        <v>-0.57848928190670834</v>
      </c>
      <c r="C645">
        <f t="shared" si="80"/>
        <v>644</v>
      </c>
      <c r="E645">
        <f t="shared" si="81"/>
        <v>0.2576</v>
      </c>
      <c r="F645">
        <f t="shared" si="82"/>
        <v>-0.65076220702256049</v>
      </c>
      <c r="G645">
        <f t="shared" si="83"/>
        <v>-7.2272925115852149E-2</v>
      </c>
      <c r="H645" s="2">
        <f t="shared" si="84"/>
        <v>0.12493390521884801</v>
      </c>
      <c r="J645" s="1">
        <v>-0.58235937975488883</v>
      </c>
      <c r="K645">
        <f t="shared" si="85"/>
        <v>644</v>
      </c>
      <c r="L645">
        <f t="shared" si="86"/>
        <v>0.2576</v>
      </c>
      <c r="M645">
        <f t="shared" si="87"/>
        <v>-0.65076220702256049</v>
      </c>
    </row>
    <row r="646" spans="1:13">
      <c r="A646">
        <v>645</v>
      </c>
      <c r="B646">
        <v>-0.57760548140455381</v>
      </c>
      <c r="C646">
        <f t="shared" si="80"/>
        <v>645</v>
      </c>
      <c r="E646">
        <f t="shared" si="81"/>
        <v>0.25800000000000001</v>
      </c>
      <c r="F646">
        <f t="shared" si="82"/>
        <v>-0.64952359584432529</v>
      </c>
      <c r="G646">
        <f t="shared" si="83"/>
        <v>-7.1918114439771474E-2</v>
      </c>
      <c r="H646" s="2">
        <f t="shared" si="84"/>
        <v>0.12451078937978458</v>
      </c>
      <c r="J646" s="1">
        <v>-0.58148823762553681</v>
      </c>
      <c r="K646">
        <f t="shared" si="85"/>
        <v>645</v>
      </c>
      <c r="L646">
        <f t="shared" si="86"/>
        <v>0.25800000000000001</v>
      </c>
      <c r="M646">
        <f t="shared" si="87"/>
        <v>-0.64952359584432529</v>
      </c>
    </row>
    <row r="647" spans="1:13">
      <c r="A647">
        <v>646</v>
      </c>
      <c r="B647">
        <v>-0.57563836920153166</v>
      </c>
      <c r="C647">
        <f t="shared" si="80"/>
        <v>646</v>
      </c>
      <c r="E647">
        <f t="shared" si="81"/>
        <v>0.25840000000000002</v>
      </c>
      <c r="F647">
        <f t="shared" si="82"/>
        <v>-0.64828598033709439</v>
      </c>
      <c r="G647">
        <f t="shared" si="83"/>
        <v>-7.2647611135562729E-2</v>
      </c>
      <c r="H647" s="2">
        <f t="shared" si="84"/>
        <v>0.12620355942626318</v>
      </c>
      <c r="J647" s="1">
        <v>-0.57954924912539396</v>
      </c>
      <c r="K647">
        <f t="shared" si="85"/>
        <v>646</v>
      </c>
      <c r="L647">
        <f t="shared" si="86"/>
        <v>0.25840000000000002</v>
      </c>
      <c r="M647">
        <f t="shared" si="87"/>
        <v>-0.64828598033709439</v>
      </c>
    </row>
    <row r="648" spans="1:13">
      <c r="A648">
        <v>647</v>
      </c>
      <c r="B648">
        <v>-0.57431252191517423</v>
      </c>
      <c r="C648">
        <f t="shared" si="80"/>
        <v>647</v>
      </c>
      <c r="E648">
        <f t="shared" si="81"/>
        <v>0.25879999999999997</v>
      </c>
      <c r="F648">
        <f t="shared" si="82"/>
        <v>-0.64704935700878607</v>
      </c>
      <c r="G648">
        <f t="shared" si="83"/>
        <v>-7.273683509361184E-2</v>
      </c>
      <c r="H648" s="2">
        <f t="shared" si="84"/>
        <v>0.12665026848283667</v>
      </c>
      <c r="J648" s="1">
        <v>-0.5782423180368863</v>
      </c>
      <c r="K648">
        <f t="shared" si="85"/>
        <v>647</v>
      </c>
      <c r="L648">
        <f t="shared" si="86"/>
        <v>0.25879999999999997</v>
      </c>
      <c r="M648">
        <f t="shared" si="87"/>
        <v>-0.64704935700878607</v>
      </c>
    </row>
    <row r="649" spans="1:13">
      <c r="A649">
        <v>648</v>
      </c>
      <c r="B649">
        <v>-0.57411059717904289</v>
      </c>
      <c r="C649">
        <f t="shared" si="80"/>
        <v>648</v>
      </c>
      <c r="E649">
        <f t="shared" si="81"/>
        <v>0.25919999999999999</v>
      </c>
      <c r="F649">
        <f t="shared" si="82"/>
        <v>-0.64581372238177548</v>
      </c>
      <c r="G649">
        <f t="shared" si="83"/>
        <v>-7.1703125202732587E-2</v>
      </c>
      <c r="H649" s="2">
        <f t="shared" si="84"/>
        <v>0.12489427221001315</v>
      </c>
      <c r="J649" s="1">
        <v>-0.57804327142979206</v>
      </c>
      <c r="K649">
        <f t="shared" si="85"/>
        <v>648</v>
      </c>
      <c r="L649">
        <f t="shared" si="86"/>
        <v>0.25919999999999999</v>
      </c>
      <c r="M649">
        <f t="shared" si="87"/>
        <v>-0.64581372238177548</v>
      </c>
    </row>
    <row r="650" spans="1:13">
      <c r="A650">
        <v>649</v>
      </c>
      <c r="B650">
        <v>-0.56898729673631321</v>
      </c>
      <c r="C650">
        <f t="shared" si="80"/>
        <v>649</v>
      </c>
      <c r="E650">
        <f t="shared" si="81"/>
        <v>0.2596</v>
      </c>
      <c r="F650">
        <f t="shared" si="82"/>
        <v>-0.64457907299280937</v>
      </c>
      <c r="G650">
        <f t="shared" si="83"/>
        <v>-7.5591776256496157E-2</v>
      </c>
      <c r="H650" s="2">
        <f t="shared" si="84"/>
        <v>0.13285318791840758</v>
      </c>
      <c r="J650" s="1">
        <v>-0.57299274976127845</v>
      </c>
      <c r="K650">
        <f t="shared" si="85"/>
        <v>649</v>
      </c>
      <c r="L650">
        <f t="shared" si="86"/>
        <v>0.2596</v>
      </c>
      <c r="M650">
        <f t="shared" si="87"/>
        <v>-0.64457907299280937</v>
      </c>
    </row>
    <row r="651" spans="1:13">
      <c r="A651">
        <v>650</v>
      </c>
      <c r="B651">
        <v>-0.5687690359607267</v>
      </c>
      <c r="C651">
        <f t="shared" si="80"/>
        <v>650</v>
      </c>
      <c r="E651">
        <f t="shared" si="81"/>
        <v>0.26</v>
      </c>
      <c r="F651">
        <f t="shared" si="82"/>
        <v>-0.64334540539291729</v>
      </c>
      <c r="G651">
        <f t="shared" si="83"/>
        <v>-7.4576369432190592E-2</v>
      </c>
      <c r="H651" s="2">
        <f t="shared" si="84"/>
        <v>0.13111889838767535</v>
      </c>
      <c r="J651" s="1">
        <v>-0.57277757896269532</v>
      </c>
      <c r="K651">
        <f t="shared" si="85"/>
        <v>650</v>
      </c>
      <c r="L651">
        <f t="shared" si="86"/>
        <v>0.26</v>
      </c>
      <c r="M651">
        <f t="shared" si="87"/>
        <v>-0.64334540539291729</v>
      </c>
    </row>
    <row r="652" spans="1:13">
      <c r="A652">
        <v>651</v>
      </c>
      <c r="B652">
        <v>-0.5673602526950321</v>
      </c>
      <c r="C652">
        <f t="shared" si="80"/>
        <v>651</v>
      </c>
      <c r="E652">
        <f t="shared" si="81"/>
        <v>0.26040000000000002</v>
      </c>
      <c r="F652">
        <f t="shared" si="82"/>
        <v>-0.64211271614732324</v>
      </c>
      <c r="G652">
        <f t="shared" si="83"/>
        <v>-7.475246345229114E-2</v>
      </c>
      <c r="H652" s="2">
        <f t="shared" si="84"/>
        <v>0.13175484729007292</v>
      </c>
      <c r="J652" s="1">
        <v>-0.57138871954986648</v>
      </c>
      <c r="K652">
        <f t="shared" si="85"/>
        <v>651</v>
      </c>
      <c r="L652">
        <f t="shared" si="86"/>
        <v>0.26040000000000002</v>
      </c>
      <c r="M652">
        <f t="shared" si="87"/>
        <v>-0.64211271614732324</v>
      </c>
    </row>
    <row r="653" spans="1:13">
      <c r="A653">
        <v>652</v>
      </c>
      <c r="B653">
        <v>-0.56549036670516795</v>
      </c>
      <c r="C653">
        <f t="shared" si="80"/>
        <v>652</v>
      </c>
      <c r="E653">
        <f t="shared" si="81"/>
        <v>0.26079999999999998</v>
      </c>
      <c r="F653">
        <f t="shared" si="82"/>
        <v>-0.64088100183536301</v>
      </c>
      <c r="G653">
        <f t="shared" si="83"/>
        <v>-7.5390635130195061E-2</v>
      </c>
      <c r="H653" s="2">
        <f t="shared" si="84"/>
        <v>0.13331904408815826</v>
      </c>
      <c r="J653" s="1">
        <v>-0.5695452233053987</v>
      </c>
      <c r="K653">
        <f t="shared" si="85"/>
        <v>652</v>
      </c>
      <c r="L653">
        <f t="shared" si="86"/>
        <v>0.26079999999999998</v>
      </c>
      <c r="M653">
        <f t="shared" si="87"/>
        <v>-0.64088100183536301</v>
      </c>
    </row>
    <row r="654" spans="1:13">
      <c r="A654">
        <v>653</v>
      </c>
      <c r="B654">
        <v>-0.56478004560057637</v>
      </c>
      <c r="C654">
        <f t="shared" si="80"/>
        <v>653</v>
      </c>
      <c r="E654">
        <f t="shared" si="81"/>
        <v>0.26119999999999999</v>
      </c>
      <c r="F654">
        <f t="shared" si="82"/>
        <v>-0.6396502590503943</v>
      </c>
      <c r="G654">
        <f t="shared" si="83"/>
        <v>-7.4870213449817924E-2</v>
      </c>
      <c r="H654" s="2">
        <f t="shared" si="84"/>
        <v>0.1325652597555963</v>
      </c>
      <c r="J654" s="1">
        <v>-0.56884491044803576</v>
      </c>
      <c r="K654">
        <f t="shared" si="85"/>
        <v>653</v>
      </c>
      <c r="L654">
        <f t="shared" si="86"/>
        <v>0.26119999999999999</v>
      </c>
      <c r="M654">
        <f t="shared" si="87"/>
        <v>-0.6396502590503943</v>
      </c>
    </row>
    <row r="655" spans="1:13">
      <c r="A655">
        <v>654</v>
      </c>
      <c r="B655">
        <v>-0.56396823767815329</v>
      </c>
      <c r="C655">
        <f t="shared" si="80"/>
        <v>654</v>
      </c>
      <c r="E655">
        <f t="shared" si="81"/>
        <v>0.2616</v>
      </c>
      <c r="F655">
        <f t="shared" si="82"/>
        <v>-0.63842048439971411</v>
      </c>
      <c r="G655">
        <f t="shared" si="83"/>
        <v>-7.4452246721560811E-2</v>
      </c>
      <c r="H655" s="2">
        <f t="shared" si="84"/>
        <v>0.13201496422578568</v>
      </c>
      <c r="J655" s="1">
        <v>-0.56804452955092655</v>
      </c>
      <c r="K655">
        <f t="shared" si="85"/>
        <v>654</v>
      </c>
      <c r="L655">
        <f t="shared" si="86"/>
        <v>0.2616</v>
      </c>
      <c r="M655">
        <f t="shared" si="87"/>
        <v>-0.63842048439971411</v>
      </c>
    </row>
    <row r="656" spans="1:13">
      <c r="A656">
        <v>655</v>
      </c>
      <c r="B656">
        <v>-0.56358722860307031</v>
      </c>
      <c r="C656">
        <f t="shared" si="80"/>
        <v>655</v>
      </c>
      <c r="E656">
        <f t="shared" si="81"/>
        <v>0.26200000000000001</v>
      </c>
      <c r="F656">
        <f t="shared" si="82"/>
        <v>-0.637191674504475</v>
      </c>
      <c r="G656">
        <f t="shared" si="83"/>
        <v>-7.3604445901404691E-2</v>
      </c>
      <c r="H656" s="2">
        <f t="shared" si="84"/>
        <v>0.1305999181064546</v>
      </c>
      <c r="J656" s="1">
        <v>-0.5676688794681346</v>
      </c>
      <c r="K656">
        <f t="shared" si="85"/>
        <v>655</v>
      </c>
      <c r="L656">
        <f t="shared" si="86"/>
        <v>0.26200000000000001</v>
      </c>
      <c r="M656">
        <f t="shared" si="87"/>
        <v>-0.637191674504475</v>
      </c>
    </row>
    <row r="657" spans="1:13">
      <c r="A657">
        <v>656</v>
      </c>
      <c r="B657">
        <v>-0.56220537473343624</v>
      </c>
      <c r="C657">
        <f t="shared" si="80"/>
        <v>656</v>
      </c>
      <c r="E657">
        <f t="shared" si="81"/>
        <v>0.26240000000000002</v>
      </c>
      <c r="F657">
        <f t="shared" si="82"/>
        <v>-0.63596382599959789</v>
      </c>
      <c r="G657">
        <f t="shared" si="83"/>
        <v>-7.3758451266161651E-2</v>
      </c>
      <c r="H657" s="2">
        <f t="shared" si="84"/>
        <v>0.13119485259480745</v>
      </c>
      <c r="J657" s="1">
        <v>-0.56630643976095452</v>
      </c>
      <c r="K657">
        <f t="shared" si="85"/>
        <v>656</v>
      </c>
      <c r="L657">
        <f t="shared" si="86"/>
        <v>0.26240000000000002</v>
      </c>
      <c r="M657">
        <f t="shared" si="87"/>
        <v>-0.63596382599959789</v>
      </c>
    </row>
    <row r="658" spans="1:13">
      <c r="A658">
        <v>657</v>
      </c>
      <c r="B658">
        <v>-0.5618307868048108</v>
      </c>
      <c r="C658">
        <f t="shared" si="80"/>
        <v>657</v>
      </c>
      <c r="E658">
        <f t="shared" si="81"/>
        <v>0.26279999999999998</v>
      </c>
      <c r="F658">
        <f t="shared" si="82"/>
        <v>-0.63473693553369426</v>
      </c>
      <c r="G658">
        <f t="shared" si="83"/>
        <v>-7.2906148728883458E-2</v>
      </c>
      <c r="H658" s="2">
        <f t="shared" si="84"/>
        <v>0.12976531447040876</v>
      </c>
      <c r="J658" s="1">
        <v>-0.56593710861807012</v>
      </c>
      <c r="K658">
        <f t="shared" si="85"/>
        <v>657</v>
      </c>
      <c r="L658">
        <f t="shared" si="86"/>
        <v>0.26279999999999998</v>
      </c>
      <c r="M658">
        <f t="shared" si="87"/>
        <v>-0.63473693553369426</v>
      </c>
    </row>
    <row r="659" spans="1:13">
      <c r="A659">
        <v>658</v>
      </c>
      <c r="B659">
        <v>-0.56074952386879784</v>
      </c>
      <c r="C659">
        <f t="shared" si="80"/>
        <v>658</v>
      </c>
      <c r="E659">
        <f t="shared" si="81"/>
        <v>0.26319999999999999</v>
      </c>
      <c r="F659">
        <f t="shared" si="82"/>
        <v>-0.63351099976897784</v>
      </c>
      <c r="G659">
        <f t="shared" si="83"/>
        <v>-7.2761475900180006E-2</v>
      </c>
      <c r="H659" s="2">
        <f t="shared" si="84"/>
        <v>0.12975753487613209</v>
      </c>
      <c r="J659" s="1">
        <v>-0.56487100540311586</v>
      </c>
      <c r="K659">
        <f t="shared" si="85"/>
        <v>658</v>
      </c>
      <c r="L659">
        <f t="shared" si="86"/>
        <v>0.26319999999999999</v>
      </c>
      <c r="M659">
        <f t="shared" si="87"/>
        <v>-0.63351099976897784</v>
      </c>
    </row>
    <row r="660" spans="1:13">
      <c r="A660">
        <v>659</v>
      </c>
      <c r="B660">
        <v>-0.55999180726421183</v>
      </c>
      <c r="C660">
        <f t="shared" si="80"/>
        <v>659</v>
      </c>
      <c r="E660">
        <f t="shared" si="81"/>
        <v>0.2636</v>
      </c>
      <c r="F660">
        <f t="shared" si="82"/>
        <v>-0.63228601538118623</v>
      </c>
      <c r="G660">
        <f t="shared" si="83"/>
        <v>-7.2294208116974401E-2</v>
      </c>
      <c r="H660" s="2">
        <f t="shared" si="84"/>
        <v>0.12909868890789861</v>
      </c>
      <c r="J660" s="1">
        <v>-0.56412389970626364</v>
      </c>
      <c r="K660">
        <f t="shared" si="85"/>
        <v>659</v>
      </c>
      <c r="L660">
        <f t="shared" si="86"/>
        <v>0.2636</v>
      </c>
      <c r="M660">
        <f t="shared" si="87"/>
        <v>-0.63228601538118623</v>
      </c>
    </row>
    <row r="661" spans="1:13">
      <c r="A661">
        <v>660</v>
      </c>
      <c r="B661">
        <v>-0.55968121002647542</v>
      </c>
      <c r="C661">
        <f t="shared" si="80"/>
        <v>660</v>
      </c>
      <c r="E661">
        <f t="shared" si="81"/>
        <v>0.26400000000000001</v>
      </c>
      <c r="F661">
        <f t="shared" si="82"/>
        <v>-0.6310619790594989</v>
      </c>
      <c r="G661">
        <f t="shared" si="83"/>
        <v>-7.1380769033023483E-2</v>
      </c>
      <c r="H661" s="2">
        <f t="shared" si="84"/>
        <v>0.12753826241486088</v>
      </c>
      <c r="J661" s="1">
        <v>-0.56381764901521703</v>
      </c>
      <c r="K661">
        <f t="shared" si="85"/>
        <v>660</v>
      </c>
      <c r="L661">
        <f t="shared" si="86"/>
        <v>0.26400000000000001</v>
      </c>
      <c r="M661">
        <f t="shared" si="87"/>
        <v>-0.6310619790594989</v>
      </c>
    </row>
    <row r="662" spans="1:13">
      <c r="A662">
        <v>661</v>
      </c>
      <c r="B662">
        <v>-0.55799461276362949</v>
      </c>
      <c r="C662">
        <f t="shared" si="80"/>
        <v>661</v>
      </c>
      <c r="E662">
        <f t="shared" si="81"/>
        <v>0.26440000000000002</v>
      </c>
      <c r="F662">
        <f t="shared" si="82"/>
        <v>-0.629838887506456</v>
      </c>
      <c r="G662">
        <f t="shared" si="83"/>
        <v>-7.1844274742826508E-2</v>
      </c>
      <c r="H662" s="2">
        <f t="shared" si="84"/>
        <v>0.12875442360813663</v>
      </c>
      <c r="J662" s="1">
        <v>-0.56215462387345938</v>
      </c>
      <c r="K662">
        <f t="shared" si="85"/>
        <v>661</v>
      </c>
      <c r="L662">
        <f t="shared" si="86"/>
        <v>0.26440000000000002</v>
      </c>
      <c r="M662">
        <f t="shared" si="87"/>
        <v>-0.629838887506456</v>
      </c>
    </row>
    <row r="663" spans="1:13">
      <c r="A663">
        <v>662</v>
      </c>
      <c r="B663">
        <v>-0.55795682527213064</v>
      </c>
      <c r="C663">
        <f t="shared" si="80"/>
        <v>662</v>
      </c>
      <c r="E663">
        <f t="shared" si="81"/>
        <v>0.26479999999999998</v>
      </c>
      <c r="F663">
        <f t="shared" si="82"/>
        <v>-0.62861673743787816</v>
      </c>
      <c r="G663">
        <f t="shared" si="83"/>
        <v>-7.0659912165747518E-2</v>
      </c>
      <c r="H663" s="2">
        <f t="shared" si="84"/>
        <v>0.12664046565123524</v>
      </c>
      <c r="J663" s="1">
        <v>-0.5621173639174516</v>
      </c>
      <c r="K663">
        <f t="shared" si="85"/>
        <v>662</v>
      </c>
      <c r="L663">
        <f t="shared" si="86"/>
        <v>0.26479999999999998</v>
      </c>
      <c r="M663">
        <f t="shared" si="87"/>
        <v>-0.62861673743787816</v>
      </c>
    </row>
    <row r="664" spans="1:13">
      <c r="A664">
        <v>663</v>
      </c>
      <c r="B664">
        <v>-0.55775976724204102</v>
      </c>
      <c r="C664">
        <f t="shared" si="80"/>
        <v>663</v>
      </c>
      <c r="E664">
        <f t="shared" si="81"/>
        <v>0.26519999999999999</v>
      </c>
      <c r="F664">
        <f t="shared" si="82"/>
        <v>-0.62739552558278788</v>
      </c>
      <c r="G664">
        <f t="shared" si="83"/>
        <v>-6.9635758340746867E-2</v>
      </c>
      <c r="H664" s="2">
        <f t="shared" si="84"/>
        <v>0.12484901642346011</v>
      </c>
      <c r="J664" s="1">
        <v>-0.56192305651528807</v>
      </c>
      <c r="K664">
        <f t="shared" si="85"/>
        <v>663</v>
      </c>
      <c r="L664">
        <f t="shared" si="86"/>
        <v>0.26519999999999999</v>
      </c>
      <c r="M664">
        <f t="shared" si="87"/>
        <v>-0.62739552558278788</v>
      </c>
    </row>
    <row r="665" spans="1:13">
      <c r="A665">
        <v>664</v>
      </c>
      <c r="B665">
        <v>-0.55726218092381508</v>
      </c>
      <c r="C665">
        <f t="shared" si="80"/>
        <v>664</v>
      </c>
      <c r="E665">
        <f t="shared" si="81"/>
        <v>0.2656</v>
      </c>
      <c r="F665">
        <f t="shared" si="82"/>
        <v>-0.62617524868332808</v>
      </c>
      <c r="G665">
        <f t="shared" si="83"/>
        <v>-6.8913067759513003E-2</v>
      </c>
      <c r="H665" s="2">
        <f t="shared" si="84"/>
        <v>0.12366363646869176</v>
      </c>
      <c r="J665" s="1">
        <v>-0.56143241262089894</v>
      </c>
      <c r="K665">
        <f t="shared" si="85"/>
        <v>664</v>
      </c>
      <c r="L665">
        <f t="shared" si="86"/>
        <v>0.2656</v>
      </c>
      <c r="M665">
        <f t="shared" si="87"/>
        <v>-0.62617524868332808</v>
      </c>
    </row>
    <row r="666" spans="1:13">
      <c r="A666">
        <v>665</v>
      </c>
      <c r="B666">
        <v>-0.55318713769013306</v>
      </c>
      <c r="C666">
        <f t="shared" si="80"/>
        <v>665</v>
      </c>
      <c r="E666">
        <f t="shared" si="81"/>
        <v>0.26600000000000001</v>
      </c>
      <c r="F666">
        <f t="shared" si="82"/>
        <v>-0.62495590349468766</v>
      </c>
      <c r="G666">
        <f t="shared" si="83"/>
        <v>-7.1768765804554602E-2</v>
      </c>
      <c r="H666" s="2">
        <f t="shared" si="84"/>
        <v>0.12973686645034715</v>
      </c>
      <c r="J666" s="1">
        <v>-0.55741405710214531</v>
      </c>
      <c r="K666">
        <f t="shared" si="85"/>
        <v>665</v>
      </c>
      <c r="L666">
        <f t="shared" si="86"/>
        <v>0.26600000000000001</v>
      </c>
      <c r="M666">
        <f t="shared" si="87"/>
        <v>-0.62495590349468766</v>
      </c>
    </row>
    <row r="667" spans="1:13">
      <c r="A667">
        <v>666</v>
      </c>
      <c r="B667">
        <v>-0.55294474497496049</v>
      </c>
      <c r="C667">
        <f t="shared" si="80"/>
        <v>666</v>
      </c>
      <c r="E667">
        <f t="shared" si="81"/>
        <v>0.26640000000000003</v>
      </c>
      <c r="F667">
        <f t="shared" si="82"/>
        <v>-0.62373748678501895</v>
      </c>
      <c r="G667">
        <f t="shared" si="83"/>
        <v>-7.0792741810058457E-2</v>
      </c>
      <c r="H667" s="2">
        <f t="shared" si="84"/>
        <v>0.12802860042238801</v>
      </c>
      <c r="J667" s="1">
        <v>-0.55717502685804843</v>
      </c>
      <c r="K667">
        <f t="shared" si="85"/>
        <v>666</v>
      </c>
      <c r="L667">
        <f t="shared" si="86"/>
        <v>0.26640000000000003</v>
      </c>
      <c r="M667">
        <f t="shared" si="87"/>
        <v>-0.62373748678501895</v>
      </c>
    </row>
    <row r="668" spans="1:13">
      <c r="A668">
        <v>667</v>
      </c>
      <c r="B668">
        <v>-0.55222215812115583</v>
      </c>
      <c r="C668">
        <f t="shared" si="80"/>
        <v>667</v>
      </c>
      <c r="E668">
        <f t="shared" si="81"/>
        <v>0.26679999999999998</v>
      </c>
      <c r="F668">
        <f t="shared" si="82"/>
        <v>-0.62251999533536506</v>
      </c>
      <c r="G668">
        <f t="shared" si="83"/>
        <v>-7.0297837214209236E-2</v>
      </c>
      <c r="H668" s="2">
        <f t="shared" si="84"/>
        <v>0.12729992120089123</v>
      </c>
      <c r="J668" s="1">
        <v>-0.55646245743620915</v>
      </c>
      <c r="K668">
        <f t="shared" si="85"/>
        <v>667</v>
      </c>
      <c r="L668">
        <f t="shared" si="86"/>
        <v>0.26679999999999998</v>
      </c>
      <c r="M668">
        <f t="shared" si="87"/>
        <v>-0.62251999533536506</v>
      </c>
    </row>
    <row r="669" spans="1:13">
      <c r="A669">
        <v>668</v>
      </c>
      <c r="B669">
        <v>-0.55028761018106465</v>
      </c>
      <c r="C669">
        <f t="shared" si="80"/>
        <v>668</v>
      </c>
      <c r="E669">
        <f t="shared" si="81"/>
        <v>0.26719999999999999</v>
      </c>
      <c r="F669">
        <f t="shared" si="82"/>
        <v>-0.6213034259395791</v>
      </c>
      <c r="G669">
        <f t="shared" si="83"/>
        <v>-7.1015815758514456E-2</v>
      </c>
      <c r="H669" s="2">
        <f t="shared" si="84"/>
        <v>0.12905218006843305</v>
      </c>
      <c r="J669" s="1">
        <v>-0.55455468232026583</v>
      </c>
      <c r="K669">
        <f t="shared" si="85"/>
        <v>668</v>
      </c>
      <c r="L669">
        <f t="shared" si="86"/>
        <v>0.26719999999999999</v>
      </c>
      <c r="M669">
        <f t="shared" si="87"/>
        <v>-0.6213034259395791</v>
      </c>
    </row>
    <row r="670" spans="1:13">
      <c r="A670">
        <v>669</v>
      </c>
      <c r="B670">
        <v>-0.54995022301834184</v>
      </c>
      <c r="C670">
        <f t="shared" si="80"/>
        <v>669</v>
      </c>
      <c r="E670">
        <f t="shared" si="81"/>
        <v>0.2676</v>
      </c>
      <c r="F670">
        <f t="shared" si="82"/>
        <v>-0.62008777540425064</v>
      </c>
      <c r="G670">
        <f t="shared" si="83"/>
        <v>-7.0137552385908797E-2</v>
      </c>
      <c r="H670" s="2">
        <f t="shared" si="84"/>
        <v>0.12753436483936034</v>
      </c>
      <c r="J670" s="1">
        <v>-0.55422195744995051</v>
      </c>
      <c r="K670">
        <f t="shared" si="85"/>
        <v>669</v>
      </c>
      <c r="L670">
        <f t="shared" si="86"/>
        <v>0.2676</v>
      </c>
      <c r="M670">
        <f t="shared" si="87"/>
        <v>-0.62008777540425064</v>
      </c>
    </row>
    <row r="671" spans="1:13">
      <c r="A671">
        <v>670</v>
      </c>
      <c r="B671">
        <v>-0.54965321577460124</v>
      </c>
      <c r="C671">
        <f t="shared" si="80"/>
        <v>670</v>
      </c>
      <c r="E671">
        <f t="shared" si="81"/>
        <v>0.26800000000000002</v>
      </c>
      <c r="F671">
        <f t="shared" si="82"/>
        <v>-0.61887304054862891</v>
      </c>
      <c r="G671">
        <f t="shared" si="83"/>
        <v>-6.9219824774027661E-2</v>
      </c>
      <c r="H671" s="2">
        <f t="shared" si="84"/>
        <v>0.12593363012800593</v>
      </c>
      <c r="J671" s="1">
        <v>-0.55392905279577809</v>
      </c>
      <c r="K671">
        <f t="shared" si="85"/>
        <v>670</v>
      </c>
      <c r="L671">
        <f t="shared" si="86"/>
        <v>0.26800000000000002</v>
      </c>
      <c r="M671">
        <f t="shared" si="87"/>
        <v>-0.61887304054862891</v>
      </c>
    </row>
    <row r="672" spans="1:13">
      <c r="A672">
        <v>671</v>
      </c>
      <c r="B672">
        <v>-0.54811562011282766</v>
      </c>
      <c r="C672">
        <f t="shared" si="80"/>
        <v>671</v>
      </c>
      <c r="E672">
        <f t="shared" si="81"/>
        <v>0.26840000000000003</v>
      </c>
      <c r="F672">
        <f t="shared" si="82"/>
        <v>-0.61765921820454772</v>
      </c>
      <c r="G672">
        <f t="shared" si="83"/>
        <v>-6.954359809172006E-2</v>
      </c>
      <c r="H672" s="2">
        <f t="shared" si="84"/>
        <v>0.12687760673086593</v>
      </c>
      <c r="J672" s="1">
        <v>-0.55241267063877642</v>
      </c>
      <c r="K672">
        <f t="shared" si="85"/>
        <v>671</v>
      </c>
      <c r="L672">
        <f t="shared" si="86"/>
        <v>0.26840000000000003</v>
      </c>
      <c r="M672">
        <f t="shared" si="87"/>
        <v>-0.61765921820454772</v>
      </c>
    </row>
    <row r="673" spans="1:13">
      <c r="A673">
        <v>672</v>
      </c>
      <c r="B673">
        <v>-0.54719861792423963</v>
      </c>
      <c r="C673">
        <f t="shared" si="80"/>
        <v>672</v>
      </c>
      <c r="E673">
        <f t="shared" si="81"/>
        <v>0.26879999999999998</v>
      </c>
      <c r="F673">
        <f t="shared" si="82"/>
        <v>-0.61644630521635246</v>
      </c>
      <c r="G673">
        <f t="shared" si="83"/>
        <v>-6.9247687292112836E-2</v>
      </c>
      <c r="H673" s="2">
        <f t="shared" si="84"/>
        <v>0.12654945576214938</v>
      </c>
      <c r="J673" s="1">
        <v>-0.55150829960128889</v>
      </c>
      <c r="K673">
        <f t="shared" si="85"/>
        <v>672</v>
      </c>
      <c r="L673">
        <f t="shared" si="86"/>
        <v>0.26879999999999998</v>
      </c>
      <c r="M673">
        <f t="shared" si="87"/>
        <v>-0.61644630521635246</v>
      </c>
    </row>
    <row r="674" spans="1:13">
      <c r="A674">
        <v>673</v>
      </c>
      <c r="B674">
        <v>-0.54436645864280953</v>
      </c>
      <c r="C674">
        <f t="shared" si="80"/>
        <v>673</v>
      </c>
      <c r="E674">
        <f t="shared" si="81"/>
        <v>0.26919999999999999</v>
      </c>
      <c r="F674">
        <f t="shared" si="82"/>
        <v>-0.61523429844082322</v>
      </c>
      <c r="G674">
        <f t="shared" si="83"/>
        <v>-7.0867839798013699E-2</v>
      </c>
      <c r="H674" s="2">
        <f t="shared" si="84"/>
        <v>0.13018406750242892</v>
      </c>
      <c r="J674" s="1">
        <v>-0.54871505579396129</v>
      </c>
      <c r="K674">
        <f t="shared" si="85"/>
        <v>673</v>
      </c>
      <c r="L674">
        <f t="shared" si="86"/>
        <v>0.26919999999999999</v>
      </c>
      <c r="M674">
        <f t="shared" si="87"/>
        <v>-0.61523429844082322</v>
      </c>
    </row>
    <row r="675" spans="1:13">
      <c r="A675">
        <v>674</v>
      </c>
      <c r="B675">
        <v>-0.54186316567493975</v>
      </c>
      <c r="C675">
        <f t="shared" si="80"/>
        <v>674</v>
      </c>
      <c r="E675">
        <f t="shared" si="81"/>
        <v>0.26960000000000001</v>
      </c>
      <c r="F675">
        <f t="shared" si="82"/>
        <v>-0.61402319474710354</v>
      </c>
      <c r="G675">
        <f t="shared" si="83"/>
        <v>-7.2160029072163789E-2</v>
      </c>
      <c r="H675" s="2">
        <f t="shared" si="84"/>
        <v>0.13317020540099256</v>
      </c>
      <c r="J675" s="1">
        <v>-0.54624603897224544</v>
      </c>
      <c r="K675">
        <f t="shared" si="85"/>
        <v>674</v>
      </c>
      <c r="L675">
        <f t="shared" si="86"/>
        <v>0.26960000000000001</v>
      </c>
      <c r="M675">
        <f t="shared" si="87"/>
        <v>-0.61402319474710354</v>
      </c>
    </row>
    <row r="676" spans="1:13">
      <c r="A676">
        <v>675</v>
      </c>
      <c r="B676">
        <v>-0.54131231853932826</v>
      </c>
      <c r="C676">
        <f t="shared" si="80"/>
        <v>675</v>
      </c>
      <c r="E676">
        <f t="shared" si="81"/>
        <v>0.27</v>
      </c>
      <c r="F676">
        <f t="shared" si="82"/>
        <v>-0.61281299101662756</v>
      </c>
      <c r="G676">
        <f t="shared" si="83"/>
        <v>-7.1500672477299299E-2</v>
      </c>
      <c r="H676" s="2">
        <f t="shared" si="84"/>
        <v>0.13208765074889853</v>
      </c>
      <c r="J676" s="1">
        <v>-0.5457027190874183</v>
      </c>
      <c r="K676">
        <f t="shared" si="85"/>
        <v>675</v>
      </c>
      <c r="L676">
        <f t="shared" si="86"/>
        <v>0.27</v>
      </c>
      <c r="M676">
        <f t="shared" si="87"/>
        <v>-0.61281299101662756</v>
      </c>
    </row>
    <row r="677" spans="1:13">
      <c r="A677">
        <v>676</v>
      </c>
      <c r="B677">
        <v>-0.54086773471558236</v>
      </c>
      <c r="C677">
        <f t="shared" si="80"/>
        <v>676</v>
      </c>
      <c r="E677">
        <f t="shared" si="81"/>
        <v>0.27039999999999997</v>
      </c>
      <c r="F677">
        <f t="shared" si="82"/>
        <v>-0.611603684143045</v>
      </c>
      <c r="G677">
        <f t="shared" si="83"/>
        <v>-7.0735949427462641E-2</v>
      </c>
      <c r="H677" s="2">
        <f t="shared" si="84"/>
        <v>0.13078234268246644</v>
      </c>
      <c r="J677" s="1">
        <v>-0.54526420644726792</v>
      </c>
      <c r="K677">
        <f t="shared" si="85"/>
        <v>676</v>
      </c>
      <c r="L677">
        <f t="shared" si="86"/>
        <v>0.27039999999999997</v>
      </c>
      <c r="M677">
        <f t="shared" si="87"/>
        <v>-0.611603684143045</v>
      </c>
    </row>
    <row r="678" spans="1:13">
      <c r="A678">
        <v>677</v>
      </c>
      <c r="B678">
        <v>-0.53968140395519881</v>
      </c>
      <c r="C678">
        <f t="shared" si="80"/>
        <v>677</v>
      </c>
      <c r="E678">
        <f t="shared" si="81"/>
        <v>0.27079999999999999</v>
      </c>
      <c r="F678">
        <f t="shared" si="82"/>
        <v>-0.61039527103215252</v>
      </c>
      <c r="G678">
        <f t="shared" si="83"/>
        <v>-7.0713867076953707E-2</v>
      </c>
      <c r="H678" s="2">
        <f t="shared" si="84"/>
        <v>0.13102891179630854</v>
      </c>
      <c r="J678" s="1">
        <v>-0.54409405861831539</v>
      </c>
      <c r="K678">
        <f t="shared" si="85"/>
        <v>677</v>
      </c>
      <c r="L678">
        <f t="shared" si="86"/>
        <v>0.27079999999999999</v>
      </c>
      <c r="M678">
        <f t="shared" si="87"/>
        <v>-0.61039527103215252</v>
      </c>
    </row>
    <row r="679" spans="1:13">
      <c r="A679">
        <v>678</v>
      </c>
      <c r="B679">
        <v>-0.53779462722727256</v>
      </c>
      <c r="C679">
        <f t="shared" si="80"/>
        <v>678</v>
      </c>
      <c r="E679">
        <f t="shared" si="81"/>
        <v>0.2712</v>
      </c>
      <c r="F679">
        <f t="shared" si="82"/>
        <v>-0.6091877486018209</v>
      </c>
      <c r="G679">
        <f t="shared" si="83"/>
        <v>-7.1393121374548341E-2</v>
      </c>
      <c r="H679" s="2">
        <f t="shared" si="84"/>
        <v>0.13275164488465135</v>
      </c>
      <c r="J679" s="1">
        <v>-0.54223296739462168</v>
      </c>
      <c r="K679">
        <f t="shared" si="85"/>
        <v>678</v>
      </c>
      <c r="L679">
        <f t="shared" si="86"/>
        <v>0.2712</v>
      </c>
      <c r="M679">
        <f t="shared" si="87"/>
        <v>-0.6091877486018209</v>
      </c>
    </row>
    <row r="680" spans="1:13">
      <c r="A680">
        <v>679</v>
      </c>
      <c r="B680">
        <v>-0.53751723539765939</v>
      </c>
      <c r="C680">
        <f t="shared" si="80"/>
        <v>679</v>
      </c>
      <c r="E680">
        <f t="shared" si="81"/>
        <v>0.27160000000000001</v>
      </c>
      <c r="F680">
        <f t="shared" si="82"/>
        <v>-0.60798111378192288</v>
      </c>
      <c r="G680">
        <f t="shared" si="83"/>
        <v>-7.046387838426349E-2</v>
      </c>
      <c r="H680" s="2">
        <f t="shared" si="84"/>
        <v>0.13109138413419202</v>
      </c>
      <c r="J680" s="1">
        <v>-0.54195934640189181</v>
      </c>
      <c r="K680">
        <f t="shared" si="85"/>
        <v>679</v>
      </c>
      <c r="L680">
        <f t="shared" si="86"/>
        <v>0.27160000000000001</v>
      </c>
      <c r="M680">
        <f t="shared" si="87"/>
        <v>-0.60798111378192288</v>
      </c>
    </row>
    <row r="681" spans="1:13">
      <c r="A681">
        <v>680</v>
      </c>
      <c r="B681">
        <v>-0.53697416337373194</v>
      </c>
      <c r="C681">
        <f t="shared" si="80"/>
        <v>680</v>
      </c>
      <c r="E681">
        <f t="shared" si="81"/>
        <v>0.27200000000000002</v>
      </c>
      <c r="F681">
        <f t="shared" si="82"/>
        <v>-0.6067753635142652</v>
      </c>
      <c r="G681">
        <f t="shared" si="83"/>
        <v>-6.9801200140533259E-2</v>
      </c>
      <c r="H681" s="2">
        <f t="shared" si="84"/>
        <v>0.12998986711387062</v>
      </c>
      <c r="J681" s="1">
        <v>-0.54142365282384974</v>
      </c>
      <c r="K681">
        <f t="shared" si="85"/>
        <v>680</v>
      </c>
      <c r="L681">
        <f t="shared" si="86"/>
        <v>0.27200000000000002</v>
      </c>
      <c r="M681">
        <f t="shared" si="87"/>
        <v>-0.6067753635142652</v>
      </c>
    </row>
    <row r="682" spans="1:13">
      <c r="A682">
        <v>681</v>
      </c>
      <c r="B682">
        <v>-0.53370308865215643</v>
      </c>
      <c r="C682">
        <f t="shared" si="80"/>
        <v>681</v>
      </c>
      <c r="E682">
        <f t="shared" si="81"/>
        <v>0.27239999999999998</v>
      </c>
      <c r="F682">
        <f t="shared" si="82"/>
        <v>-0.60557049475251667</v>
      </c>
      <c r="G682">
        <f t="shared" si="83"/>
        <v>-7.1867406100360243E-2</v>
      </c>
      <c r="H682" s="2">
        <f t="shared" si="84"/>
        <v>0.13465802920844661</v>
      </c>
      <c r="J682" s="1">
        <v>-0.53819690794940223</v>
      </c>
      <c r="K682">
        <f t="shared" si="85"/>
        <v>681</v>
      </c>
      <c r="L682">
        <f t="shared" si="86"/>
        <v>0.27239999999999998</v>
      </c>
      <c r="M682">
        <f t="shared" si="87"/>
        <v>-0.60557049475251667</v>
      </c>
    </row>
    <row r="683" spans="1:13">
      <c r="A683">
        <v>682</v>
      </c>
      <c r="B683">
        <v>-0.53276031992161577</v>
      </c>
      <c r="C683">
        <f t="shared" si="80"/>
        <v>682</v>
      </c>
      <c r="E683">
        <f t="shared" si="81"/>
        <v>0.27279999999999999</v>
      </c>
      <c r="F683">
        <f t="shared" si="82"/>
        <v>-0.60436650446213913</v>
      </c>
      <c r="G683">
        <f t="shared" si="83"/>
        <v>-7.1606184540523365E-2</v>
      </c>
      <c r="H683" s="2">
        <f t="shared" si="84"/>
        <v>0.13440600184161364</v>
      </c>
      <c r="J683" s="1">
        <v>-0.53726687983694432</v>
      </c>
      <c r="K683">
        <f t="shared" si="85"/>
        <v>682</v>
      </c>
      <c r="L683">
        <f t="shared" si="86"/>
        <v>0.27279999999999999</v>
      </c>
      <c r="M683">
        <f t="shared" si="87"/>
        <v>-0.60436650446213913</v>
      </c>
    </row>
    <row r="684" spans="1:13">
      <c r="A684">
        <v>683</v>
      </c>
      <c r="B684">
        <v>-0.53115975420005823</v>
      </c>
      <c r="C684">
        <f t="shared" si="80"/>
        <v>683</v>
      </c>
      <c r="E684">
        <f t="shared" si="81"/>
        <v>0.2732</v>
      </c>
      <c r="F684">
        <f t="shared" si="82"/>
        <v>-0.60316338962032057</v>
      </c>
      <c r="G684">
        <f t="shared" si="83"/>
        <v>-7.2003635420262335E-2</v>
      </c>
      <c r="H684" s="2">
        <f t="shared" si="84"/>
        <v>0.13555928296695194</v>
      </c>
      <c r="J684" s="1">
        <v>-0.53568790749068396</v>
      </c>
      <c r="K684">
        <f t="shared" si="85"/>
        <v>683</v>
      </c>
      <c r="L684">
        <f t="shared" si="86"/>
        <v>0.2732</v>
      </c>
      <c r="M684">
        <f t="shared" si="87"/>
        <v>-0.60316338962032057</v>
      </c>
    </row>
    <row r="685" spans="1:13">
      <c r="A685">
        <v>684</v>
      </c>
      <c r="B685">
        <v>-0.53001079491748038</v>
      </c>
      <c r="C685">
        <f t="shared" si="80"/>
        <v>684</v>
      </c>
      <c r="E685">
        <f t="shared" si="81"/>
        <v>0.27360000000000001</v>
      </c>
      <c r="F685">
        <f t="shared" si="82"/>
        <v>-0.60196114721590321</v>
      </c>
      <c r="G685">
        <f t="shared" si="83"/>
        <v>-7.1950352298422837E-2</v>
      </c>
      <c r="H685" s="2">
        <f t="shared" si="84"/>
        <v>0.13575261671722194</v>
      </c>
      <c r="J685" s="1">
        <v>-0.53455442040792034</v>
      </c>
      <c r="K685">
        <f t="shared" si="85"/>
        <v>684</v>
      </c>
      <c r="L685">
        <f t="shared" si="86"/>
        <v>0.27360000000000001</v>
      </c>
      <c r="M685">
        <f t="shared" si="87"/>
        <v>-0.60196114721590321</v>
      </c>
    </row>
    <row r="686" spans="1:13">
      <c r="A686">
        <v>685</v>
      </c>
      <c r="B686">
        <v>-0.5293609545068233</v>
      </c>
      <c r="C686">
        <f t="shared" si="80"/>
        <v>685</v>
      </c>
      <c r="E686">
        <f t="shared" si="81"/>
        <v>0.27400000000000002</v>
      </c>
      <c r="F686">
        <f t="shared" si="82"/>
        <v>-0.60075977424931892</v>
      </c>
      <c r="G686">
        <f t="shared" si="83"/>
        <v>-7.1398819742495623E-2</v>
      </c>
      <c r="H686" s="2">
        <f t="shared" si="84"/>
        <v>0.13487738212391204</v>
      </c>
      <c r="J686" s="1">
        <v>-0.53391332037538253</v>
      </c>
      <c r="K686">
        <f t="shared" si="85"/>
        <v>685</v>
      </c>
      <c r="L686">
        <f t="shared" si="86"/>
        <v>0.27400000000000002</v>
      </c>
      <c r="M686">
        <f t="shared" si="87"/>
        <v>-0.60075977424931892</v>
      </c>
    </row>
    <row r="687" spans="1:13">
      <c r="A687">
        <v>686</v>
      </c>
      <c r="B687">
        <v>-0.52923544879047901</v>
      </c>
      <c r="C687">
        <f t="shared" si="80"/>
        <v>686</v>
      </c>
      <c r="E687">
        <f t="shared" si="81"/>
        <v>0.27439999999999998</v>
      </c>
      <c r="F687">
        <f t="shared" si="82"/>
        <v>-0.599559267732519</v>
      </c>
      <c r="G687">
        <f t="shared" si="83"/>
        <v>-7.0323818942039984E-2</v>
      </c>
      <c r="H687" s="2">
        <f t="shared" si="84"/>
        <v>0.13287813411357624</v>
      </c>
      <c r="J687" s="1">
        <v>-0.53378950183736251</v>
      </c>
      <c r="K687">
        <f t="shared" si="85"/>
        <v>686</v>
      </c>
      <c r="L687">
        <f t="shared" si="86"/>
        <v>0.27439999999999998</v>
      </c>
      <c r="M687">
        <f t="shared" si="87"/>
        <v>-0.599559267732519</v>
      </c>
    </row>
    <row r="688" spans="1:13">
      <c r="A688">
        <v>687</v>
      </c>
      <c r="B688">
        <v>-0.52708025195478048</v>
      </c>
      <c r="C688">
        <f t="shared" si="80"/>
        <v>687</v>
      </c>
      <c r="E688">
        <f t="shared" si="81"/>
        <v>0.27479999999999999</v>
      </c>
      <c r="F688">
        <f t="shared" si="82"/>
        <v>-0.59835962468890802</v>
      </c>
      <c r="G688">
        <f t="shared" si="83"/>
        <v>-7.1279372734127544E-2</v>
      </c>
      <c r="H688" s="2">
        <f t="shared" si="84"/>
        <v>0.13523438313193106</v>
      </c>
      <c r="J688" s="1">
        <v>-0.53166323303202256</v>
      </c>
      <c r="K688">
        <f t="shared" si="85"/>
        <v>687</v>
      </c>
      <c r="L688">
        <f t="shared" si="86"/>
        <v>0.27479999999999999</v>
      </c>
      <c r="M688">
        <f t="shared" si="87"/>
        <v>-0.59835962468890802</v>
      </c>
    </row>
    <row r="689" spans="1:13">
      <c r="A689">
        <v>688</v>
      </c>
      <c r="B689">
        <v>-0.5265979076502878</v>
      </c>
      <c r="C689">
        <f t="shared" si="80"/>
        <v>688</v>
      </c>
      <c r="E689">
        <f t="shared" si="81"/>
        <v>0.2752</v>
      </c>
      <c r="F689">
        <f t="shared" si="82"/>
        <v>-0.59716084215327969</v>
      </c>
      <c r="G689">
        <f t="shared" si="83"/>
        <v>-7.0562934502991892E-2</v>
      </c>
      <c r="H689" s="2">
        <f t="shared" si="84"/>
        <v>0.13399774947425833</v>
      </c>
      <c r="J689" s="1">
        <v>-0.53118735148862462</v>
      </c>
      <c r="K689">
        <f t="shared" si="85"/>
        <v>688</v>
      </c>
      <c r="L689">
        <f t="shared" si="86"/>
        <v>0.2752</v>
      </c>
      <c r="M689">
        <f t="shared" si="87"/>
        <v>-0.59716084215327969</v>
      </c>
    </row>
    <row r="690" spans="1:13">
      <c r="A690">
        <v>689</v>
      </c>
      <c r="B690">
        <v>-0.52607393726260099</v>
      </c>
      <c r="C690">
        <f t="shared" si="80"/>
        <v>689</v>
      </c>
      <c r="E690">
        <f t="shared" si="81"/>
        <v>0.27560000000000001</v>
      </c>
      <c r="F690">
        <f t="shared" si="82"/>
        <v>-0.59596291717174665</v>
      </c>
      <c r="G690">
        <f t="shared" si="83"/>
        <v>-6.9888979909145665E-2</v>
      </c>
      <c r="H690" s="2">
        <f t="shared" si="84"/>
        <v>0.13285010900332644</v>
      </c>
      <c r="J690" s="1">
        <v>-0.53067039683582629</v>
      </c>
      <c r="K690">
        <f t="shared" si="85"/>
        <v>689</v>
      </c>
      <c r="L690">
        <f t="shared" si="86"/>
        <v>0.27560000000000001</v>
      </c>
      <c r="M690">
        <f t="shared" si="87"/>
        <v>-0.59596291717174665</v>
      </c>
    </row>
    <row r="691" spans="1:13">
      <c r="A691">
        <v>690</v>
      </c>
      <c r="B691">
        <v>-0.52545197050441916</v>
      </c>
      <c r="C691">
        <f t="shared" si="80"/>
        <v>690</v>
      </c>
      <c r="E691">
        <f t="shared" si="81"/>
        <v>0.27600000000000002</v>
      </c>
      <c r="F691">
        <f t="shared" si="82"/>
        <v>-0.59476584680167832</v>
      </c>
      <c r="G691">
        <f t="shared" si="83"/>
        <v>-6.9313876297259158E-2</v>
      </c>
      <c r="H691" s="2">
        <f t="shared" si="84"/>
        <v>0.13191286775596212</v>
      </c>
      <c r="J691" s="1">
        <v>-0.53005675150771547</v>
      </c>
      <c r="K691">
        <f t="shared" si="85"/>
        <v>690</v>
      </c>
      <c r="L691">
        <f t="shared" si="86"/>
        <v>0.27600000000000002</v>
      </c>
      <c r="M691">
        <f t="shared" si="87"/>
        <v>-0.59476584680167832</v>
      </c>
    </row>
    <row r="692" spans="1:13">
      <c r="A692">
        <v>691</v>
      </c>
      <c r="B692">
        <v>-0.5244747267804285</v>
      </c>
      <c r="C692">
        <f t="shared" si="80"/>
        <v>691</v>
      </c>
      <c r="E692">
        <f t="shared" si="81"/>
        <v>0.27639999999999998</v>
      </c>
      <c r="F692">
        <f t="shared" si="82"/>
        <v>-0.59356962811163361</v>
      </c>
      <c r="G692">
        <f t="shared" si="83"/>
        <v>-6.9094901331205105E-2</v>
      </c>
      <c r="H692" s="2">
        <f t="shared" si="84"/>
        <v>0.13174114557503111</v>
      </c>
      <c r="J692" s="1">
        <v>-0.52909256843558372</v>
      </c>
      <c r="K692">
        <f t="shared" si="85"/>
        <v>691</v>
      </c>
      <c r="L692">
        <f t="shared" si="86"/>
        <v>0.27639999999999998</v>
      </c>
      <c r="M692">
        <f t="shared" si="87"/>
        <v>-0.59356962811163361</v>
      </c>
    </row>
    <row r="693" spans="1:13">
      <c r="A693">
        <v>692</v>
      </c>
      <c r="B693">
        <v>-0.52439036441277775</v>
      </c>
      <c r="C693">
        <f t="shared" si="80"/>
        <v>692</v>
      </c>
      <c r="E693">
        <f t="shared" si="81"/>
        <v>0.27679999999999999</v>
      </c>
      <c r="F693">
        <f t="shared" si="82"/>
        <v>-0.59237425818129652</v>
      </c>
      <c r="G693">
        <f t="shared" si="83"/>
        <v>-6.7983893768518766E-2</v>
      </c>
      <c r="H693" s="2">
        <f t="shared" si="84"/>
        <v>0.12964367460231352</v>
      </c>
      <c r="J693" s="1">
        <v>-0.529009332744385</v>
      </c>
      <c r="K693">
        <f t="shared" si="85"/>
        <v>692</v>
      </c>
      <c r="L693">
        <f t="shared" si="86"/>
        <v>0.27679999999999999</v>
      </c>
      <c r="M693">
        <f t="shared" si="87"/>
        <v>-0.59237425818129652</v>
      </c>
    </row>
    <row r="694" spans="1:13">
      <c r="A694">
        <v>693</v>
      </c>
      <c r="B694">
        <v>-0.52402503490357022</v>
      </c>
      <c r="C694">
        <f t="shared" si="80"/>
        <v>693</v>
      </c>
      <c r="E694">
        <f t="shared" si="81"/>
        <v>0.2772</v>
      </c>
      <c r="F694">
        <f t="shared" si="82"/>
        <v>-0.591179734101414</v>
      </c>
      <c r="G694">
        <f t="shared" si="83"/>
        <v>-6.7154699197843781E-2</v>
      </c>
      <c r="H694" s="2">
        <f t="shared" si="84"/>
        <v>0.12815170025264427</v>
      </c>
      <c r="J694" s="1">
        <v>-0.52864888080154349</v>
      </c>
      <c r="K694">
        <f t="shared" si="85"/>
        <v>693</v>
      </c>
      <c r="L694">
        <f t="shared" si="86"/>
        <v>0.2772</v>
      </c>
      <c r="M694">
        <f t="shared" si="87"/>
        <v>-0.591179734101414</v>
      </c>
    </row>
    <row r="695" spans="1:13">
      <c r="A695">
        <v>694</v>
      </c>
      <c r="B695">
        <v>-0.52322868356062813</v>
      </c>
      <c r="C695">
        <f t="shared" si="80"/>
        <v>694</v>
      </c>
      <c r="E695">
        <f t="shared" si="81"/>
        <v>0.27760000000000001</v>
      </c>
      <c r="F695">
        <f t="shared" si="82"/>
        <v>-0.5899860529737293</v>
      </c>
      <c r="G695">
        <f t="shared" si="83"/>
        <v>-6.6757369413101175E-2</v>
      </c>
      <c r="H695" s="2">
        <f t="shared" si="84"/>
        <v>0.12758736573616342</v>
      </c>
      <c r="J695" s="1">
        <v>-0.5278631533081859</v>
      </c>
      <c r="K695">
        <f t="shared" si="85"/>
        <v>694</v>
      </c>
      <c r="L695">
        <f t="shared" si="86"/>
        <v>0.27760000000000001</v>
      </c>
      <c r="M695">
        <f t="shared" si="87"/>
        <v>-0.5899860529737293</v>
      </c>
    </row>
    <row r="696" spans="1:13">
      <c r="A696">
        <v>695</v>
      </c>
      <c r="B696">
        <v>-0.52321201021643149</v>
      </c>
      <c r="C696">
        <f t="shared" si="80"/>
        <v>695</v>
      </c>
      <c r="E696">
        <f t="shared" si="81"/>
        <v>0.27800000000000002</v>
      </c>
      <c r="F696">
        <f t="shared" si="82"/>
        <v>-0.58879321191091982</v>
      </c>
      <c r="G696">
        <f t="shared" si="83"/>
        <v>-6.5581201694488334E-2</v>
      </c>
      <c r="H696" s="2">
        <f t="shared" si="84"/>
        <v>0.12534345621645815</v>
      </c>
      <c r="J696" s="1">
        <v>-0.52784670227497787</v>
      </c>
      <c r="K696">
        <f t="shared" si="85"/>
        <v>695</v>
      </c>
      <c r="L696">
        <f t="shared" si="86"/>
        <v>0.27800000000000002</v>
      </c>
      <c r="M696">
        <f t="shared" si="87"/>
        <v>-0.58879321191091982</v>
      </c>
    </row>
    <row r="697" spans="1:13">
      <c r="A697">
        <v>696</v>
      </c>
      <c r="B697">
        <v>-0.5227897677516895</v>
      </c>
      <c r="C697">
        <f t="shared" si="80"/>
        <v>696</v>
      </c>
      <c r="E697">
        <f t="shared" si="81"/>
        <v>0.27839999999999998</v>
      </c>
      <c r="F697">
        <f t="shared" si="82"/>
        <v>-0.58760120803653448</v>
      </c>
      <c r="G697">
        <f t="shared" si="83"/>
        <v>-6.4811440284844979E-2</v>
      </c>
      <c r="H697" s="2">
        <f t="shared" si="84"/>
        <v>0.1239722815608522</v>
      </c>
      <c r="J697" s="1">
        <v>-0.52743008803002511</v>
      </c>
      <c r="K697">
        <f t="shared" si="85"/>
        <v>696</v>
      </c>
      <c r="L697">
        <f t="shared" si="86"/>
        <v>0.27839999999999998</v>
      </c>
      <c r="M697">
        <f t="shared" si="87"/>
        <v>-0.58760120803653448</v>
      </c>
    </row>
    <row r="698" spans="1:13">
      <c r="A698">
        <v>697</v>
      </c>
      <c r="B698">
        <v>-0.52050177604516401</v>
      </c>
      <c r="C698">
        <f t="shared" si="80"/>
        <v>697</v>
      </c>
      <c r="E698">
        <f t="shared" si="81"/>
        <v>0.27879999999999999</v>
      </c>
      <c r="F698">
        <f t="shared" si="82"/>
        <v>-0.5864100384849309</v>
      </c>
      <c r="G698">
        <f t="shared" si="83"/>
        <v>-6.5908262439766885E-2</v>
      </c>
      <c r="H698" s="2">
        <f t="shared" si="84"/>
        <v>0.1266244717559773</v>
      </c>
      <c r="J698" s="1">
        <v>-0.52517253780073947</v>
      </c>
      <c r="K698">
        <f t="shared" si="85"/>
        <v>697</v>
      </c>
      <c r="L698">
        <f t="shared" si="86"/>
        <v>0.27879999999999999</v>
      </c>
      <c r="M698">
        <f t="shared" si="87"/>
        <v>-0.5864100384849309</v>
      </c>
    </row>
    <row r="699" spans="1:13">
      <c r="A699">
        <v>698</v>
      </c>
      <c r="B699">
        <v>-0.52033797711356899</v>
      </c>
      <c r="C699">
        <f t="shared" si="80"/>
        <v>698</v>
      </c>
      <c r="E699">
        <f t="shared" si="81"/>
        <v>0.2792</v>
      </c>
      <c r="F699">
        <f t="shared" si="82"/>
        <v>-0.58521970040121318</v>
      </c>
      <c r="G699">
        <f t="shared" si="83"/>
        <v>-6.4881723287644189E-2</v>
      </c>
      <c r="H699" s="2">
        <f t="shared" si="84"/>
        <v>0.12469150079638162</v>
      </c>
      <c r="J699" s="1">
        <v>-0.52501091457051263</v>
      </c>
      <c r="K699">
        <f t="shared" si="85"/>
        <v>698</v>
      </c>
      <c r="L699">
        <f t="shared" si="86"/>
        <v>0.2792</v>
      </c>
      <c r="M699">
        <f t="shared" si="87"/>
        <v>-0.58521970040121318</v>
      </c>
    </row>
    <row r="700" spans="1:13">
      <c r="A700">
        <v>699</v>
      </c>
      <c r="B700">
        <v>-0.51991586726605921</v>
      </c>
      <c r="C700">
        <f t="shared" si="80"/>
        <v>699</v>
      </c>
      <c r="E700">
        <f t="shared" si="81"/>
        <v>0.27960000000000002</v>
      </c>
      <c r="F700">
        <f t="shared" si="82"/>
        <v>-0.58403019094117048</v>
      </c>
      <c r="G700">
        <f t="shared" si="83"/>
        <v>-6.4114323675111273E-2</v>
      </c>
      <c r="H700" s="2">
        <f t="shared" si="84"/>
        <v>0.12331672817037093</v>
      </c>
      <c r="J700" s="1">
        <v>-0.52459440927279977</v>
      </c>
      <c r="K700">
        <f t="shared" si="85"/>
        <v>699</v>
      </c>
      <c r="L700">
        <f t="shared" si="86"/>
        <v>0.27960000000000002</v>
      </c>
      <c r="M700">
        <f t="shared" si="87"/>
        <v>-0.58403019094117048</v>
      </c>
    </row>
    <row r="701" spans="1:13">
      <c r="A701">
        <v>700</v>
      </c>
      <c r="B701">
        <v>-0.51937931879279731</v>
      </c>
      <c r="C701">
        <f t="shared" si="80"/>
        <v>700</v>
      </c>
      <c r="E701">
        <f t="shared" si="81"/>
        <v>0.28000000000000003</v>
      </c>
      <c r="F701">
        <f t="shared" si="82"/>
        <v>-0.58284150727121653</v>
      </c>
      <c r="G701">
        <f t="shared" si="83"/>
        <v>-6.3462188478419224E-2</v>
      </c>
      <c r="H701" s="2">
        <f t="shared" si="84"/>
        <v>0.12218851652762287</v>
      </c>
      <c r="J701" s="1">
        <v>-0.52406498016104575</v>
      </c>
      <c r="K701">
        <f t="shared" si="85"/>
        <v>700</v>
      </c>
      <c r="L701">
        <f t="shared" si="86"/>
        <v>0.28000000000000003</v>
      </c>
      <c r="M701">
        <f t="shared" si="87"/>
        <v>-0.58284150727121653</v>
      </c>
    </row>
    <row r="702" spans="1:13">
      <c r="A702">
        <v>701</v>
      </c>
      <c r="B702">
        <v>-0.51908170476413429</v>
      </c>
      <c r="C702">
        <f t="shared" si="80"/>
        <v>701</v>
      </c>
      <c r="E702">
        <f t="shared" si="81"/>
        <v>0.28039999999999998</v>
      </c>
      <c r="F702">
        <f t="shared" si="82"/>
        <v>-0.58165364656832685</v>
      </c>
      <c r="G702">
        <f t="shared" si="83"/>
        <v>-6.2571941804192566E-2</v>
      </c>
      <c r="H702" s="2">
        <f t="shared" si="84"/>
        <v>0.12054353145161348</v>
      </c>
      <c r="J702" s="1">
        <v>-0.52377131287619472</v>
      </c>
      <c r="K702">
        <f t="shared" si="85"/>
        <v>701</v>
      </c>
      <c r="L702">
        <f t="shared" si="86"/>
        <v>0.28039999999999998</v>
      </c>
      <c r="M702">
        <f t="shared" si="87"/>
        <v>-0.58165364656832685</v>
      </c>
    </row>
    <row r="703" spans="1:13">
      <c r="A703">
        <v>702</v>
      </c>
      <c r="B703">
        <v>-0.51848880017755428</v>
      </c>
      <c r="C703">
        <f t="shared" si="80"/>
        <v>702</v>
      </c>
      <c r="E703">
        <f t="shared" si="81"/>
        <v>0.28079999999999999</v>
      </c>
      <c r="F703">
        <f t="shared" si="82"/>
        <v>-0.5804666060199799</v>
      </c>
      <c r="G703">
        <f t="shared" si="83"/>
        <v>-6.1977805842425626E-2</v>
      </c>
      <c r="H703" s="2">
        <f t="shared" si="84"/>
        <v>0.11953547660277636</v>
      </c>
      <c r="J703" s="1">
        <v>-0.52318626619852826</v>
      </c>
      <c r="K703">
        <f t="shared" si="85"/>
        <v>702</v>
      </c>
      <c r="L703">
        <f t="shared" si="86"/>
        <v>0.28079999999999999</v>
      </c>
      <c r="M703">
        <f t="shared" si="87"/>
        <v>-0.5804666060199799</v>
      </c>
    </row>
    <row r="704" spans="1:13">
      <c r="A704">
        <v>703</v>
      </c>
      <c r="B704">
        <v>-0.51758570954618988</v>
      </c>
      <c r="C704">
        <f t="shared" si="80"/>
        <v>703</v>
      </c>
      <c r="E704">
        <f t="shared" si="81"/>
        <v>0.28120000000000001</v>
      </c>
      <c r="F704">
        <f t="shared" si="82"/>
        <v>-0.57928038282409844</v>
      </c>
      <c r="G704">
        <f t="shared" si="83"/>
        <v>-6.1694673277908563E-2</v>
      </c>
      <c r="H704" s="2">
        <f t="shared" si="84"/>
        <v>0.11919701827162379</v>
      </c>
      <c r="J704" s="1">
        <v>-0.52229513225067514</v>
      </c>
      <c r="K704">
        <f t="shared" si="85"/>
        <v>703</v>
      </c>
      <c r="L704">
        <f t="shared" si="86"/>
        <v>0.28120000000000001</v>
      </c>
      <c r="M704">
        <f t="shared" si="87"/>
        <v>-0.57928038282409844</v>
      </c>
    </row>
    <row r="705" spans="1:13">
      <c r="A705">
        <v>704</v>
      </c>
      <c r="B705">
        <v>-0.51660490786503532</v>
      </c>
      <c r="C705">
        <f t="shared" si="80"/>
        <v>704</v>
      </c>
      <c r="E705">
        <f t="shared" si="81"/>
        <v>0.28160000000000002</v>
      </c>
      <c r="F705">
        <f t="shared" si="82"/>
        <v>-0.57809497418898581</v>
      </c>
      <c r="G705">
        <f t="shared" si="83"/>
        <v>-6.1490066323950487E-2</v>
      </c>
      <c r="H705" s="2">
        <f t="shared" si="84"/>
        <v>0.11902725929970252</v>
      </c>
      <c r="J705" s="1">
        <v>-0.52132729944601042</v>
      </c>
      <c r="K705">
        <f t="shared" si="85"/>
        <v>704</v>
      </c>
      <c r="L705">
        <f t="shared" si="86"/>
        <v>0.28160000000000002</v>
      </c>
      <c r="M705">
        <f t="shared" si="87"/>
        <v>-0.57809497418898581</v>
      </c>
    </row>
    <row r="706" spans="1:13">
      <c r="A706">
        <v>705</v>
      </c>
      <c r="B706">
        <v>-0.51570063391599941</v>
      </c>
      <c r="C706">
        <f t="shared" si="80"/>
        <v>705</v>
      </c>
      <c r="E706">
        <f t="shared" si="81"/>
        <v>0.28199999999999997</v>
      </c>
      <c r="F706">
        <f t="shared" si="82"/>
        <v>-0.57691037733327177</v>
      </c>
      <c r="G706">
        <f t="shared" si="83"/>
        <v>-6.1209743417272366E-2</v>
      </c>
      <c r="H706" s="2">
        <f t="shared" si="84"/>
        <v>0.11869239514497591</v>
      </c>
      <c r="J706" s="1">
        <v>-0.52043496707851955</v>
      </c>
      <c r="K706">
        <f t="shared" si="85"/>
        <v>705</v>
      </c>
      <c r="L706">
        <f t="shared" si="86"/>
        <v>0.28199999999999997</v>
      </c>
      <c r="M706">
        <f t="shared" si="87"/>
        <v>-0.57691037733327177</v>
      </c>
    </row>
    <row r="707" spans="1:13">
      <c r="A707">
        <v>706</v>
      </c>
      <c r="B707">
        <v>-0.5149880339690377</v>
      </c>
      <c r="C707">
        <f t="shared" ref="C707:C770" si="88">RANK(B707,$B$2:$B$2501,1)</f>
        <v>706</v>
      </c>
      <c r="E707">
        <f t="shared" ref="E707:E770" si="89">C707/$D$2</f>
        <v>0.28239999999999998</v>
      </c>
      <c r="F707">
        <f t="shared" ref="F707:F770" si="90">NORMSINV(E707)</f>
        <v>-0.57572658948584965</v>
      </c>
      <c r="G707">
        <f t="shared" ref="G707:G770" si="91">F707-B707</f>
        <v>-6.0738555516811954E-2</v>
      </c>
      <c r="H707" s="2">
        <f t="shared" ref="H707:H770" si="92">G707/B707</f>
        <v>0.11794168312746409</v>
      </c>
      <c r="J707" s="1">
        <v>-0.51973176711930213</v>
      </c>
      <c r="K707">
        <f t="shared" ref="K707:K770" si="93">RANK(J707,$J$2:$J$2501,1)</f>
        <v>706</v>
      </c>
      <c r="L707">
        <f t="shared" ref="L707:L770" si="94">K707/2500</f>
        <v>0.28239999999999998</v>
      </c>
      <c r="M707">
        <f t="shared" ref="M707:M770" si="95">NORMSINV(L707)</f>
        <v>-0.57572658948584965</v>
      </c>
    </row>
    <row r="708" spans="1:13">
      <c r="A708">
        <v>707</v>
      </c>
      <c r="B708">
        <v>-0.51462823221182663</v>
      </c>
      <c r="C708">
        <f t="shared" si="88"/>
        <v>707</v>
      </c>
      <c r="E708">
        <f t="shared" si="89"/>
        <v>0.2828</v>
      </c>
      <c r="F708">
        <f t="shared" si="90"/>
        <v>-0.57454360788581993</v>
      </c>
      <c r="G708">
        <f t="shared" si="91"/>
        <v>-5.9915375673993299E-2</v>
      </c>
      <c r="H708" s="2">
        <f t="shared" si="92"/>
        <v>0.11642457977185261</v>
      </c>
      <c r="J708" s="1">
        <v>-0.51937670806483016</v>
      </c>
      <c r="K708">
        <f t="shared" si="93"/>
        <v>707</v>
      </c>
      <c r="L708">
        <f t="shared" si="94"/>
        <v>0.2828</v>
      </c>
      <c r="M708">
        <f t="shared" si="95"/>
        <v>-0.57454360788581993</v>
      </c>
    </row>
    <row r="709" spans="1:13">
      <c r="A709">
        <v>708</v>
      </c>
      <c r="B709">
        <v>-0.51232551289778716</v>
      </c>
      <c r="C709">
        <f t="shared" si="88"/>
        <v>708</v>
      </c>
      <c r="E709">
        <f t="shared" si="89"/>
        <v>0.28320000000000001</v>
      </c>
      <c r="F709">
        <f t="shared" si="90"/>
        <v>-0.57336142978243321</v>
      </c>
      <c r="G709">
        <f t="shared" si="91"/>
        <v>-6.1035916884646046E-2</v>
      </c>
      <c r="H709" s="2">
        <f t="shared" si="92"/>
        <v>0.11913503299770897</v>
      </c>
      <c r="J709" s="1">
        <v>-0.51710428653731333</v>
      </c>
      <c r="K709">
        <f t="shared" si="93"/>
        <v>708</v>
      </c>
      <c r="L709">
        <f t="shared" si="94"/>
        <v>0.28320000000000001</v>
      </c>
      <c r="M709">
        <f t="shared" si="95"/>
        <v>-0.57336142978243321</v>
      </c>
    </row>
    <row r="710" spans="1:13">
      <c r="A710">
        <v>709</v>
      </c>
      <c r="B710">
        <v>-0.51125582690731175</v>
      </c>
      <c r="C710">
        <f t="shared" si="88"/>
        <v>709</v>
      </c>
      <c r="E710">
        <f t="shared" si="89"/>
        <v>0.28360000000000002</v>
      </c>
      <c r="F710">
        <f t="shared" si="90"/>
        <v>-0.57218005243503067</v>
      </c>
      <c r="G710">
        <f t="shared" si="91"/>
        <v>-6.0924225527718923E-2</v>
      </c>
      <c r="H710" s="2">
        <f t="shared" si="92"/>
        <v>0.11916583111876042</v>
      </c>
      <c r="J710" s="1">
        <v>-0.5160486422573789</v>
      </c>
      <c r="K710">
        <f t="shared" si="93"/>
        <v>709</v>
      </c>
      <c r="L710">
        <f t="shared" si="94"/>
        <v>0.28360000000000002</v>
      </c>
      <c r="M710">
        <f t="shared" si="95"/>
        <v>-0.57218005243503067</v>
      </c>
    </row>
    <row r="711" spans="1:13">
      <c r="A711">
        <v>710</v>
      </c>
      <c r="B711">
        <v>-0.50848563677797576</v>
      </c>
      <c r="C711">
        <f t="shared" si="88"/>
        <v>710</v>
      </c>
      <c r="E711">
        <f t="shared" si="89"/>
        <v>0.28399999999999997</v>
      </c>
      <c r="F711">
        <f t="shared" si="90"/>
        <v>-0.57099947311298749</v>
      </c>
      <c r="G711">
        <f t="shared" si="91"/>
        <v>-6.251383633501173E-2</v>
      </c>
      <c r="H711" s="2">
        <f t="shared" si="92"/>
        <v>0.1229412038678836</v>
      </c>
      <c r="J711" s="1">
        <v>-0.51331472022211644</v>
      </c>
      <c r="K711">
        <f t="shared" si="93"/>
        <v>710</v>
      </c>
      <c r="L711">
        <f t="shared" si="94"/>
        <v>0.28399999999999997</v>
      </c>
      <c r="M711">
        <f t="shared" si="95"/>
        <v>-0.57099947311298749</v>
      </c>
    </row>
    <row r="712" spans="1:13">
      <c r="A712">
        <v>711</v>
      </c>
      <c r="B712">
        <v>-0.50808431638260854</v>
      </c>
      <c r="C712">
        <f t="shared" si="88"/>
        <v>711</v>
      </c>
      <c r="E712">
        <f t="shared" si="89"/>
        <v>0.28439999999999999</v>
      </c>
      <c r="F712">
        <f t="shared" si="90"/>
        <v>-0.56981968909565706</v>
      </c>
      <c r="G712">
        <f t="shared" si="91"/>
        <v>-6.173537271304852E-2</v>
      </c>
      <c r="H712" s="2">
        <f t="shared" si="92"/>
        <v>0.12150615699493315</v>
      </c>
      <c r="J712" s="1">
        <v>-0.51291864253186381</v>
      </c>
      <c r="K712">
        <f t="shared" si="93"/>
        <v>711</v>
      </c>
      <c r="L712">
        <f t="shared" si="94"/>
        <v>0.28439999999999999</v>
      </c>
      <c r="M712">
        <f t="shared" si="95"/>
        <v>-0.56981968909565706</v>
      </c>
    </row>
    <row r="713" spans="1:13">
      <c r="A713">
        <v>712</v>
      </c>
      <c r="B713">
        <v>-0.50743440547527474</v>
      </c>
      <c r="C713">
        <f t="shared" si="88"/>
        <v>712</v>
      </c>
      <c r="E713">
        <f t="shared" si="89"/>
        <v>0.2848</v>
      </c>
      <c r="F713">
        <f t="shared" si="90"/>
        <v>-0.5686406976723124</v>
      </c>
      <c r="G713">
        <f t="shared" si="91"/>
        <v>-6.1206292197037659E-2</v>
      </c>
      <c r="H713" s="2">
        <f t="shared" si="92"/>
        <v>0.12061912147977123</v>
      </c>
      <c r="J713" s="1">
        <v>-0.51227721565760675</v>
      </c>
      <c r="K713">
        <f t="shared" si="93"/>
        <v>712</v>
      </c>
      <c r="L713">
        <f t="shared" si="94"/>
        <v>0.2848</v>
      </c>
      <c r="M713">
        <f t="shared" si="95"/>
        <v>-0.5686406976723124</v>
      </c>
    </row>
    <row r="714" spans="1:13">
      <c r="A714">
        <v>713</v>
      </c>
      <c r="B714">
        <v>-0.50506399338486319</v>
      </c>
      <c r="C714">
        <f t="shared" si="88"/>
        <v>713</v>
      </c>
      <c r="E714">
        <f t="shared" si="89"/>
        <v>0.28520000000000001</v>
      </c>
      <c r="F714">
        <f t="shared" si="90"/>
        <v>-0.56746249614209465</v>
      </c>
      <c r="G714">
        <f t="shared" si="91"/>
        <v>-6.2398502757231467E-2</v>
      </c>
      <c r="H714" s="2">
        <f t="shared" si="92"/>
        <v>0.12354573593545257</v>
      </c>
      <c r="J714" s="1">
        <v>-0.50993768263038008</v>
      </c>
      <c r="K714">
        <f t="shared" si="93"/>
        <v>713</v>
      </c>
      <c r="L714">
        <f t="shared" si="94"/>
        <v>0.28520000000000001</v>
      </c>
      <c r="M714">
        <f t="shared" si="95"/>
        <v>-0.56746249614209465</v>
      </c>
    </row>
    <row r="715" spans="1:13">
      <c r="A715">
        <v>714</v>
      </c>
      <c r="B715">
        <v>-0.50497734293955732</v>
      </c>
      <c r="C715">
        <f t="shared" si="88"/>
        <v>714</v>
      </c>
      <c r="E715">
        <f t="shared" si="89"/>
        <v>0.28560000000000002</v>
      </c>
      <c r="F715">
        <f t="shared" si="90"/>
        <v>-0.56628508181395043</v>
      </c>
      <c r="G715">
        <f t="shared" si="91"/>
        <v>-6.1307738874393114E-2</v>
      </c>
      <c r="H715" s="2">
        <f t="shared" si="92"/>
        <v>0.12140691009523426</v>
      </c>
      <c r="J715" s="1">
        <v>-0.50985215904714576</v>
      </c>
      <c r="K715">
        <f t="shared" si="93"/>
        <v>714</v>
      </c>
      <c r="L715">
        <f t="shared" si="94"/>
        <v>0.28560000000000002</v>
      </c>
      <c r="M715">
        <f t="shared" si="95"/>
        <v>-0.56628508181395043</v>
      </c>
    </row>
    <row r="716" spans="1:13">
      <c r="A716">
        <v>715</v>
      </c>
      <c r="B716">
        <v>-0.50232060762440733</v>
      </c>
      <c r="C716">
        <f t="shared" si="88"/>
        <v>715</v>
      </c>
      <c r="E716">
        <f t="shared" si="89"/>
        <v>0.28599999999999998</v>
      </c>
      <c r="F716">
        <f t="shared" si="90"/>
        <v>-0.56510845200658366</v>
      </c>
      <c r="G716">
        <f t="shared" si="91"/>
        <v>-6.2787844382176328E-2</v>
      </c>
      <c r="H716" s="2">
        <f t="shared" si="92"/>
        <v>0.12499555747695651</v>
      </c>
      <c r="J716" s="1">
        <v>-0.50722990793266687</v>
      </c>
      <c r="K716">
        <f t="shared" si="93"/>
        <v>715</v>
      </c>
      <c r="L716">
        <f t="shared" si="94"/>
        <v>0.28599999999999998</v>
      </c>
      <c r="M716">
        <f t="shared" si="95"/>
        <v>-0.56510845200658366</v>
      </c>
    </row>
    <row r="717" spans="1:13">
      <c r="A717">
        <v>716</v>
      </c>
      <c r="B717">
        <v>-0.50206762348525658</v>
      </c>
      <c r="C717">
        <f t="shared" si="88"/>
        <v>716</v>
      </c>
      <c r="E717">
        <f t="shared" si="89"/>
        <v>0.28639999999999999</v>
      </c>
      <c r="F717">
        <f t="shared" si="90"/>
        <v>-0.56393260404839607</v>
      </c>
      <c r="G717">
        <f t="shared" si="91"/>
        <v>-6.1864980563139493E-2</v>
      </c>
      <c r="H717" s="2">
        <f t="shared" si="92"/>
        <v>0.12322041428141639</v>
      </c>
      <c r="J717" s="1">
        <v>-0.5069802008590707</v>
      </c>
      <c r="K717">
        <f t="shared" si="93"/>
        <v>716</v>
      </c>
      <c r="L717">
        <f t="shared" si="94"/>
        <v>0.28639999999999999</v>
      </c>
      <c r="M717">
        <f t="shared" si="95"/>
        <v>-0.56393260404839607</v>
      </c>
    </row>
    <row r="718" spans="1:13">
      <c r="A718">
        <v>717</v>
      </c>
      <c r="B718">
        <v>-0.50175592037965067</v>
      </c>
      <c r="C718">
        <f t="shared" si="88"/>
        <v>717</v>
      </c>
      <c r="E718">
        <f t="shared" si="89"/>
        <v>0.2868</v>
      </c>
      <c r="F718">
        <f t="shared" si="90"/>
        <v>-0.56275753527743388</v>
      </c>
      <c r="G718">
        <f t="shared" si="91"/>
        <v>-6.1001614897783218E-2</v>
      </c>
      <c r="H718" s="2">
        <f t="shared" si="92"/>
        <v>0.12157627328368484</v>
      </c>
      <c r="J718" s="1">
        <v>-0.50667253385390698</v>
      </c>
      <c r="K718">
        <f t="shared" si="93"/>
        <v>717</v>
      </c>
      <c r="L718">
        <f t="shared" si="94"/>
        <v>0.2868</v>
      </c>
      <c r="M718">
        <f t="shared" si="95"/>
        <v>-0.56275753527743388</v>
      </c>
    </row>
    <row r="719" spans="1:13">
      <c r="A719">
        <v>718</v>
      </c>
      <c r="B719">
        <v>-0.50085139540539381</v>
      </c>
      <c r="C719">
        <f t="shared" si="88"/>
        <v>718</v>
      </c>
      <c r="E719">
        <f t="shared" si="89"/>
        <v>0.28720000000000001</v>
      </c>
      <c r="F719">
        <f t="shared" si="90"/>
        <v>-0.56158324304133544</v>
      </c>
      <c r="G719">
        <f t="shared" si="91"/>
        <v>-6.0731847635941638E-2</v>
      </c>
      <c r="H719" s="2">
        <f t="shared" si="92"/>
        <v>0.12125721959261931</v>
      </c>
      <c r="J719" s="1">
        <v>-0.50577971122383691</v>
      </c>
      <c r="K719">
        <f t="shared" si="93"/>
        <v>718</v>
      </c>
      <c r="L719">
        <f t="shared" si="94"/>
        <v>0.28720000000000001</v>
      </c>
      <c r="M719">
        <f t="shared" si="95"/>
        <v>-0.56158324304133544</v>
      </c>
    </row>
    <row r="720" spans="1:13">
      <c r="A720">
        <v>719</v>
      </c>
      <c r="B720">
        <v>-0.49974948456766172</v>
      </c>
      <c r="C720">
        <f t="shared" si="88"/>
        <v>719</v>
      </c>
      <c r="E720">
        <f t="shared" si="89"/>
        <v>0.28760000000000002</v>
      </c>
      <c r="F720">
        <f t="shared" si="90"/>
        <v>-0.56040972469727368</v>
      </c>
      <c r="G720">
        <f t="shared" si="91"/>
        <v>-6.0660240129611964E-2</v>
      </c>
      <c r="H720" s="2">
        <f t="shared" si="92"/>
        <v>0.12138129603493188</v>
      </c>
      <c r="J720" s="1">
        <v>-0.5046920364554045</v>
      </c>
      <c r="K720">
        <f t="shared" si="93"/>
        <v>719</v>
      </c>
      <c r="L720">
        <f t="shared" si="94"/>
        <v>0.28760000000000002</v>
      </c>
      <c r="M720">
        <f t="shared" si="95"/>
        <v>-0.56040972469727368</v>
      </c>
    </row>
    <row r="721" spans="1:13">
      <c r="A721">
        <v>720</v>
      </c>
      <c r="B721">
        <v>-0.49905397928791367</v>
      </c>
      <c r="C721">
        <f t="shared" si="88"/>
        <v>720</v>
      </c>
      <c r="E721">
        <f t="shared" si="89"/>
        <v>0.28799999999999998</v>
      </c>
      <c r="F721">
        <f t="shared" si="90"/>
        <v>-0.55923697761190705</v>
      </c>
      <c r="G721">
        <f t="shared" si="91"/>
        <v>-6.0182998323993375E-2</v>
      </c>
      <c r="H721" s="2">
        <f t="shared" si="92"/>
        <v>0.12059416580520374</v>
      </c>
      <c r="J721" s="1">
        <v>-0.50400550542387479</v>
      </c>
      <c r="K721">
        <f t="shared" si="93"/>
        <v>720</v>
      </c>
      <c r="L721">
        <f t="shared" si="94"/>
        <v>0.28799999999999998</v>
      </c>
      <c r="M721">
        <f t="shared" si="95"/>
        <v>-0.55923697761190705</v>
      </c>
    </row>
    <row r="722" spans="1:13">
      <c r="A722">
        <v>721</v>
      </c>
      <c r="B722">
        <v>-0.49892462500140328</v>
      </c>
      <c r="C722">
        <f t="shared" si="88"/>
        <v>721</v>
      </c>
      <c r="E722">
        <f t="shared" si="89"/>
        <v>0.28839999999999999</v>
      </c>
      <c r="F722">
        <f t="shared" si="90"/>
        <v>-0.55806499916132268</v>
      </c>
      <c r="G722">
        <f t="shared" si="91"/>
        <v>-5.9140374159919407E-2</v>
      </c>
      <c r="H722" s="2">
        <f t="shared" si="92"/>
        <v>0.11853568895252077</v>
      </c>
      <c r="J722" s="1">
        <v>-0.50387781925884223</v>
      </c>
      <c r="K722">
        <f t="shared" si="93"/>
        <v>721</v>
      </c>
      <c r="L722">
        <f t="shared" si="94"/>
        <v>0.28839999999999999</v>
      </c>
      <c r="M722">
        <f t="shared" si="95"/>
        <v>-0.55806499916132268</v>
      </c>
    </row>
    <row r="723" spans="1:13">
      <c r="A723">
        <v>722</v>
      </c>
      <c r="B723">
        <v>-0.49804933938679952</v>
      </c>
      <c r="C723">
        <f t="shared" si="88"/>
        <v>722</v>
      </c>
      <c r="E723">
        <f t="shared" si="89"/>
        <v>0.2888</v>
      </c>
      <c r="F723">
        <f t="shared" si="90"/>
        <v>-0.55689378673098489</v>
      </c>
      <c r="G723">
        <f t="shared" si="91"/>
        <v>-5.8844447344185369E-2</v>
      </c>
      <c r="H723" s="2">
        <f t="shared" si="92"/>
        <v>0.11814983514812991</v>
      </c>
      <c r="J723" s="1">
        <v>-0.50301381317369642</v>
      </c>
      <c r="K723">
        <f t="shared" si="93"/>
        <v>722</v>
      </c>
      <c r="L723">
        <f t="shared" si="94"/>
        <v>0.2888</v>
      </c>
      <c r="M723">
        <f t="shared" si="95"/>
        <v>-0.55689378673098489</v>
      </c>
    </row>
    <row r="724" spans="1:13">
      <c r="A724">
        <v>723</v>
      </c>
      <c r="B724">
        <v>-0.49507404703612118</v>
      </c>
      <c r="C724">
        <f t="shared" si="88"/>
        <v>723</v>
      </c>
      <c r="E724">
        <f t="shared" si="89"/>
        <v>0.28920000000000001</v>
      </c>
      <c r="F724">
        <f t="shared" si="90"/>
        <v>-0.55572333771568538</v>
      </c>
      <c r="G724">
        <f t="shared" si="91"/>
        <v>-6.0649290679564205E-2</v>
      </c>
      <c r="H724" s="2">
        <f t="shared" si="92"/>
        <v>0.12250549396126831</v>
      </c>
      <c r="J724" s="1">
        <v>-0.50007675900984749</v>
      </c>
      <c r="K724">
        <f t="shared" si="93"/>
        <v>723</v>
      </c>
      <c r="L724">
        <f t="shared" si="94"/>
        <v>0.28920000000000001</v>
      </c>
      <c r="M724">
        <f t="shared" si="95"/>
        <v>-0.55572333771568538</v>
      </c>
    </row>
    <row r="725" spans="1:13">
      <c r="A725">
        <v>724</v>
      </c>
      <c r="B725">
        <v>-0.49475438257002619</v>
      </c>
      <c r="C725">
        <f t="shared" si="88"/>
        <v>724</v>
      </c>
      <c r="E725">
        <f t="shared" si="89"/>
        <v>0.28960000000000002</v>
      </c>
      <c r="F725">
        <f t="shared" si="90"/>
        <v>-0.55455364951948627</v>
      </c>
      <c r="G725">
        <f t="shared" si="91"/>
        <v>-5.9799266949460084E-2</v>
      </c>
      <c r="H725" s="2">
        <f t="shared" si="92"/>
        <v>0.12086657350831301</v>
      </c>
      <c r="J725" s="1">
        <v>-0.49976119332979896</v>
      </c>
      <c r="K725">
        <f t="shared" si="93"/>
        <v>724</v>
      </c>
      <c r="L725">
        <f t="shared" si="94"/>
        <v>0.28960000000000002</v>
      </c>
      <c r="M725">
        <f t="shared" si="95"/>
        <v>-0.55455364951948627</v>
      </c>
    </row>
    <row r="726" spans="1:13">
      <c r="A726">
        <v>725</v>
      </c>
      <c r="B726">
        <v>-0.49386994866349354</v>
      </c>
      <c r="C726">
        <f t="shared" si="88"/>
        <v>725</v>
      </c>
      <c r="E726">
        <f t="shared" si="89"/>
        <v>0.28999999999999998</v>
      </c>
      <c r="F726">
        <f t="shared" si="90"/>
        <v>-0.55338471955567292</v>
      </c>
      <c r="G726">
        <f t="shared" si="91"/>
        <v>-5.9514770892179381E-2</v>
      </c>
      <c r="H726" s="2">
        <f t="shared" si="92"/>
        <v>0.12050696960452387</v>
      </c>
      <c r="J726" s="1">
        <v>-0.49888809015013086</v>
      </c>
      <c r="K726">
        <f t="shared" si="93"/>
        <v>725</v>
      </c>
      <c r="L726">
        <f t="shared" si="94"/>
        <v>0.28999999999999998</v>
      </c>
      <c r="M726">
        <f t="shared" si="95"/>
        <v>-0.55338471955567292</v>
      </c>
    </row>
    <row r="727" spans="1:13">
      <c r="A727">
        <v>726</v>
      </c>
      <c r="B727">
        <v>-0.4934190738715673</v>
      </c>
      <c r="C727">
        <f t="shared" si="88"/>
        <v>726</v>
      </c>
      <c r="E727">
        <f t="shared" si="89"/>
        <v>0.29039999999999999</v>
      </c>
      <c r="F727">
        <f t="shared" si="90"/>
        <v>-0.55221654524669961</v>
      </c>
      <c r="G727">
        <f t="shared" si="91"/>
        <v>-5.8797471375132304E-2</v>
      </c>
      <c r="H727" s="2">
        <f t="shared" si="92"/>
        <v>0.11916335319950921</v>
      </c>
      <c r="J727" s="1">
        <v>-0.4984429862019733</v>
      </c>
      <c r="K727">
        <f t="shared" si="93"/>
        <v>726</v>
      </c>
      <c r="L727">
        <f t="shared" si="94"/>
        <v>0.29039999999999999</v>
      </c>
      <c r="M727">
        <f t="shared" si="95"/>
        <v>-0.55221654524669961</v>
      </c>
    </row>
    <row r="728" spans="1:13">
      <c r="A728">
        <v>727</v>
      </c>
      <c r="B728">
        <v>-0.49251656294435386</v>
      </c>
      <c r="C728">
        <f t="shared" si="88"/>
        <v>727</v>
      </c>
      <c r="E728">
        <f t="shared" si="89"/>
        <v>0.2908</v>
      </c>
      <c r="F728">
        <f t="shared" si="90"/>
        <v>-0.55104912402413952</v>
      </c>
      <c r="G728">
        <f t="shared" si="91"/>
        <v>-5.8532561079785661E-2</v>
      </c>
      <c r="H728" s="2">
        <f t="shared" si="92"/>
        <v>0.11884384299660368</v>
      </c>
      <c r="J728" s="1">
        <v>-0.4975520156749797</v>
      </c>
      <c r="K728">
        <f t="shared" si="93"/>
        <v>727</v>
      </c>
      <c r="L728">
        <f t="shared" si="94"/>
        <v>0.2908</v>
      </c>
      <c r="M728">
        <f t="shared" si="95"/>
        <v>-0.55104912402413952</v>
      </c>
    </row>
    <row r="729" spans="1:13">
      <c r="A729">
        <v>728</v>
      </c>
      <c r="B729">
        <v>-0.49220563162764358</v>
      </c>
      <c r="C729">
        <f t="shared" si="88"/>
        <v>728</v>
      </c>
      <c r="E729">
        <f t="shared" si="89"/>
        <v>0.29120000000000001</v>
      </c>
      <c r="F729">
        <f t="shared" si="90"/>
        <v>-0.5498824533286355</v>
      </c>
      <c r="G729">
        <f t="shared" si="91"/>
        <v>-5.767682170099192E-2</v>
      </c>
      <c r="H729" s="2">
        <f t="shared" si="92"/>
        <v>0.11718033682439613</v>
      </c>
      <c r="J729" s="1">
        <v>-0.49724505682687453</v>
      </c>
      <c r="K729">
        <f t="shared" si="93"/>
        <v>728</v>
      </c>
      <c r="L729">
        <f t="shared" si="94"/>
        <v>0.29120000000000001</v>
      </c>
      <c r="M729">
        <f t="shared" si="95"/>
        <v>-0.5498824533286355</v>
      </c>
    </row>
    <row r="730" spans="1:13">
      <c r="A730">
        <v>729</v>
      </c>
      <c r="B730">
        <v>-0.49163376540943887</v>
      </c>
      <c r="C730">
        <f t="shared" si="88"/>
        <v>729</v>
      </c>
      <c r="E730">
        <f t="shared" si="89"/>
        <v>0.29160000000000003</v>
      </c>
      <c r="F730">
        <f t="shared" si="90"/>
        <v>-0.54871653060984671</v>
      </c>
      <c r="G730">
        <f t="shared" si="91"/>
        <v>-5.7082765200407837E-2</v>
      </c>
      <c r="H730" s="2">
        <f t="shared" si="92"/>
        <v>0.11610830910458028</v>
      </c>
      <c r="J730" s="1">
        <v>-0.49668049223028843</v>
      </c>
      <c r="K730">
        <f t="shared" si="93"/>
        <v>729</v>
      </c>
      <c r="L730">
        <f t="shared" si="94"/>
        <v>0.29160000000000003</v>
      </c>
      <c r="M730">
        <f t="shared" si="95"/>
        <v>-0.54871653060984671</v>
      </c>
    </row>
    <row r="731" spans="1:13">
      <c r="A731">
        <v>730</v>
      </c>
      <c r="B731">
        <v>-0.48691830434370725</v>
      </c>
      <c r="C731">
        <f t="shared" si="88"/>
        <v>730</v>
      </c>
      <c r="E731">
        <f t="shared" si="89"/>
        <v>0.29199999999999998</v>
      </c>
      <c r="F731">
        <f t="shared" si="90"/>
        <v>-0.54755135332640159</v>
      </c>
      <c r="G731">
        <f t="shared" si="91"/>
        <v>-6.0633048982694338E-2</v>
      </c>
      <c r="H731" s="2">
        <f t="shared" si="92"/>
        <v>0.12452406993493206</v>
      </c>
      <c r="J731" s="1">
        <v>-0.49202501325324932</v>
      </c>
      <c r="K731">
        <f t="shared" si="93"/>
        <v>730</v>
      </c>
      <c r="L731">
        <f t="shared" si="94"/>
        <v>0.29199999999999998</v>
      </c>
      <c r="M731">
        <f t="shared" si="95"/>
        <v>-0.54755135332640159</v>
      </c>
    </row>
    <row r="732" spans="1:13">
      <c r="A732">
        <v>731</v>
      </c>
      <c r="B732">
        <v>-0.48688448325107964</v>
      </c>
      <c r="C732">
        <f t="shared" si="88"/>
        <v>731</v>
      </c>
      <c r="E732">
        <f t="shared" si="89"/>
        <v>0.29239999999999999</v>
      </c>
      <c r="F732">
        <f t="shared" si="90"/>
        <v>-0.54638691894584546</v>
      </c>
      <c r="G732">
        <f t="shared" si="91"/>
        <v>-5.9502435694765821E-2</v>
      </c>
      <c r="H732" s="2">
        <f t="shared" si="92"/>
        <v>0.12221058123982405</v>
      </c>
      <c r="J732" s="1">
        <v>-0.49199162092425408</v>
      </c>
      <c r="K732">
        <f t="shared" si="93"/>
        <v>731</v>
      </c>
      <c r="L732">
        <f t="shared" si="94"/>
        <v>0.29239999999999999</v>
      </c>
      <c r="M732">
        <f t="shared" si="95"/>
        <v>-0.54638691894584546</v>
      </c>
    </row>
    <row r="733" spans="1:13">
      <c r="A733">
        <v>732</v>
      </c>
      <c r="B733">
        <v>-0.48585821890761144</v>
      </c>
      <c r="C733">
        <f t="shared" si="88"/>
        <v>732</v>
      </c>
      <c r="E733">
        <f t="shared" si="89"/>
        <v>0.2928</v>
      </c>
      <c r="F733">
        <f t="shared" si="90"/>
        <v>-0.54522322494459319</v>
      </c>
      <c r="G733">
        <f t="shared" si="91"/>
        <v>-5.9365006036981749E-2</v>
      </c>
      <c r="H733" s="2">
        <f t="shared" si="92"/>
        <v>0.12218586354359959</v>
      </c>
      <c r="J733" s="1">
        <v>-0.49097835712059745</v>
      </c>
      <c r="K733">
        <f t="shared" si="93"/>
        <v>732</v>
      </c>
      <c r="L733">
        <f t="shared" si="94"/>
        <v>0.2928</v>
      </c>
      <c r="M733">
        <f t="shared" si="95"/>
        <v>-0.54522322494459319</v>
      </c>
    </row>
    <row r="734" spans="1:13">
      <c r="A734">
        <v>733</v>
      </c>
      <c r="B734">
        <v>-0.48487440033700652</v>
      </c>
      <c r="C734">
        <f t="shared" si="88"/>
        <v>733</v>
      </c>
      <c r="E734">
        <f t="shared" si="89"/>
        <v>0.29320000000000002</v>
      </c>
      <c r="F734">
        <f t="shared" si="90"/>
        <v>-0.54406026880788039</v>
      </c>
      <c r="G734">
        <f t="shared" si="91"/>
        <v>-5.918586847087387E-2</v>
      </c>
      <c r="H734" s="2">
        <f t="shared" si="92"/>
        <v>0.1220643292979324</v>
      </c>
      <c r="J734" s="1">
        <v>-0.49000698353063971</v>
      </c>
      <c r="K734">
        <f t="shared" si="93"/>
        <v>733</v>
      </c>
      <c r="L734">
        <f t="shared" si="94"/>
        <v>0.29320000000000002</v>
      </c>
      <c r="M734">
        <f t="shared" si="95"/>
        <v>-0.54406026880788039</v>
      </c>
    </row>
    <row r="735" spans="1:13">
      <c r="A735">
        <v>734</v>
      </c>
      <c r="B735">
        <v>-0.48440191772244423</v>
      </c>
      <c r="C735">
        <f t="shared" si="88"/>
        <v>734</v>
      </c>
      <c r="E735">
        <f t="shared" si="89"/>
        <v>0.29360000000000003</v>
      </c>
      <c r="F735">
        <f t="shared" si="90"/>
        <v>-0.54289804802971187</v>
      </c>
      <c r="G735">
        <f t="shared" si="91"/>
        <v>-5.8496130307267635E-2</v>
      </c>
      <c r="H735" s="2">
        <f t="shared" si="92"/>
        <v>0.12075949365003366</v>
      </c>
      <c r="J735" s="1">
        <v>-0.48954047144986368</v>
      </c>
      <c r="K735">
        <f t="shared" si="93"/>
        <v>734</v>
      </c>
      <c r="L735">
        <f t="shared" si="94"/>
        <v>0.29360000000000003</v>
      </c>
      <c r="M735">
        <f t="shared" si="95"/>
        <v>-0.54289804802971187</v>
      </c>
    </row>
    <row r="736" spans="1:13">
      <c r="A736">
        <v>735</v>
      </c>
      <c r="B736">
        <v>-0.48295646848276164</v>
      </c>
      <c r="C736">
        <f t="shared" si="88"/>
        <v>735</v>
      </c>
      <c r="E736">
        <f t="shared" si="89"/>
        <v>0.29399999999999998</v>
      </c>
      <c r="F736">
        <f t="shared" si="90"/>
        <v>-0.54173656011281701</v>
      </c>
      <c r="G736">
        <f t="shared" si="91"/>
        <v>-5.8780091630055376E-2</v>
      </c>
      <c r="H736" s="2">
        <f t="shared" si="92"/>
        <v>0.12170888157832684</v>
      </c>
      <c r="J736" s="1">
        <v>-0.48811326260862914</v>
      </c>
      <c r="K736">
        <f t="shared" si="93"/>
        <v>735</v>
      </c>
      <c r="L736">
        <f t="shared" si="94"/>
        <v>0.29399999999999998</v>
      </c>
      <c r="M736">
        <f t="shared" si="95"/>
        <v>-0.54173656011281701</v>
      </c>
    </row>
    <row r="737" spans="1:13">
      <c r="A737">
        <v>736</v>
      </c>
      <c r="B737">
        <v>-0.48295530993191266</v>
      </c>
      <c r="C737">
        <f t="shared" si="88"/>
        <v>736</v>
      </c>
      <c r="E737">
        <f t="shared" si="89"/>
        <v>0.2944</v>
      </c>
      <c r="F737">
        <f t="shared" si="90"/>
        <v>-0.54057580256859805</v>
      </c>
      <c r="G737">
        <f t="shared" si="91"/>
        <v>-5.7620492636685394E-2</v>
      </c>
      <c r="H737" s="2">
        <f t="shared" si="92"/>
        <v>0.11930812531041178</v>
      </c>
      <c r="J737" s="1">
        <v>-0.48811211866261134</v>
      </c>
      <c r="K737">
        <f t="shared" si="93"/>
        <v>736</v>
      </c>
      <c r="L737">
        <f t="shared" si="94"/>
        <v>0.2944</v>
      </c>
      <c r="M737">
        <f t="shared" si="95"/>
        <v>-0.54057580256859805</v>
      </c>
    </row>
    <row r="738" spans="1:13">
      <c r="A738">
        <v>737</v>
      </c>
      <c r="B738">
        <v>-0.48021667470601592</v>
      </c>
      <c r="C738">
        <f t="shared" si="88"/>
        <v>737</v>
      </c>
      <c r="E738">
        <f t="shared" si="89"/>
        <v>0.29480000000000001</v>
      </c>
      <c r="F738">
        <f t="shared" si="90"/>
        <v>-0.5394157729170852</v>
      </c>
      <c r="G738">
        <f t="shared" si="91"/>
        <v>-5.9199098211069279E-2</v>
      </c>
      <c r="H738" s="2">
        <f t="shared" si="92"/>
        <v>0.12327580721204737</v>
      </c>
      <c r="J738" s="1">
        <v>-0.48540793922381126</v>
      </c>
      <c r="K738">
        <f t="shared" si="93"/>
        <v>737</v>
      </c>
      <c r="L738">
        <f t="shared" si="94"/>
        <v>0.29480000000000001</v>
      </c>
      <c r="M738">
        <f t="shared" si="95"/>
        <v>-0.5394157729170852</v>
      </c>
    </row>
    <row r="739" spans="1:13">
      <c r="A739">
        <v>738</v>
      </c>
      <c r="B739">
        <v>-0.48008786149348337</v>
      </c>
      <c r="C739">
        <f t="shared" si="88"/>
        <v>738</v>
      </c>
      <c r="E739">
        <f t="shared" si="89"/>
        <v>0.29520000000000002</v>
      </c>
      <c r="F739">
        <f t="shared" si="90"/>
        <v>-0.53825646868688803</v>
      </c>
      <c r="G739">
        <f t="shared" si="91"/>
        <v>-5.8168607193404664E-2</v>
      </c>
      <c r="H739" s="2">
        <f t="shared" si="92"/>
        <v>0.12116242017127991</v>
      </c>
      <c r="J739" s="1">
        <v>-0.48528074332135768</v>
      </c>
      <c r="K739">
        <f t="shared" si="93"/>
        <v>738</v>
      </c>
      <c r="L739">
        <f t="shared" si="94"/>
        <v>0.29520000000000002</v>
      </c>
      <c r="M739">
        <f t="shared" si="95"/>
        <v>-0.53825646868688803</v>
      </c>
    </row>
    <row r="740" spans="1:13">
      <c r="A740">
        <v>739</v>
      </c>
      <c r="B740">
        <v>-0.47978858571572619</v>
      </c>
      <c r="C740">
        <f t="shared" si="88"/>
        <v>739</v>
      </c>
      <c r="E740">
        <f t="shared" si="89"/>
        <v>0.29559999999999997</v>
      </c>
      <c r="F740">
        <f t="shared" si="90"/>
        <v>-0.53709788741514752</v>
      </c>
      <c r="G740">
        <f t="shared" si="91"/>
        <v>-5.7309301699421333E-2</v>
      </c>
      <c r="H740" s="2">
        <f t="shared" si="92"/>
        <v>0.11944698853960853</v>
      </c>
      <c r="J740" s="1">
        <v>-0.48498522393343035</v>
      </c>
      <c r="K740">
        <f t="shared" si="93"/>
        <v>739</v>
      </c>
      <c r="L740">
        <f t="shared" si="94"/>
        <v>0.29559999999999997</v>
      </c>
      <c r="M740">
        <f t="shared" si="95"/>
        <v>-0.53709788741514752</v>
      </c>
    </row>
    <row r="741" spans="1:13">
      <c r="A741">
        <v>740</v>
      </c>
      <c r="B741">
        <v>-0.47914574136943666</v>
      </c>
      <c r="C741">
        <f t="shared" si="88"/>
        <v>740</v>
      </c>
      <c r="E741">
        <f t="shared" si="89"/>
        <v>0.29599999999999999</v>
      </c>
      <c r="F741">
        <f t="shared" si="90"/>
        <v>-0.5359400266474903</v>
      </c>
      <c r="G741">
        <f t="shared" si="91"/>
        <v>-5.6794285278053636E-2</v>
      </c>
      <c r="H741" s="2">
        <f t="shared" si="92"/>
        <v>0.11853238038958887</v>
      </c>
      <c r="J741" s="1">
        <v>-0.48435044284080031</v>
      </c>
      <c r="K741">
        <f t="shared" si="93"/>
        <v>740</v>
      </c>
      <c r="L741">
        <f t="shared" si="94"/>
        <v>0.29599999999999999</v>
      </c>
      <c r="M741">
        <f t="shared" si="95"/>
        <v>-0.5359400266474903</v>
      </c>
    </row>
    <row r="742" spans="1:13">
      <c r="A742">
        <v>741</v>
      </c>
      <c r="B742">
        <v>-0.47702506511511961</v>
      </c>
      <c r="C742">
        <f t="shared" si="88"/>
        <v>741</v>
      </c>
      <c r="E742">
        <f t="shared" si="89"/>
        <v>0.2964</v>
      </c>
      <c r="F742">
        <f t="shared" si="90"/>
        <v>-0.53478288393798246</v>
      </c>
      <c r="G742">
        <f t="shared" si="91"/>
        <v>-5.775781882286285E-2</v>
      </c>
      <c r="H742" s="2">
        <f t="shared" si="92"/>
        <v>0.12107921165300665</v>
      </c>
      <c r="J742" s="1">
        <v>-0.48225631347119813</v>
      </c>
      <c r="K742">
        <f t="shared" si="93"/>
        <v>741</v>
      </c>
      <c r="L742">
        <f t="shared" si="94"/>
        <v>0.2964</v>
      </c>
      <c r="M742">
        <f t="shared" si="95"/>
        <v>-0.53478288393798246</v>
      </c>
    </row>
    <row r="743" spans="1:13">
      <c r="A743">
        <v>742</v>
      </c>
      <c r="B743">
        <v>-0.47687424940379886</v>
      </c>
      <c r="C743">
        <f t="shared" si="88"/>
        <v>742</v>
      </c>
      <c r="E743">
        <f t="shared" si="89"/>
        <v>0.29680000000000001</v>
      </c>
      <c r="F743">
        <f t="shared" si="90"/>
        <v>-0.53362645684908072</v>
      </c>
      <c r="G743">
        <f t="shared" si="91"/>
        <v>-5.6752207445281866E-2</v>
      </c>
      <c r="H743" s="2">
        <f t="shared" si="92"/>
        <v>0.11900874814740997</v>
      </c>
      <c r="J743" s="1">
        <v>-0.48210738259440666</v>
      </c>
      <c r="K743">
        <f t="shared" si="93"/>
        <v>742</v>
      </c>
      <c r="L743">
        <f t="shared" si="94"/>
        <v>0.29680000000000001</v>
      </c>
      <c r="M743">
        <f t="shared" si="95"/>
        <v>-0.53362645684908072</v>
      </c>
    </row>
    <row r="744" spans="1:13">
      <c r="A744">
        <v>743</v>
      </c>
      <c r="B744">
        <v>-0.4760430604053893</v>
      </c>
      <c r="C744">
        <f t="shared" si="88"/>
        <v>743</v>
      </c>
      <c r="E744">
        <f t="shared" si="89"/>
        <v>0.29720000000000002</v>
      </c>
      <c r="F744">
        <f t="shared" si="90"/>
        <v>-0.53247074295159025</v>
      </c>
      <c r="G744">
        <f t="shared" si="91"/>
        <v>-5.6427682546200952E-2</v>
      </c>
      <c r="H744" s="2">
        <f t="shared" si="92"/>
        <v>0.11853482854712387</v>
      </c>
      <c r="J744" s="1">
        <v>-0.48128657408983722</v>
      </c>
      <c r="K744">
        <f t="shared" si="93"/>
        <v>743</v>
      </c>
      <c r="L744">
        <f t="shared" si="94"/>
        <v>0.29720000000000002</v>
      </c>
      <c r="M744">
        <f t="shared" si="95"/>
        <v>-0.53247074295159025</v>
      </c>
    </row>
    <row r="745" spans="1:13">
      <c r="A745">
        <v>744</v>
      </c>
      <c r="B745">
        <v>-0.475744027423666</v>
      </c>
      <c r="C745">
        <f t="shared" si="88"/>
        <v>744</v>
      </c>
      <c r="E745">
        <f t="shared" si="89"/>
        <v>0.29759999999999998</v>
      </c>
      <c r="F745">
        <f t="shared" si="90"/>
        <v>-0.53131573982461666</v>
      </c>
      <c r="G745">
        <f t="shared" si="91"/>
        <v>-5.5571712400950657E-2</v>
      </c>
      <c r="H745" s="2">
        <f t="shared" si="92"/>
        <v>0.11681011047451823</v>
      </c>
      <c r="J745" s="1">
        <v>-0.48099127259638941</v>
      </c>
      <c r="K745">
        <f t="shared" si="93"/>
        <v>744</v>
      </c>
      <c r="L745">
        <f t="shared" si="94"/>
        <v>0.29759999999999998</v>
      </c>
      <c r="M745">
        <f t="shared" si="95"/>
        <v>-0.53131573982461666</v>
      </c>
    </row>
    <row r="746" spans="1:13">
      <c r="A746">
        <v>745</v>
      </c>
      <c r="B746">
        <v>-0.47444956059511911</v>
      </c>
      <c r="C746">
        <f t="shared" si="88"/>
        <v>745</v>
      </c>
      <c r="E746">
        <f t="shared" si="89"/>
        <v>0.29799999999999999</v>
      </c>
      <c r="F746">
        <f t="shared" si="90"/>
        <v>-0.53016144505551943</v>
      </c>
      <c r="G746">
        <f t="shared" si="91"/>
        <v>-5.5711884460400318E-2</v>
      </c>
      <c r="H746" s="2">
        <f t="shared" si="92"/>
        <v>0.11742425135881442</v>
      </c>
      <c r="J746" s="1">
        <v>-0.47971294015832644</v>
      </c>
      <c r="K746">
        <f t="shared" si="93"/>
        <v>745</v>
      </c>
      <c r="L746">
        <f t="shared" si="94"/>
        <v>0.29799999999999999</v>
      </c>
      <c r="M746">
        <f t="shared" si="95"/>
        <v>-0.53016144505551943</v>
      </c>
    </row>
    <row r="747" spans="1:13">
      <c r="A747">
        <v>746</v>
      </c>
      <c r="B747">
        <v>-0.47349347197858538</v>
      </c>
      <c r="C747">
        <f t="shared" si="88"/>
        <v>746</v>
      </c>
      <c r="E747">
        <f t="shared" si="89"/>
        <v>0.2984</v>
      </c>
      <c r="F747">
        <f t="shared" si="90"/>
        <v>-0.52900785623987079</v>
      </c>
      <c r="G747">
        <f t="shared" si="91"/>
        <v>-5.551438426128541E-2</v>
      </c>
      <c r="H747" s="2">
        <f t="shared" si="92"/>
        <v>0.11724424421166287</v>
      </c>
      <c r="J747" s="1">
        <v>-0.47876874890469595</v>
      </c>
      <c r="K747">
        <f t="shared" si="93"/>
        <v>746</v>
      </c>
      <c r="L747">
        <f t="shared" si="94"/>
        <v>0.2984</v>
      </c>
      <c r="M747">
        <f t="shared" si="95"/>
        <v>-0.52900785623987079</v>
      </c>
    </row>
    <row r="748" spans="1:13">
      <c r="A748">
        <v>747</v>
      </c>
      <c r="B748">
        <v>-0.47306830392179239</v>
      </c>
      <c r="C748">
        <f t="shared" si="88"/>
        <v>747</v>
      </c>
      <c r="E748">
        <f t="shared" si="89"/>
        <v>0.29880000000000001</v>
      </c>
      <c r="F748">
        <f t="shared" si="90"/>
        <v>-0.52785497098140666</v>
      </c>
      <c r="G748">
        <f t="shared" si="91"/>
        <v>-5.4786667059614269E-2</v>
      </c>
      <c r="H748" s="2">
        <f t="shared" si="92"/>
        <v>0.11581132493009212</v>
      </c>
      <c r="J748" s="1">
        <v>-0.47834886624254958</v>
      </c>
      <c r="K748">
        <f t="shared" si="93"/>
        <v>747</v>
      </c>
      <c r="L748">
        <f t="shared" si="94"/>
        <v>0.29880000000000001</v>
      </c>
      <c r="M748">
        <f t="shared" si="95"/>
        <v>-0.52785497098140666</v>
      </c>
    </row>
    <row r="749" spans="1:13">
      <c r="A749">
        <v>748</v>
      </c>
      <c r="B749">
        <v>-0.4725366830264372</v>
      </c>
      <c r="C749">
        <f t="shared" si="88"/>
        <v>748</v>
      </c>
      <c r="E749">
        <f t="shared" si="89"/>
        <v>0.29920000000000002</v>
      </c>
      <c r="F749">
        <f t="shared" si="90"/>
        <v>-0.52670278689198513</v>
      </c>
      <c r="G749">
        <f t="shared" si="91"/>
        <v>-5.4166103865547932E-2</v>
      </c>
      <c r="H749" s="2">
        <f t="shared" si="92"/>
        <v>0.11462835756714676</v>
      </c>
      <c r="J749" s="1">
        <v>-0.47782384949400691</v>
      </c>
      <c r="K749">
        <f t="shared" si="93"/>
        <v>748</v>
      </c>
      <c r="L749">
        <f t="shared" si="94"/>
        <v>0.29920000000000002</v>
      </c>
      <c r="M749">
        <f t="shared" si="95"/>
        <v>-0.52670278689198513</v>
      </c>
    </row>
    <row r="750" spans="1:13">
      <c r="A750">
        <v>749</v>
      </c>
      <c r="B750">
        <v>-0.47187483933759217</v>
      </c>
      <c r="C750">
        <f t="shared" si="88"/>
        <v>749</v>
      </c>
      <c r="E750">
        <f t="shared" si="89"/>
        <v>0.29959999999999998</v>
      </c>
      <c r="F750">
        <f t="shared" si="90"/>
        <v>-0.52555130159154095</v>
      </c>
      <c r="G750">
        <f t="shared" si="91"/>
        <v>-5.3676462253948787E-2</v>
      </c>
      <c r="H750" s="2">
        <f t="shared" si="92"/>
        <v>0.11375148191689699</v>
      </c>
      <c r="J750" s="1">
        <v>-0.47717022052889346</v>
      </c>
      <c r="K750">
        <f t="shared" si="93"/>
        <v>749</v>
      </c>
      <c r="L750">
        <f t="shared" si="94"/>
        <v>0.29959999999999998</v>
      </c>
      <c r="M750">
        <f t="shared" si="95"/>
        <v>-0.52555130159154095</v>
      </c>
    </row>
    <row r="751" spans="1:13">
      <c r="A751">
        <v>750</v>
      </c>
      <c r="B751">
        <v>-0.47120837045619574</v>
      </c>
      <c r="C751">
        <f t="shared" si="88"/>
        <v>750</v>
      </c>
      <c r="E751">
        <f t="shared" si="89"/>
        <v>0.3</v>
      </c>
      <c r="F751">
        <f t="shared" si="90"/>
        <v>-0.52440051270804089</v>
      </c>
      <c r="G751">
        <f t="shared" si="91"/>
        <v>-5.3192142251845154E-2</v>
      </c>
      <c r="H751" s="2">
        <f t="shared" si="92"/>
        <v>0.11288454447519196</v>
      </c>
      <c r="J751" s="1">
        <v>-0.47651201577970881</v>
      </c>
      <c r="K751">
        <f t="shared" si="93"/>
        <v>750</v>
      </c>
      <c r="L751">
        <f t="shared" si="94"/>
        <v>0.3</v>
      </c>
      <c r="M751">
        <f t="shared" si="95"/>
        <v>-0.52440051270804089</v>
      </c>
    </row>
    <row r="752" spans="1:13">
      <c r="A752">
        <v>751</v>
      </c>
      <c r="B752">
        <v>-0.46916406109584735</v>
      </c>
      <c r="C752">
        <f t="shared" si="88"/>
        <v>751</v>
      </c>
      <c r="E752">
        <f t="shared" si="89"/>
        <v>0.3004</v>
      </c>
      <c r="F752">
        <f t="shared" si="90"/>
        <v>-0.5232504178774422</v>
      </c>
      <c r="G752">
        <f t="shared" si="91"/>
        <v>-5.4086356781594846E-2</v>
      </c>
      <c r="H752" s="2">
        <f t="shared" si="92"/>
        <v>0.11528239536349595</v>
      </c>
      <c r="J752" s="1">
        <v>-0.47449300553194101</v>
      </c>
      <c r="K752">
        <f t="shared" si="93"/>
        <v>751</v>
      </c>
      <c r="L752">
        <f t="shared" si="94"/>
        <v>0.3004</v>
      </c>
      <c r="M752">
        <f t="shared" si="95"/>
        <v>-0.5232504178774422</v>
      </c>
    </row>
    <row r="753" spans="1:13">
      <c r="A753">
        <v>752</v>
      </c>
      <c r="B753">
        <v>-0.46866452302740491</v>
      </c>
      <c r="C753">
        <f t="shared" si="88"/>
        <v>752</v>
      </c>
      <c r="E753">
        <f t="shared" si="89"/>
        <v>0.30080000000000001</v>
      </c>
      <c r="F753">
        <f t="shared" si="90"/>
        <v>-0.5221010147436469</v>
      </c>
      <c r="G753">
        <f t="shared" si="91"/>
        <v>-5.3436491716241985E-2</v>
      </c>
      <c r="H753" s="2">
        <f t="shared" si="92"/>
        <v>0.11401864039347676</v>
      </c>
      <c r="J753" s="1">
        <v>-0.47399963795655703</v>
      </c>
      <c r="K753">
        <f t="shared" si="93"/>
        <v>752</v>
      </c>
      <c r="L753">
        <f t="shared" si="94"/>
        <v>0.30080000000000001</v>
      </c>
      <c r="M753">
        <f t="shared" si="95"/>
        <v>-0.5221010147436469</v>
      </c>
    </row>
    <row r="754" spans="1:13">
      <c r="A754">
        <v>753</v>
      </c>
      <c r="B754">
        <v>-0.46627020123388707</v>
      </c>
      <c r="C754">
        <f t="shared" si="88"/>
        <v>753</v>
      </c>
      <c r="E754">
        <f t="shared" si="89"/>
        <v>0.30120000000000002</v>
      </c>
      <c r="F754">
        <f t="shared" si="90"/>
        <v>-0.52095230095846046</v>
      </c>
      <c r="G754">
        <f t="shared" si="91"/>
        <v>-5.4682099724573385E-2</v>
      </c>
      <c r="H754" s="2">
        <f t="shared" si="92"/>
        <v>0.11727556163758393</v>
      </c>
      <c r="J754" s="1">
        <v>-0.47163482916969934</v>
      </c>
      <c r="K754">
        <f t="shared" si="93"/>
        <v>753</v>
      </c>
      <c r="L754">
        <f t="shared" si="94"/>
        <v>0.30120000000000002</v>
      </c>
      <c r="M754">
        <f t="shared" si="95"/>
        <v>-0.52095230095846046</v>
      </c>
    </row>
    <row r="755" spans="1:13">
      <c r="A755">
        <v>754</v>
      </c>
      <c r="B755">
        <v>-0.46523660274737705</v>
      </c>
      <c r="C755">
        <f t="shared" si="88"/>
        <v>754</v>
      </c>
      <c r="E755">
        <f t="shared" si="89"/>
        <v>0.30159999999999998</v>
      </c>
      <c r="F755">
        <f t="shared" si="90"/>
        <v>-0.51980427418154806</v>
      </c>
      <c r="G755">
        <f t="shared" si="91"/>
        <v>-5.4567671434171017E-2</v>
      </c>
      <c r="H755" s="2">
        <f t="shared" si="92"/>
        <v>0.11729015110146267</v>
      </c>
      <c r="J755" s="1">
        <v>-0.47061393905925752</v>
      </c>
      <c r="K755">
        <f t="shared" si="93"/>
        <v>754</v>
      </c>
      <c r="L755">
        <f t="shared" si="94"/>
        <v>0.30159999999999998</v>
      </c>
      <c r="M755">
        <f t="shared" si="95"/>
        <v>-0.51980427418154806</v>
      </c>
    </row>
    <row r="756" spans="1:13">
      <c r="A756">
        <v>755</v>
      </c>
      <c r="B756">
        <v>-0.46431762596300757</v>
      </c>
      <c r="C756">
        <f t="shared" si="88"/>
        <v>755</v>
      </c>
      <c r="E756">
        <f t="shared" si="89"/>
        <v>0.30199999999999999</v>
      </c>
      <c r="F756">
        <f t="shared" si="90"/>
        <v>-0.5186569320803911</v>
      </c>
      <c r="G756">
        <f t="shared" si="91"/>
        <v>-5.4339306117383523E-2</v>
      </c>
      <c r="H756" s="2">
        <f t="shared" si="92"/>
        <v>0.11703046164720174</v>
      </c>
      <c r="J756" s="1">
        <v>-0.46970624513095638</v>
      </c>
      <c r="K756">
        <f t="shared" si="93"/>
        <v>755</v>
      </c>
      <c r="L756">
        <f t="shared" si="94"/>
        <v>0.30199999999999999</v>
      </c>
      <c r="M756">
        <f t="shared" si="95"/>
        <v>-0.5186569320803911</v>
      </c>
    </row>
    <row r="757" spans="1:13">
      <c r="A757">
        <v>756</v>
      </c>
      <c r="B757">
        <v>-0.46368307056503899</v>
      </c>
      <c r="C757">
        <f t="shared" si="88"/>
        <v>756</v>
      </c>
      <c r="E757">
        <f t="shared" si="89"/>
        <v>0.3024</v>
      </c>
      <c r="F757">
        <f t="shared" si="90"/>
        <v>-0.51751027233024782</v>
      </c>
      <c r="G757">
        <f t="shared" si="91"/>
        <v>-5.3827201765208832E-2</v>
      </c>
      <c r="H757" s="2">
        <f t="shared" si="92"/>
        <v>0.11608619158688629</v>
      </c>
      <c r="J757" s="1">
        <v>-0.46907947166045083</v>
      </c>
      <c r="K757">
        <f t="shared" si="93"/>
        <v>756</v>
      </c>
      <c r="L757">
        <f t="shared" si="94"/>
        <v>0.3024</v>
      </c>
      <c r="M757">
        <f t="shared" si="95"/>
        <v>-0.51751027233024782</v>
      </c>
    </row>
    <row r="758" spans="1:13">
      <c r="A758">
        <v>757</v>
      </c>
      <c r="B758">
        <v>-0.46357602522601171</v>
      </c>
      <c r="C758">
        <f t="shared" si="88"/>
        <v>757</v>
      </c>
      <c r="E758">
        <f t="shared" si="89"/>
        <v>0.30280000000000001</v>
      </c>
      <c r="F758">
        <f t="shared" si="90"/>
        <v>-0.51636429261410766</v>
      </c>
      <c r="G758">
        <f t="shared" si="91"/>
        <v>-5.2788267388095944E-2</v>
      </c>
      <c r="H758" s="2">
        <f t="shared" si="92"/>
        <v>0.11387186678249715</v>
      </c>
      <c r="J758" s="1">
        <v>-0.46897373836423573</v>
      </c>
      <c r="K758">
        <f t="shared" si="93"/>
        <v>757</v>
      </c>
      <c r="L758">
        <f t="shared" si="94"/>
        <v>0.30280000000000001</v>
      </c>
      <c r="M758">
        <f t="shared" si="95"/>
        <v>-0.51636429261410766</v>
      </c>
    </row>
    <row r="759" spans="1:13">
      <c r="A759">
        <v>758</v>
      </c>
      <c r="B759">
        <v>-0.46336557503169157</v>
      </c>
      <c r="C759">
        <f t="shared" si="88"/>
        <v>758</v>
      </c>
      <c r="E759">
        <f t="shared" si="89"/>
        <v>0.30320000000000003</v>
      </c>
      <c r="F759">
        <f t="shared" si="90"/>
        <v>-0.51521899062265253</v>
      </c>
      <c r="G759">
        <f t="shared" si="91"/>
        <v>-5.1853415590960961E-2</v>
      </c>
      <c r="H759" s="2">
        <f t="shared" si="92"/>
        <v>0.11190605945945484</v>
      </c>
      <c r="J759" s="1">
        <v>-0.46876586703071849</v>
      </c>
      <c r="K759">
        <f t="shared" si="93"/>
        <v>758</v>
      </c>
      <c r="L759">
        <f t="shared" si="94"/>
        <v>0.30320000000000003</v>
      </c>
      <c r="M759">
        <f t="shared" si="95"/>
        <v>-0.51521899062265253</v>
      </c>
    </row>
    <row r="760" spans="1:13">
      <c r="A760">
        <v>759</v>
      </c>
      <c r="B760">
        <v>-0.46330314604185602</v>
      </c>
      <c r="C760">
        <f t="shared" si="88"/>
        <v>759</v>
      </c>
      <c r="E760">
        <f t="shared" si="89"/>
        <v>0.30359999999999998</v>
      </c>
      <c r="F760">
        <f t="shared" si="90"/>
        <v>-0.51407436405421314</v>
      </c>
      <c r="G760">
        <f t="shared" si="91"/>
        <v>-5.0771218012357122E-2</v>
      </c>
      <c r="H760" s="2">
        <f t="shared" si="92"/>
        <v>0.10958530812085251</v>
      </c>
      <c r="J760" s="1">
        <v>-0.46870420289299802</v>
      </c>
      <c r="K760">
        <f t="shared" si="93"/>
        <v>759</v>
      </c>
      <c r="L760">
        <f t="shared" si="94"/>
        <v>0.30359999999999998</v>
      </c>
      <c r="M760">
        <f t="shared" si="95"/>
        <v>-0.51407436405421314</v>
      </c>
    </row>
    <row r="761" spans="1:13">
      <c r="A761">
        <v>760</v>
      </c>
      <c r="B761">
        <v>-0.4625956408571788</v>
      </c>
      <c r="C761">
        <f t="shared" si="88"/>
        <v>760</v>
      </c>
      <c r="E761">
        <f t="shared" si="89"/>
        <v>0.30399999999999999</v>
      </c>
      <c r="F761">
        <f t="shared" si="90"/>
        <v>-0.51293041061472833</v>
      </c>
      <c r="G761">
        <f t="shared" si="91"/>
        <v>-5.0334769757549525E-2</v>
      </c>
      <c r="H761" s="2">
        <f t="shared" si="92"/>
        <v>0.10880943379466435</v>
      </c>
      <c r="J761" s="1">
        <v>-0.46800536082337213</v>
      </c>
      <c r="K761">
        <f t="shared" si="93"/>
        <v>760</v>
      </c>
      <c r="L761">
        <f t="shared" si="94"/>
        <v>0.30399999999999999</v>
      </c>
      <c r="M761">
        <f t="shared" si="95"/>
        <v>-0.51293041061472833</v>
      </c>
    </row>
    <row r="762" spans="1:13">
      <c r="A762">
        <v>761</v>
      </c>
      <c r="B762">
        <v>-0.46042558893673419</v>
      </c>
      <c r="C762">
        <f t="shared" si="88"/>
        <v>761</v>
      </c>
      <c r="E762">
        <f t="shared" si="89"/>
        <v>0.3044</v>
      </c>
      <c r="F762">
        <f t="shared" si="90"/>
        <v>-0.51178712801770554</v>
      </c>
      <c r="G762">
        <f t="shared" si="91"/>
        <v>-5.1361539080971352E-2</v>
      </c>
      <c r="H762" s="2">
        <f t="shared" si="92"/>
        <v>0.11155231228477355</v>
      </c>
      <c r="J762" s="1">
        <v>-0.46586182388052566</v>
      </c>
      <c r="K762">
        <f t="shared" si="93"/>
        <v>761</v>
      </c>
      <c r="L762">
        <f t="shared" si="94"/>
        <v>0.3044</v>
      </c>
      <c r="M762">
        <f t="shared" si="95"/>
        <v>-0.51178712801770554</v>
      </c>
    </row>
    <row r="763" spans="1:13">
      <c r="A763">
        <v>762</v>
      </c>
      <c r="B763">
        <v>-0.45966269966774792</v>
      </c>
      <c r="C763">
        <f t="shared" si="88"/>
        <v>762</v>
      </c>
      <c r="E763">
        <f t="shared" si="89"/>
        <v>0.30480000000000002</v>
      </c>
      <c r="F763">
        <f t="shared" si="90"/>
        <v>-0.51064451398417732</v>
      </c>
      <c r="G763">
        <f t="shared" si="91"/>
        <v>-5.0981814316429397E-2</v>
      </c>
      <c r="H763" s="2">
        <f t="shared" si="92"/>
        <v>0.11091135816171277</v>
      </c>
      <c r="J763" s="1">
        <v>-0.46510823582290589</v>
      </c>
      <c r="K763">
        <f t="shared" si="93"/>
        <v>762</v>
      </c>
      <c r="L763">
        <f t="shared" si="94"/>
        <v>0.30480000000000002</v>
      </c>
      <c r="M763">
        <f t="shared" si="95"/>
        <v>-0.51064451398417732</v>
      </c>
    </row>
    <row r="764" spans="1:13">
      <c r="A764">
        <v>763</v>
      </c>
      <c r="B764">
        <v>-0.45927326297410309</v>
      </c>
      <c r="C764">
        <f t="shared" si="88"/>
        <v>763</v>
      </c>
      <c r="E764">
        <f t="shared" si="89"/>
        <v>0.30520000000000003</v>
      </c>
      <c r="F764">
        <f t="shared" si="90"/>
        <v>-0.50950256624266355</v>
      </c>
      <c r="G764">
        <f t="shared" si="91"/>
        <v>-5.0229303268560455E-2</v>
      </c>
      <c r="H764" s="2">
        <f t="shared" si="92"/>
        <v>0.10936692230523491</v>
      </c>
      <c r="J764" s="1">
        <v>-0.46472354311921132</v>
      </c>
      <c r="K764">
        <f t="shared" si="93"/>
        <v>763</v>
      </c>
      <c r="L764">
        <f t="shared" si="94"/>
        <v>0.30520000000000003</v>
      </c>
      <c r="M764">
        <f t="shared" si="95"/>
        <v>-0.50950256624266355</v>
      </c>
    </row>
    <row r="765" spans="1:13">
      <c r="A765">
        <v>764</v>
      </c>
      <c r="B765">
        <v>-0.45844487826270813</v>
      </c>
      <c r="C765">
        <f t="shared" si="88"/>
        <v>764</v>
      </c>
      <c r="E765">
        <f t="shared" si="89"/>
        <v>0.30559999999999998</v>
      </c>
      <c r="F765">
        <f t="shared" si="90"/>
        <v>-0.50836128252912949</v>
      </c>
      <c r="G765">
        <f t="shared" si="91"/>
        <v>-4.9916404266421355E-2</v>
      </c>
      <c r="H765" s="2">
        <f t="shared" si="92"/>
        <v>0.10888201970012448</v>
      </c>
      <c r="J765" s="1">
        <v>-0.46390524040115694</v>
      </c>
      <c r="K765">
        <f t="shared" si="93"/>
        <v>764</v>
      </c>
      <c r="L765">
        <f t="shared" si="94"/>
        <v>0.30559999999999998</v>
      </c>
      <c r="M765">
        <f t="shared" si="95"/>
        <v>-0.50836128252912949</v>
      </c>
    </row>
    <row r="766" spans="1:13">
      <c r="A766">
        <v>765</v>
      </c>
      <c r="B766">
        <v>-0.45843919839490294</v>
      </c>
      <c r="C766">
        <f t="shared" si="88"/>
        <v>765</v>
      </c>
      <c r="E766">
        <f t="shared" si="89"/>
        <v>0.30599999999999999</v>
      </c>
      <c r="F766">
        <f t="shared" si="90"/>
        <v>-0.50722066058694582</v>
      </c>
      <c r="G766">
        <f t="shared" si="91"/>
        <v>-4.8781462192042879E-2</v>
      </c>
      <c r="H766" s="2">
        <f t="shared" si="92"/>
        <v>0.10640770327414753</v>
      </c>
      <c r="J766" s="1">
        <v>-0.46389962961830777</v>
      </c>
      <c r="K766">
        <f t="shared" si="93"/>
        <v>765</v>
      </c>
      <c r="L766">
        <f t="shared" si="94"/>
        <v>0.30599999999999999</v>
      </c>
      <c r="M766">
        <f t="shared" si="95"/>
        <v>-0.50722066058694582</v>
      </c>
    </row>
    <row r="767" spans="1:13">
      <c r="A767">
        <v>766</v>
      </c>
      <c r="B767">
        <v>-0.45678202567096265</v>
      </c>
      <c r="C767">
        <f t="shared" si="88"/>
        <v>766</v>
      </c>
      <c r="E767">
        <f t="shared" si="89"/>
        <v>0.30640000000000001</v>
      </c>
      <c r="F767">
        <f t="shared" si="90"/>
        <v>-0.50608069816685064</v>
      </c>
      <c r="G767">
        <f t="shared" si="91"/>
        <v>-4.9298672495887985E-2</v>
      </c>
      <c r="H767" s="2">
        <f t="shared" si="92"/>
        <v>0.10792603413734077</v>
      </c>
      <c r="J767" s="1">
        <v>-0.46226258839323991</v>
      </c>
      <c r="K767">
        <f t="shared" si="93"/>
        <v>766</v>
      </c>
      <c r="L767">
        <f t="shared" si="94"/>
        <v>0.30640000000000001</v>
      </c>
      <c r="M767">
        <f t="shared" si="95"/>
        <v>-0.50608069816685064</v>
      </c>
    </row>
    <row r="768" spans="1:13">
      <c r="A768">
        <v>767</v>
      </c>
      <c r="B768">
        <v>-0.45637330970939605</v>
      </c>
      <c r="C768">
        <f t="shared" si="88"/>
        <v>767</v>
      </c>
      <c r="E768">
        <f t="shared" si="89"/>
        <v>0.30680000000000002</v>
      </c>
      <c r="F768">
        <f t="shared" si="90"/>
        <v>-0.5049413930269071</v>
      </c>
      <c r="G768">
        <f t="shared" si="91"/>
        <v>-4.8568083317511057E-2</v>
      </c>
      <c r="H768" s="2">
        <f t="shared" si="92"/>
        <v>0.106421831172462</v>
      </c>
      <c r="J768" s="1">
        <v>-0.46185882992258226</v>
      </c>
      <c r="K768">
        <f t="shared" si="93"/>
        <v>767</v>
      </c>
      <c r="L768">
        <f t="shared" si="94"/>
        <v>0.30680000000000002</v>
      </c>
      <c r="M768">
        <f t="shared" si="95"/>
        <v>-0.5049413930269071</v>
      </c>
    </row>
    <row r="769" spans="1:13">
      <c r="A769">
        <v>768</v>
      </c>
      <c r="B769">
        <v>-0.45570157082286328</v>
      </c>
      <c r="C769">
        <f t="shared" si="88"/>
        <v>768</v>
      </c>
      <c r="E769">
        <f t="shared" si="89"/>
        <v>0.30719999999999997</v>
      </c>
      <c r="F769">
        <f t="shared" si="90"/>
        <v>-0.50380274293246785</v>
      </c>
      <c r="G769">
        <f t="shared" si="91"/>
        <v>-4.8101172109604573E-2</v>
      </c>
      <c r="H769" s="2">
        <f t="shared" si="92"/>
        <v>0.10555410643581495</v>
      </c>
      <c r="J769" s="1">
        <v>-0.46119523228502807</v>
      </c>
      <c r="K769">
        <f t="shared" si="93"/>
        <v>768</v>
      </c>
      <c r="L769">
        <f t="shared" si="94"/>
        <v>0.30719999999999997</v>
      </c>
      <c r="M769">
        <f t="shared" si="95"/>
        <v>-0.50380274293246785</v>
      </c>
    </row>
    <row r="770" spans="1:13">
      <c r="A770">
        <v>769</v>
      </c>
      <c r="B770">
        <v>-0.45547278887584969</v>
      </c>
      <c r="C770">
        <f t="shared" si="88"/>
        <v>769</v>
      </c>
      <c r="E770">
        <f t="shared" si="89"/>
        <v>0.30759999999999998</v>
      </c>
      <c r="F770">
        <f t="shared" si="90"/>
        <v>-0.50266474565613173</v>
      </c>
      <c r="G770">
        <f t="shared" si="91"/>
        <v>-4.7191956780282041E-2</v>
      </c>
      <c r="H770" s="2">
        <f t="shared" si="92"/>
        <v>0.10361092458839592</v>
      </c>
      <c r="J770" s="1">
        <v>-0.46096922123608602</v>
      </c>
      <c r="K770">
        <f t="shared" si="93"/>
        <v>769</v>
      </c>
      <c r="L770">
        <f t="shared" si="94"/>
        <v>0.30759999999999998</v>
      </c>
      <c r="M770">
        <f t="shared" si="95"/>
        <v>-0.50266474565613173</v>
      </c>
    </row>
    <row r="771" spans="1:13">
      <c r="A771">
        <v>770</v>
      </c>
      <c r="B771">
        <v>-0.45275846810365566</v>
      </c>
      <c r="C771">
        <f t="shared" ref="C771:C834" si="96">RANK(B771,$B$2:$B$2501,1)</f>
        <v>770</v>
      </c>
      <c r="E771">
        <f t="shared" ref="E771:E834" si="97">C771/$D$2</f>
        <v>0.308</v>
      </c>
      <c r="F771">
        <f t="shared" ref="F771:F834" si="98">NORMSINV(E771)</f>
        <v>-0.50152739897770804</v>
      </c>
      <c r="G771">
        <f t="shared" ref="G771:G834" si="99">F771-B771</f>
        <v>-4.8768930874052374E-2</v>
      </c>
      <c r="H771" s="2">
        <f t="shared" ref="H771:H834" si="100">G771/B771</f>
        <v>0.10771511591669908</v>
      </c>
      <c r="J771" s="1">
        <v>-0.458287702823162</v>
      </c>
      <c r="K771">
        <f t="shared" ref="K771:K834" si="101">RANK(J771,$J$2:$J$2501,1)</f>
        <v>770</v>
      </c>
      <c r="L771">
        <f t="shared" ref="L771:L834" si="102">K771/2500</f>
        <v>0.308</v>
      </c>
      <c r="M771">
        <f t="shared" ref="M771:M834" si="103">NORMSINV(L771)</f>
        <v>-0.50152739897770804</v>
      </c>
    </row>
    <row r="772" spans="1:13">
      <c r="A772">
        <v>771</v>
      </c>
      <c r="B772">
        <v>-0.4525831275952743</v>
      </c>
      <c r="C772">
        <f t="shared" si="96"/>
        <v>771</v>
      </c>
      <c r="E772">
        <f t="shared" si="97"/>
        <v>0.30840000000000001</v>
      </c>
      <c r="F772">
        <f t="shared" si="98"/>
        <v>-0.50039070068417835</v>
      </c>
      <c r="G772">
        <f t="shared" si="99"/>
        <v>-4.7807573088904043E-2</v>
      </c>
      <c r="H772" s="2">
        <f t="shared" si="100"/>
        <v>0.10563268971806723</v>
      </c>
      <c r="J772" s="1">
        <v>-0.45811447671189764</v>
      </c>
      <c r="K772">
        <f t="shared" si="101"/>
        <v>771</v>
      </c>
      <c r="L772">
        <f t="shared" si="102"/>
        <v>0.30840000000000001</v>
      </c>
      <c r="M772">
        <f t="shared" si="103"/>
        <v>-0.50039070068417835</v>
      </c>
    </row>
    <row r="773" spans="1:13">
      <c r="A773">
        <v>772</v>
      </c>
      <c r="B773">
        <v>-0.45251271585761133</v>
      </c>
      <c r="C773">
        <f t="shared" si="96"/>
        <v>772</v>
      </c>
      <c r="E773">
        <f t="shared" si="97"/>
        <v>0.30880000000000002</v>
      </c>
      <c r="F773">
        <f t="shared" si="98"/>
        <v>-0.49925464856965474</v>
      </c>
      <c r="G773">
        <f t="shared" si="99"/>
        <v>-4.674193271204341E-2</v>
      </c>
      <c r="H773" s="2">
        <f t="shared" si="100"/>
        <v>0.10329418616106101</v>
      </c>
      <c r="J773" s="1">
        <v>-0.45804491389929247</v>
      </c>
      <c r="K773">
        <f t="shared" si="101"/>
        <v>772</v>
      </c>
      <c r="L773">
        <f t="shared" si="102"/>
        <v>0.30880000000000002</v>
      </c>
      <c r="M773">
        <f t="shared" si="103"/>
        <v>-0.49925464856965474</v>
      </c>
    </row>
    <row r="774" spans="1:13">
      <c r="A774">
        <v>773</v>
      </c>
      <c r="B774">
        <v>-0.45205551044618159</v>
      </c>
      <c r="C774">
        <f t="shared" si="96"/>
        <v>773</v>
      </c>
      <c r="E774">
        <f t="shared" si="97"/>
        <v>0.30919999999999997</v>
      </c>
      <c r="F774">
        <f t="shared" si="98"/>
        <v>-0.49811924043534639</v>
      </c>
      <c r="G774">
        <f t="shared" si="99"/>
        <v>-4.6063729989164803E-2</v>
      </c>
      <c r="H774" s="2">
        <f t="shared" si="100"/>
        <v>0.10189839284051558</v>
      </c>
      <c r="J774" s="1">
        <v>-0.45759321864312774</v>
      </c>
      <c r="K774">
        <f t="shared" si="101"/>
        <v>773</v>
      </c>
      <c r="L774">
        <f t="shared" si="102"/>
        <v>0.30919999999999997</v>
      </c>
      <c r="M774">
        <f t="shared" si="103"/>
        <v>-0.49811924043534639</v>
      </c>
    </row>
    <row r="775" spans="1:13">
      <c r="A775">
        <v>774</v>
      </c>
      <c r="B775">
        <v>-0.44894973570895313</v>
      </c>
      <c r="C775">
        <f t="shared" si="96"/>
        <v>774</v>
      </c>
      <c r="E775">
        <f t="shared" si="97"/>
        <v>0.30959999999999999</v>
      </c>
      <c r="F775">
        <f t="shared" si="98"/>
        <v>-0.49698447408951796</v>
      </c>
      <c r="G775">
        <f t="shared" si="99"/>
        <v>-4.8034738380564823E-2</v>
      </c>
      <c r="H775" s="2">
        <f t="shared" si="100"/>
        <v>0.10699357758772569</v>
      </c>
      <c r="J775" s="1">
        <v>-0.45452477410809339</v>
      </c>
      <c r="K775">
        <f t="shared" si="101"/>
        <v>774</v>
      </c>
      <c r="L775">
        <f t="shared" si="102"/>
        <v>0.30959999999999999</v>
      </c>
      <c r="M775">
        <f t="shared" si="103"/>
        <v>-0.49698447408951796</v>
      </c>
    </row>
    <row r="776" spans="1:13">
      <c r="A776">
        <v>775</v>
      </c>
      <c r="B776">
        <v>-0.4484558958003832</v>
      </c>
      <c r="C776">
        <f t="shared" si="96"/>
        <v>775</v>
      </c>
      <c r="E776">
        <f t="shared" si="97"/>
        <v>0.31</v>
      </c>
      <c r="F776">
        <f t="shared" si="98"/>
        <v>-0.4958503473474537</v>
      </c>
      <c r="G776">
        <f t="shared" si="99"/>
        <v>-4.7394451547070504E-2</v>
      </c>
      <c r="H776" s="2">
        <f t="shared" si="100"/>
        <v>0.10568364022170584</v>
      </c>
      <c r="J776" s="1">
        <v>-0.45403685389469889</v>
      </c>
      <c r="K776">
        <f t="shared" si="101"/>
        <v>775</v>
      </c>
      <c r="L776">
        <f t="shared" si="102"/>
        <v>0.31</v>
      </c>
      <c r="M776">
        <f t="shared" si="103"/>
        <v>-0.4958503473474537</v>
      </c>
    </row>
    <row r="777" spans="1:13">
      <c r="A777">
        <v>776</v>
      </c>
      <c r="B777">
        <v>-0.44834799813592507</v>
      </c>
      <c r="C777">
        <f t="shared" si="96"/>
        <v>776</v>
      </c>
      <c r="E777">
        <f t="shared" si="97"/>
        <v>0.31040000000000001</v>
      </c>
      <c r="F777">
        <f t="shared" si="98"/>
        <v>-0.49471685803141952</v>
      </c>
      <c r="G777">
        <f t="shared" si="99"/>
        <v>-4.6368859895494441E-2</v>
      </c>
      <c r="H777" s="2">
        <f t="shared" si="100"/>
        <v>0.10342158343135248</v>
      </c>
      <c r="J777" s="1">
        <v>-0.45393024902056545</v>
      </c>
      <c r="K777">
        <f t="shared" si="101"/>
        <v>776</v>
      </c>
      <c r="L777">
        <f t="shared" si="102"/>
        <v>0.31040000000000001</v>
      </c>
      <c r="M777">
        <f t="shared" si="103"/>
        <v>-0.49471685803141952</v>
      </c>
    </row>
    <row r="778" spans="1:13">
      <c r="A778">
        <v>777</v>
      </c>
      <c r="B778">
        <v>-0.44783337827684649</v>
      </c>
      <c r="C778">
        <f t="shared" si="96"/>
        <v>777</v>
      </c>
      <c r="E778">
        <f t="shared" si="97"/>
        <v>0.31080000000000002</v>
      </c>
      <c r="F778">
        <f t="shared" si="98"/>
        <v>-0.49358400397062696</v>
      </c>
      <c r="G778">
        <f t="shared" si="99"/>
        <v>-4.5750625693780467E-2</v>
      </c>
      <c r="H778" s="2">
        <f t="shared" si="100"/>
        <v>0.1021599280290757</v>
      </c>
      <c r="J778" s="1">
        <v>-0.4534217922524707</v>
      </c>
      <c r="K778">
        <f t="shared" si="101"/>
        <v>777</v>
      </c>
      <c r="L778">
        <f t="shared" si="102"/>
        <v>0.31080000000000002</v>
      </c>
      <c r="M778">
        <f t="shared" si="103"/>
        <v>-0.49358400397062696</v>
      </c>
    </row>
    <row r="779" spans="1:13">
      <c r="A779">
        <v>778</v>
      </c>
      <c r="B779">
        <v>-0.44776821034810649</v>
      </c>
      <c r="C779">
        <f t="shared" si="96"/>
        <v>778</v>
      </c>
      <c r="E779">
        <f t="shared" si="97"/>
        <v>0.31119999999999998</v>
      </c>
      <c r="F779">
        <f t="shared" si="98"/>
        <v>-0.49245178300119541</v>
      </c>
      <c r="G779">
        <f t="shared" si="99"/>
        <v>-4.4683572653088921E-2</v>
      </c>
      <c r="H779" s="2">
        <f t="shared" si="100"/>
        <v>9.9791748544075437E-2</v>
      </c>
      <c r="J779" s="1">
        <v>-0.45335740443375538</v>
      </c>
      <c r="K779">
        <f t="shared" si="101"/>
        <v>778</v>
      </c>
      <c r="L779">
        <f t="shared" si="102"/>
        <v>0.31119999999999998</v>
      </c>
      <c r="M779">
        <f t="shared" si="103"/>
        <v>-0.49245178300119541</v>
      </c>
    </row>
    <row r="780" spans="1:13">
      <c r="A780">
        <v>779</v>
      </c>
      <c r="B780">
        <v>-0.44774075383286766</v>
      </c>
      <c r="C780">
        <f t="shared" si="96"/>
        <v>779</v>
      </c>
      <c r="E780">
        <f t="shared" si="97"/>
        <v>0.31159999999999999</v>
      </c>
      <c r="F780">
        <f t="shared" si="98"/>
        <v>-0.49132019296611473</v>
      </c>
      <c r="G780">
        <f t="shared" si="99"/>
        <v>-4.3579439133247078E-2</v>
      </c>
      <c r="H780" s="2">
        <f t="shared" si="100"/>
        <v>9.7331857241466077E-2</v>
      </c>
      <c r="J780" s="1">
        <v>-0.45333027657104796</v>
      </c>
      <c r="K780">
        <f t="shared" si="101"/>
        <v>779</v>
      </c>
      <c r="L780">
        <f t="shared" si="102"/>
        <v>0.31159999999999999</v>
      </c>
      <c r="M780">
        <f t="shared" si="103"/>
        <v>-0.49132019296611473</v>
      </c>
    </row>
    <row r="781" spans="1:13">
      <c r="A781">
        <v>780</v>
      </c>
      <c r="B781">
        <v>-0.44762227196044946</v>
      </c>
      <c r="C781">
        <f t="shared" si="96"/>
        <v>780</v>
      </c>
      <c r="E781">
        <f t="shared" si="97"/>
        <v>0.312</v>
      </c>
      <c r="F781">
        <f t="shared" si="98"/>
        <v>-0.49018923171520945</v>
      </c>
      <c r="G781">
        <f t="shared" si="99"/>
        <v>-4.2566959754759992E-2</v>
      </c>
      <c r="H781" s="2">
        <f t="shared" si="100"/>
        <v>9.5095714447651705E-2</v>
      </c>
      <c r="J781" s="1">
        <v>-0.4532132127618948</v>
      </c>
      <c r="K781">
        <f t="shared" si="101"/>
        <v>780</v>
      </c>
      <c r="L781">
        <f t="shared" si="102"/>
        <v>0.312</v>
      </c>
      <c r="M781">
        <f t="shared" si="103"/>
        <v>-0.49018923171520945</v>
      </c>
    </row>
    <row r="782" spans="1:13">
      <c r="A782">
        <v>781</v>
      </c>
      <c r="B782">
        <v>-0.44687577039823134</v>
      </c>
      <c r="C782">
        <f t="shared" si="96"/>
        <v>781</v>
      </c>
      <c r="E782">
        <f t="shared" si="97"/>
        <v>0.31240000000000001</v>
      </c>
      <c r="F782">
        <f t="shared" si="98"/>
        <v>-0.48905889710510375</v>
      </c>
      <c r="G782">
        <f t="shared" si="99"/>
        <v>-4.2183126706872409E-2</v>
      </c>
      <c r="H782" s="2">
        <f t="shared" si="100"/>
        <v>9.4395645280300394E-2</v>
      </c>
      <c r="J782" s="1">
        <v>-0.45247563994852402</v>
      </c>
      <c r="K782">
        <f t="shared" si="101"/>
        <v>781</v>
      </c>
      <c r="L782">
        <f t="shared" si="102"/>
        <v>0.31240000000000001</v>
      </c>
      <c r="M782">
        <f t="shared" si="103"/>
        <v>-0.48905889710510375</v>
      </c>
    </row>
    <row r="783" spans="1:13">
      <c r="A783">
        <v>782</v>
      </c>
      <c r="B783">
        <v>-0.44484449974914153</v>
      </c>
      <c r="C783">
        <f t="shared" si="96"/>
        <v>782</v>
      </c>
      <c r="E783">
        <f t="shared" si="97"/>
        <v>0.31280000000000002</v>
      </c>
      <c r="F783">
        <f t="shared" si="98"/>
        <v>-0.48792918699918297</v>
      </c>
      <c r="G783">
        <f t="shared" si="99"/>
        <v>-4.3084687250041442E-2</v>
      </c>
      <c r="H783" s="2">
        <f t="shared" si="100"/>
        <v>9.6853366230981675E-2</v>
      </c>
      <c r="J783" s="1">
        <v>-0.450468613897133</v>
      </c>
      <c r="K783">
        <f t="shared" si="101"/>
        <v>782</v>
      </c>
      <c r="L783">
        <f t="shared" si="102"/>
        <v>0.31280000000000002</v>
      </c>
      <c r="M783">
        <f t="shared" si="103"/>
        <v>-0.48792918699918297</v>
      </c>
    </row>
    <row r="784" spans="1:13">
      <c r="A784">
        <v>783</v>
      </c>
      <c r="B784">
        <v>-0.44390133308409518</v>
      </c>
      <c r="C784">
        <f t="shared" si="96"/>
        <v>783</v>
      </c>
      <c r="E784">
        <f t="shared" si="97"/>
        <v>0.31319999999999998</v>
      </c>
      <c r="F784">
        <f t="shared" si="98"/>
        <v>-0.48680009926756029</v>
      </c>
      <c r="G784">
        <f t="shared" si="99"/>
        <v>-4.2898766183465109E-2</v>
      </c>
      <c r="H784" s="2">
        <f t="shared" si="100"/>
        <v>9.6640318436119962E-2</v>
      </c>
      <c r="J784" s="1">
        <v>-0.4495366792079788</v>
      </c>
      <c r="K784">
        <f t="shared" si="101"/>
        <v>783</v>
      </c>
      <c r="L784">
        <f t="shared" si="102"/>
        <v>0.31319999999999998</v>
      </c>
      <c r="M784">
        <f t="shared" si="103"/>
        <v>-0.48680009926756029</v>
      </c>
    </row>
    <row r="785" spans="1:13">
      <c r="A785">
        <v>784</v>
      </c>
      <c r="B785">
        <v>-0.44284825612605699</v>
      </c>
      <c r="C785">
        <f t="shared" si="96"/>
        <v>784</v>
      </c>
      <c r="E785">
        <f t="shared" si="97"/>
        <v>0.31359999999999999</v>
      </c>
      <c r="F785">
        <f t="shared" si="98"/>
        <v>-0.48567163178703943</v>
      </c>
      <c r="G785">
        <f t="shared" si="99"/>
        <v>-4.2823375660982432E-2</v>
      </c>
      <c r="H785" s="2">
        <f t="shared" si="100"/>
        <v>9.6699885499363314E-2</v>
      </c>
      <c r="J785" s="1">
        <v>-0.44849612412075507</v>
      </c>
      <c r="K785">
        <f t="shared" si="101"/>
        <v>784</v>
      </c>
      <c r="L785">
        <f t="shared" si="102"/>
        <v>0.31359999999999999</v>
      </c>
      <c r="M785">
        <f t="shared" si="103"/>
        <v>-0.48567163178703943</v>
      </c>
    </row>
    <row r="786" spans="1:13">
      <c r="A786">
        <v>785</v>
      </c>
      <c r="B786">
        <v>-0.4426341370031201</v>
      </c>
      <c r="C786">
        <f t="shared" si="96"/>
        <v>785</v>
      </c>
      <c r="E786">
        <f t="shared" si="97"/>
        <v>0.314</v>
      </c>
      <c r="F786">
        <f t="shared" si="98"/>
        <v>-0.4845437824410791</v>
      </c>
      <c r="G786">
        <f t="shared" si="99"/>
        <v>-4.1909645437958998E-2</v>
      </c>
      <c r="H786" s="2">
        <f t="shared" si="100"/>
        <v>9.4682361649082614E-2</v>
      </c>
      <c r="J786" s="1">
        <v>-0.44828454858108507</v>
      </c>
      <c r="K786">
        <f t="shared" si="101"/>
        <v>785</v>
      </c>
      <c r="L786">
        <f t="shared" si="102"/>
        <v>0.314</v>
      </c>
      <c r="M786">
        <f t="shared" si="103"/>
        <v>-0.4845437824410791</v>
      </c>
    </row>
    <row r="787" spans="1:13">
      <c r="A787">
        <v>786</v>
      </c>
      <c r="B787">
        <v>-0.44183946690251169</v>
      </c>
      <c r="C787">
        <f t="shared" si="96"/>
        <v>786</v>
      </c>
      <c r="E787">
        <f t="shared" si="97"/>
        <v>0.31440000000000001</v>
      </c>
      <c r="F787">
        <f t="shared" si="98"/>
        <v>-0.48341654911976006</v>
      </c>
      <c r="G787">
        <f t="shared" si="99"/>
        <v>-4.1577082217248373E-2</v>
      </c>
      <c r="H787" s="2">
        <f t="shared" si="100"/>
        <v>9.4099973704752871E-2</v>
      </c>
      <c r="J787" s="1">
        <v>-0.44749931135030663</v>
      </c>
      <c r="K787">
        <f t="shared" si="101"/>
        <v>786</v>
      </c>
      <c r="L787">
        <f t="shared" si="102"/>
        <v>0.31440000000000001</v>
      </c>
      <c r="M787">
        <f t="shared" si="103"/>
        <v>-0.48341654911976006</v>
      </c>
    </row>
    <row r="788" spans="1:13">
      <c r="A788">
        <v>787</v>
      </c>
      <c r="B788">
        <v>-0.44180424037883292</v>
      </c>
      <c r="C788">
        <f t="shared" si="96"/>
        <v>787</v>
      </c>
      <c r="E788">
        <f t="shared" si="97"/>
        <v>0.31480000000000002</v>
      </c>
      <c r="F788">
        <f t="shared" si="98"/>
        <v>-0.48228992971974671</v>
      </c>
      <c r="G788">
        <f t="shared" si="99"/>
        <v>-4.0485689340913789E-2</v>
      </c>
      <c r="H788" s="2">
        <f t="shared" si="100"/>
        <v>9.1637167869187075E-2</v>
      </c>
      <c r="J788" s="1">
        <v>-0.44746450270719407</v>
      </c>
      <c r="K788">
        <f t="shared" si="101"/>
        <v>787</v>
      </c>
      <c r="L788">
        <f t="shared" si="102"/>
        <v>0.31480000000000002</v>
      </c>
      <c r="M788">
        <f t="shared" si="103"/>
        <v>-0.48228992971974671</v>
      </c>
    </row>
    <row r="789" spans="1:13">
      <c r="A789">
        <v>788</v>
      </c>
      <c r="B789">
        <v>-0.44176840747507357</v>
      </c>
      <c r="C789">
        <f t="shared" si="96"/>
        <v>788</v>
      </c>
      <c r="E789">
        <f t="shared" si="97"/>
        <v>0.31519999999999998</v>
      </c>
      <c r="F789">
        <f t="shared" si="98"/>
        <v>-0.48116392214425641</v>
      </c>
      <c r="G789">
        <f t="shared" si="99"/>
        <v>-3.9395514669182841E-2</v>
      </c>
      <c r="H789" s="2">
        <f t="shared" si="100"/>
        <v>8.9176849232718625E-2</v>
      </c>
      <c r="J789" s="1">
        <v>-0.44742909485426263</v>
      </c>
      <c r="K789">
        <f t="shared" si="101"/>
        <v>788</v>
      </c>
      <c r="L789">
        <f t="shared" si="102"/>
        <v>0.31519999999999998</v>
      </c>
      <c r="M789">
        <f t="shared" si="103"/>
        <v>-0.48116392214425641</v>
      </c>
    </row>
    <row r="790" spans="1:13">
      <c r="A790">
        <v>789</v>
      </c>
      <c r="B790">
        <v>-0.44149905504592568</v>
      </c>
      <c r="C790">
        <f t="shared" si="96"/>
        <v>789</v>
      </c>
      <c r="E790">
        <f t="shared" si="97"/>
        <v>0.31559999999999999</v>
      </c>
      <c r="F790">
        <f t="shared" si="98"/>
        <v>-0.48003852430302152</v>
      </c>
      <c r="G790">
        <f t="shared" si="99"/>
        <v>-3.8539469257095837E-2</v>
      </c>
      <c r="H790" s="2">
        <f t="shared" si="100"/>
        <v>8.7292302931626611E-2</v>
      </c>
      <c r="J790" s="1">
        <v>-0.44716293674745844</v>
      </c>
      <c r="K790">
        <f t="shared" si="101"/>
        <v>789</v>
      </c>
      <c r="L790">
        <f t="shared" si="102"/>
        <v>0.31559999999999999</v>
      </c>
      <c r="M790">
        <f t="shared" si="103"/>
        <v>-0.48003852430302152</v>
      </c>
    </row>
    <row r="791" spans="1:13">
      <c r="A791">
        <v>790</v>
      </c>
      <c r="B791">
        <v>-0.43953733177666698</v>
      </c>
      <c r="C791">
        <f t="shared" si="96"/>
        <v>790</v>
      </c>
      <c r="E791">
        <f t="shared" si="97"/>
        <v>0.316</v>
      </c>
      <c r="F791">
        <f t="shared" si="98"/>
        <v>-0.47891373411225591</v>
      </c>
      <c r="G791">
        <f t="shared" si="99"/>
        <v>-3.9376402335588923E-2</v>
      </c>
      <c r="H791" s="2">
        <f t="shared" si="100"/>
        <v>8.9586024869433484E-2</v>
      </c>
      <c r="J791" s="1">
        <v>-0.44522443850989463</v>
      </c>
      <c r="K791">
        <f t="shared" si="101"/>
        <v>790</v>
      </c>
      <c r="L791">
        <f t="shared" si="102"/>
        <v>0.316</v>
      </c>
      <c r="M791">
        <f t="shared" si="103"/>
        <v>-0.47891373411225591</v>
      </c>
    </row>
    <row r="792" spans="1:13">
      <c r="A792">
        <v>791</v>
      </c>
      <c r="B792">
        <v>-0.43821042737339627</v>
      </c>
      <c r="C792">
        <f t="shared" si="96"/>
        <v>791</v>
      </c>
      <c r="E792">
        <f t="shared" si="97"/>
        <v>0.31640000000000001</v>
      </c>
      <c r="F792">
        <f t="shared" si="98"/>
        <v>-0.47778954949462271</v>
      </c>
      <c r="G792">
        <f t="shared" si="99"/>
        <v>-3.957912212122644E-2</v>
      </c>
      <c r="H792" s="2">
        <f t="shared" si="100"/>
        <v>9.0319900323826224E-2</v>
      </c>
      <c r="J792" s="1">
        <v>-0.44391320400541545</v>
      </c>
      <c r="K792">
        <f t="shared" si="101"/>
        <v>791</v>
      </c>
      <c r="L792">
        <f t="shared" si="102"/>
        <v>0.31640000000000001</v>
      </c>
      <c r="M792">
        <f t="shared" si="103"/>
        <v>-0.47778954949462271</v>
      </c>
    </row>
    <row r="793" spans="1:13">
      <c r="A793">
        <v>792</v>
      </c>
      <c r="B793">
        <v>-0.43804246499449495</v>
      </c>
      <c r="C793">
        <f t="shared" si="96"/>
        <v>792</v>
      </c>
      <c r="E793">
        <f t="shared" si="97"/>
        <v>0.31680000000000003</v>
      </c>
      <c r="F793">
        <f t="shared" si="98"/>
        <v>-0.4766659683791975</v>
      </c>
      <c r="G793">
        <f t="shared" si="99"/>
        <v>-3.8623503384702551E-2</v>
      </c>
      <c r="H793" s="2">
        <f t="shared" si="100"/>
        <v>8.8172966027820945E-2</v>
      </c>
      <c r="J793" s="1">
        <v>-0.44374722288559704</v>
      </c>
      <c r="K793">
        <f t="shared" si="101"/>
        <v>792</v>
      </c>
      <c r="L793">
        <f t="shared" si="102"/>
        <v>0.31680000000000003</v>
      </c>
      <c r="M793">
        <f t="shared" si="103"/>
        <v>-0.4766659683791975</v>
      </c>
    </row>
    <row r="794" spans="1:13">
      <c r="A794">
        <v>793</v>
      </c>
      <c r="B794">
        <v>-0.43686690816345775</v>
      </c>
      <c r="C794">
        <f t="shared" si="96"/>
        <v>793</v>
      </c>
      <c r="E794">
        <f t="shared" si="97"/>
        <v>0.31719999999999998</v>
      </c>
      <c r="F794">
        <f t="shared" si="98"/>
        <v>-0.47554298870143741</v>
      </c>
      <c r="G794">
        <f t="shared" si="99"/>
        <v>-3.8676080537979662E-2</v>
      </c>
      <c r="H794" s="2">
        <f t="shared" si="100"/>
        <v>8.8530579486026564E-2</v>
      </c>
      <c r="J794" s="1">
        <v>-0.44258551846772803</v>
      </c>
      <c r="K794">
        <f t="shared" si="101"/>
        <v>793</v>
      </c>
      <c r="L794">
        <f t="shared" si="102"/>
        <v>0.31719999999999998</v>
      </c>
      <c r="M794">
        <f t="shared" si="103"/>
        <v>-0.47554298870143741</v>
      </c>
    </row>
    <row r="795" spans="1:13">
      <c r="A795">
        <v>794</v>
      </c>
      <c r="B795">
        <v>-0.43662040053181234</v>
      </c>
      <c r="C795">
        <f t="shared" si="96"/>
        <v>794</v>
      </c>
      <c r="E795">
        <f t="shared" si="97"/>
        <v>0.31759999999999999</v>
      </c>
      <c r="F795">
        <f t="shared" si="98"/>
        <v>-0.47442060840314526</v>
      </c>
      <c r="G795">
        <f t="shared" si="99"/>
        <v>-3.7800207871332925E-2</v>
      </c>
      <c r="H795" s="2">
        <f t="shared" si="100"/>
        <v>8.6574534367362399E-2</v>
      </c>
      <c r="J795" s="1">
        <v>-0.44234191243956006</v>
      </c>
      <c r="K795">
        <f t="shared" si="101"/>
        <v>794</v>
      </c>
      <c r="L795">
        <f t="shared" si="102"/>
        <v>0.31759999999999999</v>
      </c>
      <c r="M795">
        <f t="shared" si="103"/>
        <v>-0.47442060840314526</v>
      </c>
    </row>
    <row r="796" spans="1:13">
      <c r="A796">
        <v>795</v>
      </c>
      <c r="B796">
        <v>-0.43641997609448047</v>
      </c>
      <c r="C796">
        <f t="shared" si="96"/>
        <v>795</v>
      </c>
      <c r="E796">
        <f t="shared" si="97"/>
        <v>0.318</v>
      </c>
      <c r="F796">
        <f t="shared" si="98"/>
        <v>-0.47329882543243695</v>
      </c>
      <c r="G796">
        <f t="shared" si="99"/>
        <v>-3.6878849337956487E-2</v>
      </c>
      <c r="H796" s="2">
        <f t="shared" si="100"/>
        <v>8.4503119375939365E-2</v>
      </c>
      <c r="J796" s="1">
        <v>-0.44214384635762388</v>
      </c>
      <c r="K796">
        <f t="shared" si="101"/>
        <v>795</v>
      </c>
      <c r="L796">
        <f t="shared" si="102"/>
        <v>0.318</v>
      </c>
      <c r="M796">
        <f t="shared" si="103"/>
        <v>-0.47329882543243695</v>
      </c>
    </row>
    <row r="797" spans="1:13">
      <c r="A797">
        <v>796</v>
      </c>
      <c r="B797">
        <v>-0.4355344462275697</v>
      </c>
      <c r="C797">
        <f t="shared" si="96"/>
        <v>796</v>
      </c>
      <c r="E797">
        <f t="shared" si="97"/>
        <v>0.31840000000000002</v>
      </c>
      <c r="F797">
        <f t="shared" si="98"/>
        <v>-0.47217763774370991</v>
      </c>
      <c r="G797">
        <f t="shared" si="99"/>
        <v>-3.6643191516140206E-2</v>
      </c>
      <c r="H797" s="2">
        <f t="shared" si="100"/>
        <v>8.4133854012074835E-2</v>
      </c>
      <c r="J797" s="1">
        <v>-0.44126872765401959</v>
      </c>
      <c r="K797">
        <f t="shared" si="101"/>
        <v>796</v>
      </c>
      <c r="L797">
        <f t="shared" si="102"/>
        <v>0.31840000000000002</v>
      </c>
      <c r="M797">
        <f t="shared" si="103"/>
        <v>-0.47217763774370991</v>
      </c>
    </row>
    <row r="798" spans="1:13">
      <c r="A798">
        <v>797</v>
      </c>
      <c r="B798">
        <v>-0.43289282472728396</v>
      </c>
      <c r="C798">
        <f t="shared" si="96"/>
        <v>797</v>
      </c>
      <c r="E798">
        <f t="shared" si="97"/>
        <v>0.31879999999999997</v>
      </c>
      <c r="F798">
        <f t="shared" si="98"/>
        <v>-0.47105704329760734</v>
      </c>
      <c r="G798">
        <f t="shared" si="99"/>
        <v>-3.8164218570323372E-2</v>
      </c>
      <c r="H798" s="2">
        <f t="shared" si="100"/>
        <v>8.8160894314582974E-2</v>
      </c>
      <c r="J798" s="1">
        <v>-0.43865807942057827</v>
      </c>
      <c r="K798">
        <f t="shared" si="101"/>
        <v>797</v>
      </c>
      <c r="L798">
        <f t="shared" si="102"/>
        <v>0.31879999999999997</v>
      </c>
      <c r="M798">
        <f t="shared" si="103"/>
        <v>-0.47105704329760734</v>
      </c>
    </row>
    <row r="799" spans="1:13">
      <c r="A799">
        <v>798</v>
      </c>
      <c r="B799">
        <v>-0.43152518466329254</v>
      </c>
      <c r="C799">
        <f t="shared" si="96"/>
        <v>798</v>
      </c>
      <c r="E799">
        <f t="shared" si="97"/>
        <v>0.31919999999999998</v>
      </c>
      <c r="F799">
        <f t="shared" si="98"/>
        <v>-0.46993704006098747</v>
      </c>
      <c r="G799">
        <f t="shared" si="99"/>
        <v>-3.8411855397694927E-2</v>
      </c>
      <c r="H799" s="2">
        <f t="shared" si="100"/>
        <v>8.9014168263821414E-2</v>
      </c>
      <c r="J799" s="1">
        <v>-0.43730642549013732</v>
      </c>
      <c r="K799">
        <f t="shared" si="101"/>
        <v>798</v>
      </c>
      <c r="L799">
        <f t="shared" si="102"/>
        <v>0.31919999999999998</v>
      </c>
      <c r="M799">
        <f t="shared" si="103"/>
        <v>-0.46993704006098747</v>
      </c>
    </row>
    <row r="800" spans="1:13">
      <c r="A800">
        <v>799</v>
      </c>
      <c r="B800">
        <v>-0.43075393520011179</v>
      </c>
      <c r="C800">
        <f t="shared" si="96"/>
        <v>799</v>
      </c>
      <c r="E800">
        <f t="shared" si="97"/>
        <v>0.3196</v>
      </c>
      <c r="F800">
        <f t="shared" si="98"/>
        <v>-0.46881762600689125</v>
      </c>
      <c r="G800">
        <f t="shared" si="99"/>
        <v>-3.806369080677946E-2</v>
      </c>
      <c r="H800" s="2">
        <f t="shared" si="100"/>
        <v>8.8365277009243168E-2</v>
      </c>
      <c r="J800" s="1">
        <v>-0.43654417612695434</v>
      </c>
      <c r="K800">
        <f t="shared" si="101"/>
        <v>799</v>
      </c>
      <c r="L800">
        <f t="shared" si="102"/>
        <v>0.3196</v>
      </c>
      <c r="M800">
        <f t="shared" si="103"/>
        <v>-0.46881762600689125</v>
      </c>
    </row>
    <row r="801" spans="1:13">
      <c r="A801">
        <v>800</v>
      </c>
      <c r="B801">
        <v>-0.43028759718663845</v>
      </c>
      <c r="C801">
        <f t="shared" si="96"/>
        <v>800</v>
      </c>
      <c r="E801">
        <f t="shared" si="97"/>
        <v>0.32</v>
      </c>
      <c r="F801">
        <f t="shared" si="98"/>
        <v>-0.46769879911450818</v>
      </c>
      <c r="G801">
        <f t="shared" si="99"/>
        <v>-3.7411201927869731E-2</v>
      </c>
      <c r="H801" s="2">
        <f t="shared" si="100"/>
        <v>8.6944643936930674E-2</v>
      </c>
      <c r="J801" s="1">
        <v>-0.43608327482902748</v>
      </c>
      <c r="K801">
        <f t="shared" si="101"/>
        <v>800</v>
      </c>
      <c r="L801">
        <f t="shared" si="102"/>
        <v>0.32</v>
      </c>
      <c r="M801">
        <f t="shared" si="103"/>
        <v>-0.46769879911450818</v>
      </c>
    </row>
    <row r="802" spans="1:13">
      <c r="A802">
        <v>801</v>
      </c>
      <c r="B802">
        <v>-0.43027916444746483</v>
      </c>
      <c r="C802">
        <f t="shared" si="96"/>
        <v>801</v>
      </c>
      <c r="E802">
        <f t="shared" si="97"/>
        <v>0.32040000000000002</v>
      </c>
      <c r="F802">
        <f t="shared" si="98"/>
        <v>-0.46658055736914605</v>
      </c>
      <c r="G802">
        <f t="shared" si="99"/>
        <v>-3.6301392921681219E-2</v>
      </c>
      <c r="H802" s="2">
        <f t="shared" si="100"/>
        <v>8.4367071243844668E-2</v>
      </c>
      <c r="J802" s="1">
        <v>-0.43607494036518357</v>
      </c>
      <c r="K802">
        <f t="shared" si="101"/>
        <v>801</v>
      </c>
      <c r="L802">
        <f t="shared" si="102"/>
        <v>0.32040000000000002</v>
      </c>
      <c r="M802">
        <f t="shared" si="103"/>
        <v>-0.46658055736914605</v>
      </c>
    </row>
    <row r="803" spans="1:13">
      <c r="A803">
        <v>802</v>
      </c>
      <c r="B803">
        <v>-0.43014853983037288</v>
      </c>
      <c r="C803">
        <f t="shared" si="96"/>
        <v>802</v>
      </c>
      <c r="E803">
        <f t="shared" si="97"/>
        <v>0.32079999999999997</v>
      </c>
      <c r="F803">
        <f t="shared" si="98"/>
        <v>-0.4654628987621976</v>
      </c>
      <c r="G803">
        <f t="shared" si="99"/>
        <v>-3.5314358931824719E-2</v>
      </c>
      <c r="H803" s="2">
        <f t="shared" si="100"/>
        <v>8.2098056047687093E-2</v>
      </c>
      <c r="J803" s="1">
        <v>-0.43594583788603369</v>
      </c>
      <c r="K803">
        <f t="shared" si="101"/>
        <v>802</v>
      </c>
      <c r="L803">
        <f t="shared" si="102"/>
        <v>0.32079999999999997</v>
      </c>
      <c r="M803">
        <f t="shared" si="103"/>
        <v>-0.4654628987621976</v>
      </c>
    </row>
    <row r="804" spans="1:13">
      <c r="A804">
        <v>803</v>
      </c>
      <c r="B804">
        <v>-0.43010235280419418</v>
      </c>
      <c r="C804">
        <f t="shared" si="96"/>
        <v>803</v>
      </c>
      <c r="E804">
        <f t="shared" si="97"/>
        <v>0.32119999999999999</v>
      </c>
      <c r="F804">
        <f t="shared" si="98"/>
        <v>-0.4643458212911088</v>
      </c>
      <c r="G804">
        <f t="shared" si="99"/>
        <v>-3.4243468486914619E-2</v>
      </c>
      <c r="H804" s="2">
        <f t="shared" si="100"/>
        <v>7.961702200337438E-2</v>
      </c>
      <c r="J804" s="1">
        <v>-0.43590018899256217</v>
      </c>
      <c r="K804">
        <f t="shared" si="101"/>
        <v>803</v>
      </c>
      <c r="L804">
        <f t="shared" si="102"/>
        <v>0.32119999999999999</v>
      </c>
      <c r="M804">
        <f t="shared" si="103"/>
        <v>-0.4643458212911088</v>
      </c>
    </row>
    <row r="805" spans="1:13">
      <c r="A805">
        <v>804</v>
      </c>
      <c r="B805">
        <v>-0.4300769444448555</v>
      </c>
      <c r="C805">
        <f t="shared" si="96"/>
        <v>804</v>
      </c>
      <c r="E805">
        <f t="shared" si="97"/>
        <v>0.3216</v>
      </c>
      <c r="F805">
        <f t="shared" si="98"/>
        <v>-0.46322932295934915</v>
      </c>
      <c r="G805">
        <f t="shared" si="99"/>
        <v>-3.3152378514493652E-2</v>
      </c>
      <c r="H805" s="2">
        <f t="shared" si="100"/>
        <v>7.7084761093824353E-2</v>
      </c>
      <c r="J805" s="1">
        <v>-0.43587507665379088</v>
      </c>
      <c r="K805">
        <f t="shared" si="101"/>
        <v>804</v>
      </c>
      <c r="L805">
        <f t="shared" si="102"/>
        <v>0.3216</v>
      </c>
      <c r="M805">
        <f t="shared" si="103"/>
        <v>-0.46322932295934915</v>
      </c>
    </row>
    <row r="806" spans="1:13">
      <c r="A806">
        <v>805</v>
      </c>
      <c r="B806">
        <v>-0.42943892843089881</v>
      </c>
      <c r="C806">
        <f t="shared" si="96"/>
        <v>805</v>
      </c>
      <c r="E806">
        <f t="shared" si="97"/>
        <v>0.32200000000000001</v>
      </c>
      <c r="F806">
        <f t="shared" si="98"/>
        <v>-0.46211340177637739</v>
      </c>
      <c r="G806">
        <f t="shared" si="99"/>
        <v>-3.2674473345478572E-2</v>
      </c>
      <c r="H806" s="2">
        <f t="shared" si="100"/>
        <v>7.6086426223318585E-2</v>
      </c>
      <c r="J806" s="1">
        <v>-0.43524449002989274</v>
      </c>
      <c r="K806">
        <f t="shared" si="101"/>
        <v>805</v>
      </c>
      <c r="L806">
        <f t="shared" si="102"/>
        <v>0.32200000000000001</v>
      </c>
      <c r="M806">
        <f t="shared" si="103"/>
        <v>-0.46211340177637739</v>
      </c>
    </row>
    <row r="807" spans="1:13">
      <c r="A807">
        <v>806</v>
      </c>
      <c r="B807">
        <v>-0.42942840144959571</v>
      </c>
      <c r="C807">
        <f t="shared" si="96"/>
        <v>806</v>
      </c>
      <c r="E807">
        <f t="shared" si="97"/>
        <v>0.32240000000000002</v>
      </c>
      <c r="F807">
        <f t="shared" si="98"/>
        <v>-0.46099805575761266</v>
      </c>
      <c r="G807">
        <f t="shared" si="99"/>
        <v>-3.1569654308016948E-2</v>
      </c>
      <c r="H807" s="2">
        <f t="shared" si="100"/>
        <v>7.3515524826604756E-2</v>
      </c>
      <c r="J807" s="1">
        <v>-0.43523408556849291</v>
      </c>
      <c r="K807">
        <f t="shared" si="101"/>
        <v>806</v>
      </c>
      <c r="L807">
        <f t="shared" si="102"/>
        <v>0.32240000000000002</v>
      </c>
      <c r="M807">
        <f t="shared" si="103"/>
        <v>-0.46099805575761266</v>
      </c>
    </row>
    <row r="808" spans="1:13">
      <c r="A808">
        <v>807</v>
      </c>
      <c r="B808">
        <v>-0.42917862047752259</v>
      </c>
      <c r="C808">
        <f t="shared" si="96"/>
        <v>807</v>
      </c>
      <c r="E808">
        <f t="shared" si="97"/>
        <v>0.32279999999999998</v>
      </c>
      <c r="F808">
        <f t="shared" si="98"/>
        <v>-0.45988328292440162</v>
      </c>
      <c r="G808">
        <f t="shared" si="99"/>
        <v>-3.0704662446879027E-2</v>
      </c>
      <c r="H808" s="2">
        <f t="shared" si="100"/>
        <v>7.1542851814742542E-2</v>
      </c>
      <c r="J808" s="1">
        <v>-0.43498721112313127</v>
      </c>
      <c r="K808">
        <f t="shared" si="101"/>
        <v>807</v>
      </c>
      <c r="L808">
        <f t="shared" si="102"/>
        <v>0.32279999999999998</v>
      </c>
      <c r="M808">
        <f t="shared" si="103"/>
        <v>-0.45988328292440162</v>
      </c>
    </row>
    <row r="809" spans="1:13">
      <c r="A809">
        <v>808</v>
      </c>
      <c r="B809">
        <v>-0.42846836030225505</v>
      </c>
      <c r="C809">
        <f t="shared" si="96"/>
        <v>808</v>
      </c>
      <c r="E809">
        <f t="shared" si="97"/>
        <v>0.32319999999999999</v>
      </c>
      <c r="F809">
        <f t="shared" si="98"/>
        <v>-0.45876908130398875</v>
      </c>
      <c r="G809">
        <f t="shared" si="99"/>
        <v>-3.0300721001733699E-2</v>
      </c>
      <c r="H809" s="2">
        <f t="shared" si="100"/>
        <v>7.0718689660908954E-2</v>
      </c>
      <c r="J809" s="1">
        <v>-0.43428520958355155</v>
      </c>
      <c r="K809">
        <f t="shared" si="101"/>
        <v>808</v>
      </c>
      <c r="L809">
        <f t="shared" si="102"/>
        <v>0.32319999999999999</v>
      </c>
      <c r="M809">
        <f t="shared" si="103"/>
        <v>-0.45876908130398875</v>
      </c>
    </row>
    <row r="810" spans="1:13">
      <c r="A810">
        <v>809</v>
      </c>
      <c r="B810">
        <v>-0.42733043108086599</v>
      </c>
      <c r="C810">
        <f t="shared" si="96"/>
        <v>809</v>
      </c>
      <c r="E810">
        <f t="shared" si="97"/>
        <v>0.3236</v>
      </c>
      <c r="F810">
        <f t="shared" si="98"/>
        <v>-0.45765544892948606</v>
      </c>
      <c r="G810">
        <f t="shared" si="99"/>
        <v>-3.0325017848620073E-2</v>
      </c>
      <c r="H810" s="2">
        <f t="shared" si="100"/>
        <v>7.0963862255064888E-2</v>
      </c>
      <c r="J810" s="1">
        <v>-0.43316049275359092</v>
      </c>
      <c r="K810">
        <f t="shared" si="101"/>
        <v>809</v>
      </c>
      <c r="L810">
        <f t="shared" si="102"/>
        <v>0.3236</v>
      </c>
      <c r="M810">
        <f t="shared" si="103"/>
        <v>-0.45765544892948606</v>
      </c>
    </row>
    <row r="811" spans="1:13">
      <c r="A811">
        <v>810</v>
      </c>
      <c r="B811">
        <v>-0.42659726823406008</v>
      </c>
      <c r="C811">
        <f t="shared" si="96"/>
        <v>810</v>
      </c>
      <c r="E811">
        <f t="shared" si="97"/>
        <v>0.32400000000000001</v>
      </c>
      <c r="F811">
        <f t="shared" si="98"/>
        <v>-0.45654238383984036</v>
      </c>
      <c r="G811">
        <f t="shared" si="99"/>
        <v>-2.9945115605780281E-2</v>
      </c>
      <c r="H811" s="2">
        <f t="shared" si="100"/>
        <v>7.0195282144540988E-2</v>
      </c>
      <c r="J811" s="1">
        <v>-0.43243583018813508</v>
      </c>
      <c r="K811">
        <f t="shared" si="101"/>
        <v>810</v>
      </c>
      <c r="L811">
        <f t="shared" si="102"/>
        <v>0.32400000000000001</v>
      </c>
      <c r="M811">
        <f t="shared" si="103"/>
        <v>-0.45654238383984036</v>
      </c>
    </row>
    <row r="812" spans="1:13">
      <c r="A812">
        <v>811</v>
      </c>
      <c r="B812">
        <v>-0.4254189815658273</v>
      </c>
      <c r="C812">
        <f t="shared" si="96"/>
        <v>811</v>
      </c>
      <c r="E812">
        <f t="shared" si="97"/>
        <v>0.32440000000000002</v>
      </c>
      <c r="F812">
        <f t="shared" si="98"/>
        <v>-0.45542988407980622</v>
      </c>
      <c r="G812">
        <f t="shared" si="99"/>
        <v>-3.0010902513978921E-2</v>
      </c>
      <c r="H812" s="2">
        <f t="shared" si="100"/>
        <v>7.0544342905242877E-2</v>
      </c>
      <c r="J812" s="1">
        <v>-0.43127118419479182</v>
      </c>
      <c r="K812">
        <f t="shared" si="101"/>
        <v>811</v>
      </c>
      <c r="L812">
        <f t="shared" si="102"/>
        <v>0.32440000000000002</v>
      </c>
      <c r="M812">
        <f t="shared" si="103"/>
        <v>-0.45542988407980622</v>
      </c>
    </row>
    <row r="813" spans="1:13">
      <c r="A813">
        <v>812</v>
      </c>
      <c r="B813">
        <v>-0.4241375547617075</v>
      </c>
      <c r="C813">
        <f t="shared" si="96"/>
        <v>812</v>
      </c>
      <c r="E813">
        <f t="shared" si="97"/>
        <v>0.32479999999999998</v>
      </c>
      <c r="F813">
        <f t="shared" si="98"/>
        <v>-0.45431794769991185</v>
      </c>
      <c r="G813">
        <f t="shared" si="99"/>
        <v>-3.0180392938204348E-2</v>
      </c>
      <c r="H813" s="2">
        <f t="shared" si="100"/>
        <v>7.1157087127454555E-2</v>
      </c>
      <c r="J813" s="1">
        <v>-0.43000456358500611</v>
      </c>
      <c r="K813">
        <f t="shared" si="101"/>
        <v>812</v>
      </c>
      <c r="L813">
        <f t="shared" si="102"/>
        <v>0.32479999999999998</v>
      </c>
      <c r="M813">
        <f t="shared" si="103"/>
        <v>-0.45431794769991185</v>
      </c>
    </row>
    <row r="814" spans="1:13">
      <c r="A814">
        <v>813</v>
      </c>
      <c r="B814">
        <v>-0.42328176223845582</v>
      </c>
      <c r="C814">
        <f t="shared" si="96"/>
        <v>813</v>
      </c>
      <c r="E814">
        <f t="shared" si="97"/>
        <v>0.32519999999999999</v>
      </c>
      <c r="F814">
        <f t="shared" si="98"/>
        <v>-0.4532065727564325</v>
      </c>
      <c r="G814">
        <f t="shared" si="99"/>
        <v>-2.9924810517976685E-2</v>
      </c>
      <c r="H814" s="2">
        <f t="shared" si="100"/>
        <v>7.069714121327661E-2</v>
      </c>
      <c r="J814" s="1">
        <v>-0.42915864274166526</v>
      </c>
      <c r="K814">
        <f t="shared" si="101"/>
        <v>813</v>
      </c>
      <c r="L814">
        <f t="shared" si="102"/>
        <v>0.32519999999999999</v>
      </c>
      <c r="M814">
        <f t="shared" si="103"/>
        <v>-0.4532065727564325</v>
      </c>
    </row>
    <row r="815" spans="1:13">
      <c r="A815">
        <v>814</v>
      </c>
      <c r="B815">
        <v>-0.42303608739635268</v>
      </c>
      <c r="C815">
        <f t="shared" si="96"/>
        <v>814</v>
      </c>
      <c r="E815">
        <f t="shared" si="97"/>
        <v>0.3256</v>
      </c>
      <c r="F815">
        <f t="shared" si="98"/>
        <v>-0.45209575731136009</v>
      </c>
      <c r="G815">
        <f t="shared" si="99"/>
        <v>-2.9059669915007413E-2</v>
      </c>
      <c r="H815" s="2">
        <f t="shared" si="100"/>
        <v>6.8693122834650067E-2</v>
      </c>
      <c r="J815" s="1">
        <v>-0.42891579934417579</v>
      </c>
      <c r="K815">
        <f t="shared" si="101"/>
        <v>814</v>
      </c>
      <c r="L815">
        <f t="shared" si="102"/>
        <v>0.3256</v>
      </c>
      <c r="M815">
        <f t="shared" si="103"/>
        <v>-0.45209575731136009</v>
      </c>
    </row>
    <row r="816" spans="1:13">
      <c r="A816">
        <v>815</v>
      </c>
      <c r="B816">
        <v>-0.42196120406264565</v>
      </c>
      <c r="C816">
        <f t="shared" si="96"/>
        <v>815</v>
      </c>
      <c r="E816">
        <f t="shared" si="97"/>
        <v>0.32600000000000001</v>
      </c>
      <c r="F816">
        <f t="shared" si="98"/>
        <v>-0.45098549943237065</v>
      </c>
      <c r="G816">
        <f t="shared" si="99"/>
        <v>-2.9024295369725006E-2</v>
      </c>
      <c r="H816" s="2">
        <f t="shared" si="100"/>
        <v>6.8784274692267611E-2</v>
      </c>
      <c r="J816" s="1">
        <v>-0.42785329138813466</v>
      </c>
      <c r="K816">
        <f t="shared" si="101"/>
        <v>815</v>
      </c>
      <c r="L816">
        <f t="shared" si="102"/>
        <v>0.32600000000000001</v>
      </c>
      <c r="M816">
        <f t="shared" si="103"/>
        <v>-0.45098549943237065</v>
      </c>
    </row>
    <row r="817" spans="1:13">
      <c r="A817">
        <v>816</v>
      </c>
      <c r="B817">
        <v>-0.41966387369541441</v>
      </c>
      <c r="C817">
        <f t="shared" si="96"/>
        <v>816</v>
      </c>
      <c r="E817">
        <f t="shared" si="97"/>
        <v>0.32640000000000002</v>
      </c>
      <c r="F817">
        <f t="shared" si="98"/>
        <v>-0.44987579719279902</v>
      </c>
      <c r="G817">
        <f t="shared" si="99"/>
        <v>-3.0211923497384607E-2</v>
      </c>
      <c r="H817" s="2">
        <f t="shared" si="100"/>
        <v>7.1990765446043506E-2</v>
      </c>
      <c r="J817" s="1">
        <v>-0.42558234064835504</v>
      </c>
      <c r="K817">
        <f t="shared" si="101"/>
        <v>816</v>
      </c>
      <c r="L817">
        <f t="shared" si="102"/>
        <v>0.32640000000000002</v>
      </c>
      <c r="M817">
        <f t="shared" si="103"/>
        <v>-0.44987579719279902</v>
      </c>
    </row>
    <row r="818" spans="1:13">
      <c r="A818">
        <v>817</v>
      </c>
      <c r="B818">
        <v>-0.4194543639989487</v>
      </c>
      <c r="C818">
        <f t="shared" si="96"/>
        <v>817</v>
      </c>
      <c r="E818">
        <f t="shared" si="97"/>
        <v>0.32679999999999998</v>
      </c>
      <c r="F818">
        <f t="shared" si="98"/>
        <v>-0.44876664867160654</v>
      </c>
      <c r="G818">
        <f t="shared" si="99"/>
        <v>-2.931228467265784E-2</v>
      </c>
      <c r="H818" s="2">
        <f t="shared" si="100"/>
        <v>6.9881939940267992E-2</v>
      </c>
      <c r="J818" s="1">
        <v>-0.42537523194551641</v>
      </c>
      <c r="K818">
        <f t="shared" si="101"/>
        <v>817</v>
      </c>
      <c r="L818">
        <f t="shared" si="102"/>
        <v>0.32679999999999998</v>
      </c>
      <c r="M818">
        <f t="shared" si="103"/>
        <v>-0.44876664867160654</v>
      </c>
    </row>
    <row r="819" spans="1:13">
      <c r="A819">
        <v>818</v>
      </c>
      <c r="B819">
        <v>-0.41788284646217183</v>
      </c>
      <c r="C819">
        <f t="shared" si="96"/>
        <v>818</v>
      </c>
      <c r="E819">
        <f t="shared" si="97"/>
        <v>0.32719999999999999</v>
      </c>
      <c r="F819">
        <f t="shared" si="98"/>
        <v>-0.44765805195335273</v>
      </c>
      <c r="G819">
        <f t="shared" si="99"/>
        <v>-2.9775205491180901E-2</v>
      </c>
      <c r="H819" s="2">
        <f t="shared" si="100"/>
        <v>7.1252519081029697E-2</v>
      </c>
      <c r="J819" s="1">
        <v>-0.42382169877974663</v>
      </c>
      <c r="K819">
        <f t="shared" si="101"/>
        <v>818</v>
      </c>
      <c r="L819">
        <f t="shared" si="102"/>
        <v>0.32719999999999999</v>
      </c>
      <c r="M819">
        <f t="shared" si="103"/>
        <v>-0.44765805195335273</v>
      </c>
    </row>
    <row r="820" spans="1:13">
      <c r="A820">
        <v>819</v>
      </c>
      <c r="B820">
        <v>-0.41774519824791922</v>
      </c>
      <c r="C820">
        <f t="shared" si="96"/>
        <v>819</v>
      </c>
      <c r="E820">
        <f t="shared" si="97"/>
        <v>0.3276</v>
      </c>
      <c r="F820">
        <f t="shared" si="98"/>
        <v>-0.44655000512816745</v>
      </c>
      <c r="G820">
        <f t="shared" si="99"/>
        <v>-2.8804806880248224E-2</v>
      </c>
      <c r="H820" s="2">
        <f t="shared" si="100"/>
        <v>6.8953053203387002E-2</v>
      </c>
      <c r="J820" s="1">
        <v>-0.42368562367725027</v>
      </c>
      <c r="K820">
        <f t="shared" si="101"/>
        <v>819</v>
      </c>
      <c r="L820">
        <f t="shared" si="102"/>
        <v>0.3276</v>
      </c>
      <c r="M820">
        <f t="shared" si="103"/>
        <v>-0.44655000512816745</v>
      </c>
    </row>
    <row r="821" spans="1:13">
      <c r="A821">
        <v>820</v>
      </c>
      <c r="B821">
        <v>-0.41755498199079832</v>
      </c>
      <c r="C821">
        <f t="shared" si="96"/>
        <v>820</v>
      </c>
      <c r="E821">
        <f t="shared" si="97"/>
        <v>0.32800000000000001</v>
      </c>
      <c r="F821">
        <f t="shared" si="98"/>
        <v>-0.44544250629171966</v>
      </c>
      <c r="G821">
        <f t="shared" si="99"/>
        <v>-2.788752430092134E-2</v>
      </c>
      <c r="H821" s="2">
        <f t="shared" si="100"/>
        <v>6.6787669896693741E-2</v>
      </c>
      <c r="J821" s="1">
        <v>-0.42349758074137467</v>
      </c>
      <c r="K821">
        <f t="shared" si="101"/>
        <v>820</v>
      </c>
      <c r="L821">
        <f t="shared" si="102"/>
        <v>0.32800000000000001</v>
      </c>
      <c r="M821">
        <f t="shared" si="103"/>
        <v>-0.44544250629171966</v>
      </c>
    </row>
    <row r="822" spans="1:13">
      <c r="A822">
        <v>821</v>
      </c>
      <c r="B822">
        <v>-0.41398022972227017</v>
      </c>
      <c r="C822">
        <f t="shared" si="96"/>
        <v>821</v>
      </c>
      <c r="E822">
        <f t="shared" si="97"/>
        <v>0.32840000000000003</v>
      </c>
      <c r="F822">
        <f t="shared" si="98"/>
        <v>-0.44433555354519205</v>
      </c>
      <c r="G822">
        <f t="shared" si="99"/>
        <v>-3.0355323822921887E-2</v>
      </c>
      <c r="H822" s="2">
        <f t="shared" si="100"/>
        <v>7.3325539829007233E-2</v>
      </c>
      <c r="J822" s="1">
        <v>-0.41996355017710252</v>
      </c>
      <c r="K822">
        <f t="shared" si="101"/>
        <v>821</v>
      </c>
      <c r="L822">
        <f t="shared" si="102"/>
        <v>0.32840000000000003</v>
      </c>
      <c r="M822">
        <f t="shared" si="103"/>
        <v>-0.44433555354519205</v>
      </c>
    </row>
    <row r="823" spans="1:13">
      <c r="A823">
        <v>822</v>
      </c>
      <c r="B823">
        <v>-0.41381201119841104</v>
      </c>
      <c r="C823">
        <f t="shared" si="96"/>
        <v>822</v>
      </c>
      <c r="E823">
        <f t="shared" si="97"/>
        <v>0.32879999999999998</v>
      </c>
      <c r="F823">
        <f t="shared" si="98"/>
        <v>-0.4432291449952489</v>
      </c>
      <c r="G823">
        <f t="shared" si="99"/>
        <v>-2.9417133796837858E-2</v>
      </c>
      <c r="H823" s="2">
        <f t="shared" si="100"/>
        <v>7.1088158392611719E-2</v>
      </c>
      <c r="J823" s="1">
        <v>-0.4197972422155648</v>
      </c>
      <c r="K823">
        <f t="shared" si="101"/>
        <v>822</v>
      </c>
      <c r="L823">
        <f t="shared" si="102"/>
        <v>0.32879999999999998</v>
      </c>
      <c r="M823">
        <f t="shared" si="103"/>
        <v>-0.4432291449952489</v>
      </c>
    </row>
    <row r="824" spans="1:13">
      <c r="A824">
        <v>823</v>
      </c>
      <c r="B824">
        <v>-0.41337738938447782</v>
      </c>
      <c r="C824">
        <f t="shared" si="96"/>
        <v>823</v>
      </c>
      <c r="E824">
        <f t="shared" si="97"/>
        <v>0.32919999999999999</v>
      </c>
      <c r="F824">
        <f t="shared" si="98"/>
        <v>-0.44212327875401003</v>
      </c>
      <c r="G824">
        <f t="shared" si="99"/>
        <v>-2.8745889369532207E-2</v>
      </c>
      <c r="H824" s="2">
        <f t="shared" si="100"/>
        <v>6.953909456038479E-2</v>
      </c>
      <c r="J824" s="1">
        <v>-0.41936755430183742</v>
      </c>
      <c r="K824">
        <f t="shared" si="101"/>
        <v>823</v>
      </c>
      <c r="L824">
        <f t="shared" si="102"/>
        <v>0.32919999999999999</v>
      </c>
      <c r="M824">
        <f t="shared" si="103"/>
        <v>-0.44212327875401003</v>
      </c>
    </row>
    <row r="825" spans="1:13">
      <c r="A825">
        <v>824</v>
      </c>
      <c r="B825">
        <v>-0.4122791692387745</v>
      </c>
      <c r="C825">
        <f t="shared" si="96"/>
        <v>824</v>
      </c>
      <c r="E825">
        <f t="shared" si="97"/>
        <v>0.3296</v>
      </c>
      <c r="F825">
        <f t="shared" si="98"/>
        <v>-0.44101795293902324</v>
      </c>
      <c r="G825">
        <f t="shared" si="99"/>
        <v>-2.8738783700248738E-2</v>
      </c>
      <c r="H825" s="2">
        <f t="shared" si="100"/>
        <v>6.9707096172992575E-2</v>
      </c>
      <c r="J825" s="1">
        <v>-0.41828178611010131</v>
      </c>
      <c r="K825">
        <f t="shared" si="101"/>
        <v>824</v>
      </c>
      <c r="L825">
        <f t="shared" si="102"/>
        <v>0.3296</v>
      </c>
      <c r="M825">
        <f t="shared" si="103"/>
        <v>-0.44101795293902324</v>
      </c>
    </row>
    <row r="826" spans="1:13">
      <c r="A826">
        <v>825</v>
      </c>
      <c r="B826">
        <v>-0.41156031312583624</v>
      </c>
      <c r="C826">
        <f t="shared" si="96"/>
        <v>825</v>
      </c>
      <c r="E826">
        <f t="shared" si="97"/>
        <v>0.33</v>
      </c>
      <c r="F826">
        <f t="shared" si="98"/>
        <v>-0.43991316567323391</v>
      </c>
      <c r="G826">
        <f t="shared" si="99"/>
        <v>-2.8352852547397667E-2</v>
      </c>
      <c r="H826" s="2">
        <f t="shared" si="100"/>
        <v>6.8891123957155381E-2</v>
      </c>
      <c r="J826" s="1">
        <v>-0.41757106879133848</v>
      </c>
      <c r="K826">
        <f t="shared" si="101"/>
        <v>825</v>
      </c>
      <c r="L826">
        <f t="shared" si="102"/>
        <v>0.33</v>
      </c>
      <c r="M826">
        <f t="shared" si="103"/>
        <v>-0.43991316567323391</v>
      </c>
    </row>
    <row r="827" spans="1:13">
      <c r="A827">
        <v>826</v>
      </c>
      <c r="B827">
        <v>-0.41141303887399994</v>
      </c>
      <c r="C827">
        <f t="shared" si="96"/>
        <v>826</v>
      </c>
      <c r="E827">
        <f t="shared" si="97"/>
        <v>0.33040000000000003</v>
      </c>
      <c r="F827">
        <f t="shared" si="98"/>
        <v>-0.43880891508495912</v>
      </c>
      <c r="G827">
        <f t="shared" si="99"/>
        <v>-2.739587621095918E-2</v>
      </c>
      <c r="H827" s="2">
        <f t="shared" si="100"/>
        <v>6.6589713067770534E-2</v>
      </c>
      <c r="J827" s="1">
        <v>-0.41742546080536058</v>
      </c>
      <c r="K827">
        <f t="shared" si="101"/>
        <v>826</v>
      </c>
      <c r="L827">
        <f t="shared" si="102"/>
        <v>0.33040000000000003</v>
      </c>
      <c r="M827">
        <f t="shared" si="103"/>
        <v>-0.43880891508495912</v>
      </c>
    </row>
    <row r="828" spans="1:13">
      <c r="A828">
        <v>827</v>
      </c>
      <c r="B828">
        <v>-0.40828659877258561</v>
      </c>
      <c r="C828">
        <f t="shared" si="96"/>
        <v>827</v>
      </c>
      <c r="E828">
        <f t="shared" si="97"/>
        <v>0.33079999999999998</v>
      </c>
      <c r="F828">
        <f t="shared" si="98"/>
        <v>-0.43770519930785912</v>
      </c>
      <c r="G828">
        <f t="shared" si="99"/>
        <v>-2.9418600535273509E-2</v>
      </c>
      <c r="H828" s="2">
        <f t="shared" si="100"/>
        <v>7.2053799031644383E-2</v>
      </c>
      <c r="J828" s="1">
        <v>-0.41433430077083033</v>
      </c>
      <c r="K828">
        <f t="shared" si="101"/>
        <v>827</v>
      </c>
      <c r="L828">
        <f t="shared" si="102"/>
        <v>0.33079999999999998</v>
      </c>
      <c r="M828">
        <f t="shared" si="103"/>
        <v>-0.43770519930785912</v>
      </c>
    </row>
    <row r="829" spans="1:13">
      <c r="A829">
        <v>828</v>
      </c>
      <c r="B829">
        <v>-0.40656610272937488</v>
      </c>
      <c r="C829">
        <f t="shared" si="96"/>
        <v>828</v>
      </c>
      <c r="E829">
        <f t="shared" si="97"/>
        <v>0.33119999999999999</v>
      </c>
      <c r="F829">
        <f t="shared" si="98"/>
        <v>-0.43660201648090935</v>
      </c>
      <c r="G829">
        <f t="shared" si="99"/>
        <v>-3.0035913751534471E-2</v>
      </c>
      <c r="H829" s="2">
        <f t="shared" si="100"/>
        <v>7.3877073248104663E-2</v>
      </c>
      <c r="J829" s="1">
        <v>-0.41263314409514668</v>
      </c>
      <c r="K829">
        <f t="shared" si="101"/>
        <v>828</v>
      </c>
      <c r="L829">
        <f t="shared" si="102"/>
        <v>0.33119999999999999</v>
      </c>
      <c r="M829">
        <f t="shared" si="103"/>
        <v>-0.43660201648090935</v>
      </c>
    </row>
    <row r="830" spans="1:13">
      <c r="A830">
        <v>829</v>
      </c>
      <c r="B830">
        <v>-0.40463130493301114</v>
      </c>
      <c r="C830">
        <f t="shared" si="96"/>
        <v>829</v>
      </c>
      <c r="E830">
        <f t="shared" si="97"/>
        <v>0.33160000000000001</v>
      </c>
      <c r="F830">
        <f t="shared" si="98"/>
        <v>-0.43549936474837503</v>
      </c>
      <c r="G830">
        <f t="shared" si="99"/>
        <v>-3.0868059815363891E-2</v>
      </c>
      <c r="H830" s="2">
        <f t="shared" si="100"/>
        <v>7.6286880028904991E-2</v>
      </c>
      <c r="J830" s="1">
        <v>-0.41072003056445366</v>
      </c>
      <c r="K830">
        <f t="shared" si="101"/>
        <v>829</v>
      </c>
      <c r="L830">
        <f t="shared" si="102"/>
        <v>0.33160000000000001</v>
      </c>
      <c r="M830">
        <f t="shared" si="103"/>
        <v>-0.43549936474837503</v>
      </c>
    </row>
    <row r="831" spans="1:13">
      <c r="A831">
        <v>830</v>
      </c>
      <c r="B831">
        <v>-0.40018681814649559</v>
      </c>
      <c r="C831">
        <f t="shared" si="96"/>
        <v>830</v>
      </c>
      <c r="E831">
        <f t="shared" si="97"/>
        <v>0.33200000000000002</v>
      </c>
      <c r="F831">
        <f t="shared" si="98"/>
        <v>-0.43439724225978127</v>
      </c>
      <c r="G831">
        <f t="shared" si="99"/>
        <v>-3.4210424113285676E-2</v>
      </c>
      <c r="H831" s="2">
        <f t="shared" si="100"/>
        <v>8.5486134380274192E-2</v>
      </c>
      <c r="J831" s="1">
        <v>-0.40632509891136975</v>
      </c>
      <c r="K831">
        <f t="shared" si="101"/>
        <v>830</v>
      </c>
      <c r="L831">
        <f t="shared" si="102"/>
        <v>0.33200000000000002</v>
      </c>
      <c r="M831">
        <f t="shared" si="103"/>
        <v>-0.43439724225978127</v>
      </c>
    </row>
    <row r="832" spans="1:13">
      <c r="A832">
        <v>831</v>
      </c>
      <c r="B832">
        <v>-0.40000663345156523</v>
      </c>
      <c r="C832">
        <f t="shared" si="96"/>
        <v>831</v>
      </c>
      <c r="E832">
        <f t="shared" si="97"/>
        <v>0.33239999999999997</v>
      </c>
      <c r="F832">
        <f t="shared" si="98"/>
        <v>-0.43329564716988811</v>
      </c>
      <c r="G832">
        <f t="shared" si="99"/>
        <v>-3.328901371832288E-2</v>
      </c>
      <c r="H832" s="2">
        <f t="shared" si="100"/>
        <v>8.322115418706845E-2</v>
      </c>
      <c r="J832" s="1">
        <v>-0.406146915700695</v>
      </c>
      <c r="K832">
        <f t="shared" si="101"/>
        <v>831</v>
      </c>
      <c r="L832">
        <f t="shared" si="102"/>
        <v>0.33239999999999997</v>
      </c>
      <c r="M832">
        <f t="shared" si="103"/>
        <v>-0.43329564716988811</v>
      </c>
    </row>
    <row r="833" spans="1:13">
      <c r="A833">
        <v>832</v>
      </c>
      <c r="B833">
        <v>-0.39812252433782308</v>
      </c>
      <c r="C833">
        <f t="shared" si="96"/>
        <v>832</v>
      </c>
      <c r="E833">
        <f t="shared" si="97"/>
        <v>0.33279999999999998</v>
      </c>
      <c r="F833">
        <f t="shared" si="98"/>
        <v>-0.4321945776386622</v>
      </c>
      <c r="G833">
        <f t="shared" si="99"/>
        <v>-3.4072053300839122E-2</v>
      </c>
      <c r="H833" s="2">
        <f t="shared" si="100"/>
        <v>8.558182774890577E-2</v>
      </c>
      <c r="J833" s="1">
        <v>-0.40428370000582531</v>
      </c>
      <c r="K833">
        <f t="shared" si="101"/>
        <v>832</v>
      </c>
      <c r="L833">
        <f t="shared" si="102"/>
        <v>0.33279999999999998</v>
      </c>
      <c r="M833">
        <f t="shared" si="103"/>
        <v>-0.4321945776386622</v>
      </c>
    </row>
    <row r="834" spans="1:13">
      <c r="A834">
        <v>833</v>
      </c>
      <c r="B834">
        <v>-0.39725794028411643</v>
      </c>
      <c r="C834">
        <f t="shared" si="96"/>
        <v>833</v>
      </c>
      <c r="E834">
        <f t="shared" si="97"/>
        <v>0.3332</v>
      </c>
      <c r="F834">
        <f t="shared" si="98"/>
        <v>-0.43109403183125028</v>
      </c>
      <c r="G834">
        <f t="shared" si="99"/>
        <v>-3.3836091547133851E-2</v>
      </c>
      <c r="H834" s="2">
        <f t="shared" si="100"/>
        <v>8.5174110108244758E-2</v>
      </c>
      <c r="J834" s="1">
        <v>-0.40342868206796212</v>
      </c>
      <c r="K834">
        <f t="shared" si="101"/>
        <v>833</v>
      </c>
      <c r="L834">
        <f t="shared" si="102"/>
        <v>0.3332</v>
      </c>
      <c r="M834">
        <f t="shared" si="103"/>
        <v>-0.43109403183125028</v>
      </c>
    </row>
    <row r="835" spans="1:13">
      <c r="A835">
        <v>834</v>
      </c>
      <c r="B835">
        <v>-0.39620614727595654</v>
      </c>
      <c r="C835">
        <f t="shared" ref="C835:C898" si="104">RANK(B835,$B$2:$B$2501,1)</f>
        <v>834</v>
      </c>
      <c r="E835">
        <f t="shared" ref="E835:E898" si="105">C835/$D$2</f>
        <v>0.33360000000000001</v>
      </c>
      <c r="F835">
        <f t="shared" ref="F835:F898" si="106">NORMSINV(E835)</f>
        <v>-0.42999400791795428</v>
      </c>
      <c r="G835">
        <f t="shared" ref="G835:G898" si="107">F835-B835</f>
        <v>-3.3787860641997736E-2</v>
      </c>
      <c r="H835" s="2">
        <f t="shared" ref="H835:H898" si="108">G835/B835</f>
        <v>8.5278486652213853E-2</v>
      </c>
      <c r="J835" s="1">
        <v>-0.40238850829607764</v>
      </c>
      <c r="K835">
        <f t="shared" ref="K835:K898" si="109">RANK(J835,$J$2:$J$2501,1)</f>
        <v>834</v>
      </c>
      <c r="L835">
        <f t="shared" ref="L835:L898" si="110">K835/2500</f>
        <v>0.33360000000000001</v>
      </c>
      <c r="M835">
        <f t="shared" ref="M835:M898" si="111">NORMSINV(L835)</f>
        <v>-0.42999400791795428</v>
      </c>
    </row>
    <row r="836" spans="1:13">
      <c r="A836">
        <v>835</v>
      </c>
      <c r="B836">
        <v>-0.39447848555357024</v>
      </c>
      <c r="C836">
        <f t="shared" si="104"/>
        <v>835</v>
      </c>
      <c r="E836">
        <f t="shared" si="105"/>
        <v>0.33400000000000002</v>
      </c>
      <c r="F836">
        <f t="shared" si="106"/>
        <v>-0.42889450407420149</v>
      </c>
      <c r="G836">
        <f t="shared" si="107"/>
        <v>-3.4416018520631253E-2</v>
      </c>
      <c r="H836" s="2">
        <f t="shared" si="108"/>
        <v>8.7244348629901519E-2</v>
      </c>
      <c r="J836" s="1">
        <v>-0.40067988873446841</v>
      </c>
      <c r="K836">
        <f t="shared" si="109"/>
        <v>835</v>
      </c>
      <c r="L836">
        <f t="shared" si="110"/>
        <v>0.33400000000000002</v>
      </c>
      <c r="M836">
        <f t="shared" si="111"/>
        <v>-0.42889450407420149</v>
      </c>
    </row>
    <row r="837" spans="1:13">
      <c r="A837">
        <v>836</v>
      </c>
      <c r="B837">
        <v>-0.3935255023861024</v>
      </c>
      <c r="C837">
        <f t="shared" si="104"/>
        <v>836</v>
      </c>
      <c r="E837">
        <f t="shared" si="105"/>
        <v>0.33439999999999998</v>
      </c>
      <c r="F837">
        <f t="shared" si="106"/>
        <v>-0.42779551848052189</v>
      </c>
      <c r="G837">
        <f t="shared" si="107"/>
        <v>-3.4270016094419486E-2</v>
      </c>
      <c r="H837" s="2">
        <f t="shared" si="108"/>
        <v>8.7084613034293032E-2</v>
      </c>
      <c r="J837" s="1">
        <v>-0.39973738616305471</v>
      </c>
      <c r="K837">
        <f t="shared" si="109"/>
        <v>836</v>
      </c>
      <c r="L837">
        <f t="shared" si="110"/>
        <v>0.33439999999999998</v>
      </c>
      <c r="M837">
        <f t="shared" si="111"/>
        <v>-0.42779551848052189</v>
      </c>
    </row>
    <row r="838" spans="1:13">
      <c r="A838">
        <v>837</v>
      </c>
      <c r="B838">
        <v>-0.39307512420375124</v>
      </c>
      <c r="C838">
        <f t="shared" si="104"/>
        <v>837</v>
      </c>
      <c r="E838">
        <f t="shared" si="105"/>
        <v>0.33479999999999999</v>
      </c>
      <c r="F838">
        <f t="shared" si="106"/>
        <v>-0.42669704932251884</v>
      </c>
      <c r="G838">
        <f t="shared" si="107"/>
        <v>-3.3621925118767604E-2</v>
      </c>
      <c r="H838" s="2">
        <f t="shared" si="108"/>
        <v>8.553562168777594E-2</v>
      </c>
      <c r="J838" s="1">
        <v>-0.3992919553731778</v>
      </c>
      <c r="K838">
        <f t="shared" si="109"/>
        <v>837</v>
      </c>
      <c r="L838">
        <f t="shared" si="110"/>
        <v>0.33479999999999999</v>
      </c>
      <c r="M838">
        <f t="shared" si="111"/>
        <v>-0.42669704932251884</v>
      </c>
    </row>
    <row r="839" spans="1:13">
      <c r="A839">
        <v>838</v>
      </c>
      <c r="B839">
        <v>-0.39140263817337634</v>
      </c>
      <c r="C839">
        <f t="shared" si="104"/>
        <v>838</v>
      </c>
      <c r="E839">
        <f t="shared" si="105"/>
        <v>0.3352</v>
      </c>
      <c r="F839">
        <f t="shared" si="106"/>
        <v>-0.42559909479084457</v>
      </c>
      <c r="G839">
        <f t="shared" si="107"/>
        <v>-3.4196456617468229E-2</v>
      </c>
      <c r="H839" s="2">
        <f t="shared" si="108"/>
        <v>8.7368998781046828E-2</v>
      </c>
      <c r="J839" s="1">
        <v>-0.39763780943146304</v>
      </c>
      <c r="K839">
        <f t="shared" si="109"/>
        <v>838</v>
      </c>
      <c r="L839">
        <f t="shared" si="110"/>
        <v>0.3352</v>
      </c>
      <c r="M839">
        <f t="shared" si="111"/>
        <v>-0.42559909479084457</v>
      </c>
    </row>
    <row r="840" spans="1:13">
      <c r="A840">
        <v>839</v>
      </c>
      <c r="B840">
        <v>-0.39023342646050868</v>
      </c>
      <c r="C840">
        <f t="shared" si="104"/>
        <v>839</v>
      </c>
      <c r="E840">
        <f t="shared" si="105"/>
        <v>0.33560000000000001</v>
      </c>
      <c r="F840">
        <f t="shared" si="106"/>
        <v>-0.42450165308117527</v>
      </c>
      <c r="G840">
        <f t="shared" si="107"/>
        <v>-3.4268226620666586E-2</v>
      </c>
      <c r="H840" s="2">
        <f t="shared" si="108"/>
        <v>8.7814688073971289E-2</v>
      </c>
      <c r="J840" s="1">
        <v>-0.39648138895472385</v>
      </c>
      <c r="K840">
        <f t="shared" si="109"/>
        <v>839</v>
      </c>
      <c r="L840">
        <f t="shared" si="110"/>
        <v>0.33560000000000001</v>
      </c>
      <c r="M840">
        <f t="shared" si="111"/>
        <v>-0.42450165308117527</v>
      </c>
    </row>
    <row r="841" spans="1:13">
      <c r="A841">
        <v>840</v>
      </c>
      <c r="B841">
        <v>-0.38991371373086459</v>
      </c>
      <c r="C841">
        <f t="shared" si="104"/>
        <v>840</v>
      </c>
      <c r="E841">
        <f t="shared" si="105"/>
        <v>0.33600000000000002</v>
      </c>
      <c r="F841">
        <f t="shared" si="106"/>
        <v>-0.42340472239418292</v>
      </c>
      <c r="G841">
        <f t="shared" si="107"/>
        <v>-3.3491008663318333E-2</v>
      </c>
      <c r="H841" s="2">
        <f t="shared" si="108"/>
        <v>8.5893384828304054E-2</v>
      </c>
      <c r="J841" s="1">
        <v>-0.39616516959123654</v>
      </c>
      <c r="K841">
        <f t="shared" si="109"/>
        <v>840</v>
      </c>
      <c r="L841">
        <f t="shared" si="110"/>
        <v>0.33600000000000002</v>
      </c>
      <c r="M841">
        <f t="shared" si="111"/>
        <v>-0.42340472239418292</v>
      </c>
    </row>
    <row r="842" spans="1:13">
      <c r="A842">
        <v>841</v>
      </c>
      <c r="B842">
        <v>-0.38925749613205568</v>
      </c>
      <c r="C842">
        <f t="shared" si="104"/>
        <v>841</v>
      </c>
      <c r="E842">
        <f t="shared" si="105"/>
        <v>0.33639999999999998</v>
      </c>
      <c r="F842">
        <f t="shared" si="106"/>
        <v>-0.42230830093551108</v>
      </c>
      <c r="G842">
        <f t="shared" si="107"/>
        <v>-3.3050804803455403E-2</v>
      </c>
      <c r="H842" s="2">
        <f t="shared" si="108"/>
        <v>8.4907304629640093E-2</v>
      </c>
      <c r="J842" s="1">
        <v>-0.39551611641019424</v>
      </c>
      <c r="K842">
        <f t="shared" si="109"/>
        <v>841</v>
      </c>
      <c r="L842">
        <f t="shared" si="110"/>
        <v>0.33639999999999998</v>
      </c>
      <c r="M842">
        <f t="shared" si="111"/>
        <v>-0.42230830093551108</v>
      </c>
    </row>
    <row r="843" spans="1:13">
      <c r="A843">
        <v>842</v>
      </c>
      <c r="B843">
        <v>-0.38925545837251702</v>
      </c>
      <c r="C843">
        <f t="shared" si="104"/>
        <v>842</v>
      </c>
      <c r="E843">
        <f t="shared" si="105"/>
        <v>0.33679999999999999</v>
      </c>
      <c r="F843">
        <f t="shared" si="106"/>
        <v>-0.42121238691574958</v>
      </c>
      <c r="G843">
        <f t="shared" si="107"/>
        <v>-3.1956928543232566E-2</v>
      </c>
      <c r="H843" s="2">
        <f t="shared" si="108"/>
        <v>8.2097573343852315E-2</v>
      </c>
      <c r="J843" s="1">
        <v>-0.39551410088625816</v>
      </c>
      <c r="K843">
        <f t="shared" si="109"/>
        <v>842</v>
      </c>
      <c r="L843">
        <f t="shared" si="110"/>
        <v>0.33679999999999999</v>
      </c>
      <c r="M843">
        <f t="shared" si="111"/>
        <v>-0.42121238691574958</v>
      </c>
    </row>
    <row r="844" spans="1:13">
      <c r="A844">
        <v>843</v>
      </c>
      <c r="B844">
        <v>-0.38917075373231774</v>
      </c>
      <c r="C844">
        <f t="shared" si="104"/>
        <v>843</v>
      </c>
      <c r="E844">
        <f t="shared" si="105"/>
        <v>0.3372</v>
      </c>
      <c r="F844">
        <f t="shared" si="106"/>
        <v>-0.42011697855040864</v>
      </c>
      <c r="G844">
        <f t="shared" si="107"/>
        <v>-3.0946224818090895E-2</v>
      </c>
      <c r="H844" s="2">
        <f t="shared" si="108"/>
        <v>7.9518372131777801E-2</v>
      </c>
      <c r="J844" s="1">
        <v>-0.39543032045886051</v>
      </c>
      <c r="K844">
        <f t="shared" si="109"/>
        <v>843</v>
      </c>
      <c r="L844">
        <f t="shared" si="110"/>
        <v>0.3372</v>
      </c>
      <c r="M844">
        <f t="shared" si="111"/>
        <v>-0.42011697855040864</v>
      </c>
    </row>
    <row r="845" spans="1:13">
      <c r="A845">
        <v>844</v>
      </c>
      <c r="B845">
        <v>-0.38875510809301622</v>
      </c>
      <c r="C845">
        <f t="shared" si="104"/>
        <v>844</v>
      </c>
      <c r="E845">
        <f t="shared" si="105"/>
        <v>0.33760000000000001</v>
      </c>
      <c r="F845">
        <f t="shared" si="106"/>
        <v>-0.41902207405989433</v>
      </c>
      <c r="G845">
        <f t="shared" si="107"/>
        <v>-3.0266965966878112E-2</v>
      </c>
      <c r="H845" s="2">
        <f t="shared" si="108"/>
        <v>7.7856124168627597E-2</v>
      </c>
      <c r="J845" s="1">
        <v>-0.39501920804951712</v>
      </c>
      <c r="K845">
        <f t="shared" si="109"/>
        <v>844</v>
      </c>
      <c r="L845">
        <f t="shared" si="110"/>
        <v>0.33760000000000001</v>
      </c>
      <c r="M845">
        <f t="shared" si="111"/>
        <v>-0.41902207405989433</v>
      </c>
    </row>
    <row r="846" spans="1:13">
      <c r="A846">
        <v>845</v>
      </c>
      <c r="B846">
        <v>-0.38823873598702452</v>
      </c>
      <c r="C846">
        <f t="shared" si="104"/>
        <v>845</v>
      </c>
      <c r="E846">
        <f t="shared" si="105"/>
        <v>0.33800000000000002</v>
      </c>
      <c r="F846">
        <f t="shared" si="106"/>
        <v>-0.41792767166948186</v>
      </c>
      <c r="G846">
        <f t="shared" si="107"/>
        <v>-2.968893568245734E-2</v>
      </c>
      <c r="H846" s="2">
        <f t="shared" si="108"/>
        <v>7.6470823054218845E-2</v>
      </c>
      <c r="J846" s="1">
        <v>-0.39450846338938672</v>
      </c>
      <c r="K846">
        <f t="shared" si="109"/>
        <v>845</v>
      </c>
      <c r="L846">
        <f t="shared" si="110"/>
        <v>0.33800000000000002</v>
      </c>
      <c r="M846">
        <f t="shared" si="111"/>
        <v>-0.41792767166948186</v>
      </c>
    </row>
    <row r="847" spans="1:13">
      <c r="A847">
        <v>846</v>
      </c>
      <c r="B847">
        <v>-0.38744832601870199</v>
      </c>
      <c r="C847">
        <f t="shared" si="104"/>
        <v>846</v>
      </c>
      <c r="E847">
        <f t="shared" si="105"/>
        <v>0.33839999999999998</v>
      </c>
      <c r="F847">
        <f t="shared" si="106"/>
        <v>-0.41683376960929319</v>
      </c>
      <c r="G847">
        <f t="shared" si="107"/>
        <v>-2.9385443590591198E-2</v>
      </c>
      <c r="H847" s="2">
        <f t="shared" si="108"/>
        <v>7.5843516714981948E-2</v>
      </c>
      <c r="J847" s="1">
        <v>-0.39372665799666168</v>
      </c>
      <c r="K847">
        <f t="shared" si="109"/>
        <v>846</v>
      </c>
      <c r="L847">
        <f t="shared" si="110"/>
        <v>0.33839999999999998</v>
      </c>
      <c r="M847">
        <f t="shared" si="111"/>
        <v>-0.41683376960929319</v>
      </c>
    </row>
    <row r="848" spans="1:13">
      <c r="A848">
        <v>847</v>
      </c>
      <c r="B848">
        <v>-0.38696820380535296</v>
      </c>
      <c r="C848">
        <f t="shared" si="104"/>
        <v>847</v>
      </c>
      <c r="E848">
        <f t="shared" si="105"/>
        <v>0.33879999999999999</v>
      </c>
      <c r="F848">
        <f t="shared" si="106"/>
        <v>-0.41574036611427023</v>
      </c>
      <c r="G848">
        <f t="shared" si="107"/>
        <v>-2.8772162308917271E-2</v>
      </c>
      <c r="H848" s="2">
        <f t="shared" si="108"/>
        <v>7.4352781510156896E-2</v>
      </c>
      <c r="J848" s="1">
        <v>-0.39325175697842191</v>
      </c>
      <c r="K848">
        <f t="shared" si="109"/>
        <v>847</v>
      </c>
      <c r="L848">
        <f t="shared" si="110"/>
        <v>0.33879999999999999</v>
      </c>
      <c r="M848">
        <f t="shared" si="111"/>
        <v>-0.41574036611427023</v>
      </c>
    </row>
    <row r="849" spans="1:13">
      <c r="A849">
        <v>848</v>
      </c>
      <c r="B849">
        <v>-0.38682749432066599</v>
      </c>
      <c r="C849">
        <f t="shared" si="104"/>
        <v>848</v>
      </c>
      <c r="E849">
        <f t="shared" si="105"/>
        <v>0.3392</v>
      </c>
      <c r="F849">
        <f t="shared" si="106"/>
        <v>-0.41464745942414993</v>
      </c>
      <c r="G849">
        <f t="shared" si="107"/>
        <v>-2.7819965103483946E-2</v>
      </c>
      <c r="H849" s="2">
        <f t="shared" si="108"/>
        <v>7.1918272387386725E-2</v>
      </c>
      <c r="J849" s="1">
        <v>-0.39311257687959161</v>
      </c>
      <c r="K849">
        <f t="shared" si="109"/>
        <v>848</v>
      </c>
      <c r="L849">
        <f t="shared" si="110"/>
        <v>0.3392</v>
      </c>
      <c r="M849">
        <f t="shared" si="111"/>
        <v>-0.41464745942414993</v>
      </c>
    </row>
    <row r="850" spans="1:13">
      <c r="A850">
        <v>849</v>
      </c>
      <c r="B850">
        <v>-0.38558899112229911</v>
      </c>
      <c r="C850">
        <f t="shared" si="104"/>
        <v>849</v>
      </c>
      <c r="E850">
        <f t="shared" si="105"/>
        <v>0.33960000000000001</v>
      </c>
      <c r="F850">
        <f t="shared" si="106"/>
        <v>-0.41355504778344299</v>
      </c>
      <c r="G850">
        <f t="shared" si="107"/>
        <v>-2.7966056661143879E-2</v>
      </c>
      <c r="H850" s="2">
        <f t="shared" si="108"/>
        <v>7.2528151231044224E-2</v>
      </c>
      <c r="J850" s="1">
        <v>-0.39188751964178536</v>
      </c>
      <c r="K850">
        <f t="shared" si="109"/>
        <v>849</v>
      </c>
      <c r="L850">
        <f t="shared" si="110"/>
        <v>0.33960000000000001</v>
      </c>
      <c r="M850">
        <f t="shared" si="111"/>
        <v>-0.41355504778344299</v>
      </c>
    </row>
    <row r="851" spans="1:13">
      <c r="A851">
        <v>850</v>
      </c>
      <c r="B851">
        <v>-0.38427688793306997</v>
      </c>
      <c r="C851">
        <f t="shared" si="104"/>
        <v>850</v>
      </c>
      <c r="E851">
        <f t="shared" si="105"/>
        <v>0.34</v>
      </c>
      <c r="F851">
        <f t="shared" si="106"/>
        <v>-0.41246312944140484</v>
      </c>
      <c r="G851">
        <f t="shared" si="107"/>
        <v>-2.8186241508334875E-2</v>
      </c>
      <c r="H851" s="2">
        <f t="shared" si="108"/>
        <v>7.3348781551608982E-2</v>
      </c>
      <c r="J851" s="1">
        <v>-0.39058963117418027</v>
      </c>
      <c r="K851">
        <f t="shared" si="109"/>
        <v>850</v>
      </c>
      <c r="L851">
        <f t="shared" si="110"/>
        <v>0.34</v>
      </c>
      <c r="M851">
        <f t="shared" si="111"/>
        <v>-0.41246312944140484</v>
      </c>
    </row>
    <row r="852" spans="1:13">
      <c r="A852">
        <v>851</v>
      </c>
      <c r="B852">
        <v>-0.38422275457819755</v>
      </c>
      <c r="C852">
        <f t="shared" si="104"/>
        <v>851</v>
      </c>
      <c r="E852">
        <f t="shared" si="105"/>
        <v>0.34039999999999998</v>
      </c>
      <c r="F852">
        <f t="shared" si="106"/>
        <v>-0.41137170265201495</v>
      </c>
      <c r="G852">
        <f t="shared" si="107"/>
        <v>-2.7148948073817403E-2</v>
      </c>
      <c r="H852" s="2">
        <f t="shared" si="108"/>
        <v>7.0659396796063548E-2</v>
      </c>
      <c r="J852" s="1">
        <v>-0.39053608360582404</v>
      </c>
      <c r="K852">
        <f t="shared" si="109"/>
        <v>851</v>
      </c>
      <c r="L852">
        <f t="shared" si="110"/>
        <v>0.34039999999999998</v>
      </c>
      <c r="M852">
        <f t="shared" si="111"/>
        <v>-0.41137170265201495</v>
      </c>
    </row>
    <row r="853" spans="1:13">
      <c r="A853">
        <v>852</v>
      </c>
      <c r="B853">
        <v>-0.37857280480139566</v>
      </c>
      <c r="C853">
        <f t="shared" si="104"/>
        <v>852</v>
      </c>
      <c r="E853">
        <f t="shared" si="105"/>
        <v>0.34079999999999999</v>
      </c>
      <c r="F853">
        <f t="shared" si="106"/>
        <v>-0.41028076567395066</v>
      </c>
      <c r="G853">
        <f t="shared" si="107"/>
        <v>-3.1707960872555008E-2</v>
      </c>
      <c r="H853" s="2">
        <f t="shared" si="108"/>
        <v>8.3756573294242381E-2</v>
      </c>
      <c r="J853" s="1">
        <v>-0.384946981257414</v>
      </c>
      <c r="K853">
        <f t="shared" si="109"/>
        <v>852</v>
      </c>
      <c r="L853">
        <f t="shared" si="110"/>
        <v>0.34079999999999999</v>
      </c>
      <c r="M853">
        <f t="shared" si="111"/>
        <v>-0.41028076567395066</v>
      </c>
    </row>
    <row r="854" spans="1:13">
      <c r="A854">
        <v>853</v>
      </c>
      <c r="B854">
        <v>-0.37632949588098563</v>
      </c>
      <c r="C854">
        <f t="shared" si="104"/>
        <v>853</v>
      </c>
      <c r="E854">
        <f t="shared" si="105"/>
        <v>0.3412</v>
      </c>
      <c r="F854">
        <f t="shared" si="106"/>
        <v>-0.40919031677056417</v>
      </c>
      <c r="G854">
        <f t="shared" si="107"/>
        <v>-3.2860820889578535E-2</v>
      </c>
      <c r="H854" s="2">
        <f t="shared" si="108"/>
        <v>8.7319280708123878E-2</v>
      </c>
      <c r="J854" s="1">
        <v>-0.38272767150929438</v>
      </c>
      <c r="K854">
        <f t="shared" si="109"/>
        <v>853</v>
      </c>
      <c r="L854">
        <f t="shared" si="110"/>
        <v>0.3412</v>
      </c>
      <c r="M854">
        <f t="shared" si="111"/>
        <v>-0.40919031677056417</v>
      </c>
    </row>
    <row r="855" spans="1:13">
      <c r="A855">
        <v>854</v>
      </c>
      <c r="B855">
        <v>-0.37630675546281822</v>
      </c>
      <c r="C855">
        <f t="shared" si="104"/>
        <v>854</v>
      </c>
      <c r="E855">
        <f t="shared" si="105"/>
        <v>0.34160000000000001</v>
      </c>
      <c r="F855">
        <f t="shared" si="106"/>
        <v>-0.40810035420985935</v>
      </c>
      <c r="G855">
        <f t="shared" si="107"/>
        <v>-3.179359874704113E-2</v>
      </c>
      <c r="H855" s="2">
        <f t="shared" si="108"/>
        <v>8.4488514451297334E-2</v>
      </c>
      <c r="J855" s="1">
        <v>-0.38270517390427794</v>
      </c>
      <c r="K855">
        <f t="shared" si="109"/>
        <v>854</v>
      </c>
      <c r="L855">
        <f t="shared" si="110"/>
        <v>0.34160000000000001</v>
      </c>
      <c r="M855">
        <f t="shared" si="111"/>
        <v>-0.40810035420985935</v>
      </c>
    </row>
    <row r="856" spans="1:13">
      <c r="A856">
        <v>855</v>
      </c>
      <c r="B856">
        <v>-0.37501882630289723</v>
      </c>
      <c r="C856">
        <f t="shared" si="104"/>
        <v>855</v>
      </c>
      <c r="E856">
        <f t="shared" si="105"/>
        <v>0.34200000000000003</v>
      </c>
      <c r="F856">
        <f t="shared" si="106"/>
        <v>-0.40701087626446575</v>
      </c>
      <c r="G856">
        <f t="shared" si="107"/>
        <v>-3.1992049961568514E-2</v>
      </c>
      <c r="H856" s="2">
        <f t="shared" si="108"/>
        <v>8.5307850480362296E-2</v>
      </c>
      <c r="J856" s="1">
        <v>-0.38143098146132692</v>
      </c>
      <c r="K856">
        <f t="shared" si="109"/>
        <v>855</v>
      </c>
      <c r="L856">
        <f t="shared" si="110"/>
        <v>0.34200000000000003</v>
      </c>
      <c r="M856">
        <f t="shared" si="111"/>
        <v>-0.40701087626446575</v>
      </c>
    </row>
    <row r="857" spans="1:13">
      <c r="A857">
        <v>856</v>
      </c>
      <c r="B857">
        <v>-0.37394400600190064</v>
      </c>
      <c r="C857">
        <f t="shared" si="104"/>
        <v>856</v>
      </c>
      <c r="E857">
        <f t="shared" si="105"/>
        <v>0.34239999999999998</v>
      </c>
      <c r="F857">
        <f t="shared" si="106"/>
        <v>-0.40592188121161699</v>
      </c>
      <c r="G857">
        <f t="shared" si="107"/>
        <v>-3.1977875209716344E-2</v>
      </c>
      <c r="H857" s="2">
        <f t="shared" si="108"/>
        <v>8.5515143167059646E-2</v>
      </c>
      <c r="J857" s="1">
        <v>-0.3803676019273674</v>
      </c>
      <c r="K857">
        <f t="shared" si="109"/>
        <v>856</v>
      </c>
      <c r="L857">
        <f t="shared" si="110"/>
        <v>0.34239999999999998</v>
      </c>
      <c r="M857">
        <f t="shared" si="111"/>
        <v>-0.40592188121161699</v>
      </c>
    </row>
    <row r="858" spans="1:13">
      <c r="A858">
        <v>857</v>
      </c>
      <c r="B858">
        <v>-0.37344247447559265</v>
      </c>
      <c r="C858">
        <f t="shared" si="104"/>
        <v>857</v>
      </c>
      <c r="E858">
        <f t="shared" si="105"/>
        <v>0.34279999999999999</v>
      </c>
      <c r="F858">
        <f t="shared" si="106"/>
        <v>-0.40483336733312669</v>
      </c>
      <c r="G858">
        <f t="shared" si="107"/>
        <v>-3.1390892857534047E-2</v>
      </c>
      <c r="H858" s="2">
        <f t="shared" si="108"/>
        <v>8.4058174961524595E-2</v>
      </c>
      <c r="J858" s="1">
        <v>-0.37987140172374895</v>
      </c>
      <c r="K858">
        <f t="shared" si="109"/>
        <v>857</v>
      </c>
      <c r="L858">
        <f t="shared" si="110"/>
        <v>0.34279999999999999</v>
      </c>
      <c r="M858">
        <f t="shared" si="111"/>
        <v>-0.40483336733312669</v>
      </c>
    </row>
    <row r="859" spans="1:13">
      <c r="A859">
        <v>858</v>
      </c>
      <c r="B859">
        <v>-0.37131273734978859</v>
      </c>
      <c r="C859">
        <f t="shared" si="104"/>
        <v>858</v>
      </c>
      <c r="E859">
        <f t="shared" si="105"/>
        <v>0.34320000000000001</v>
      </c>
      <c r="F859">
        <f t="shared" si="106"/>
        <v>-0.4037453329153643</v>
      </c>
      <c r="G859">
        <f t="shared" si="107"/>
        <v>-3.2432595565575706E-2</v>
      </c>
      <c r="H859" s="2">
        <f t="shared" si="108"/>
        <v>8.7345766259085134E-2</v>
      </c>
      <c r="J859" s="1">
        <v>-0.37776425315899198</v>
      </c>
      <c r="K859">
        <f t="shared" si="109"/>
        <v>858</v>
      </c>
      <c r="L859">
        <f t="shared" si="110"/>
        <v>0.34320000000000001</v>
      </c>
      <c r="M859">
        <f t="shared" si="111"/>
        <v>-0.4037453329153643</v>
      </c>
    </row>
    <row r="860" spans="1:13">
      <c r="A860">
        <v>859</v>
      </c>
      <c r="B860">
        <v>-0.37085191636685516</v>
      </c>
      <c r="C860">
        <f t="shared" si="104"/>
        <v>859</v>
      </c>
      <c r="E860">
        <f t="shared" si="105"/>
        <v>0.34360000000000002</v>
      </c>
      <c r="F860">
        <f t="shared" si="106"/>
        <v>-0.40265777624923382</v>
      </c>
      <c r="G860">
        <f t="shared" si="107"/>
        <v>-3.1805859882378662E-2</v>
      </c>
      <c r="H860" s="2">
        <f t="shared" si="108"/>
        <v>8.5764313136016207E-2</v>
      </c>
      <c r="J860" s="1">
        <v>-0.37730830896047546</v>
      </c>
      <c r="K860">
        <f t="shared" si="109"/>
        <v>859</v>
      </c>
      <c r="L860">
        <f t="shared" si="110"/>
        <v>0.34360000000000002</v>
      </c>
      <c r="M860">
        <f t="shared" si="111"/>
        <v>-0.40265777624923382</v>
      </c>
    </row>
    <row r="861" spans="1:13">
      <c r="A861">
        <v>860</v>
      </c>
      <c r="B861">
        <v>-0.36981428506452307</v>
      </c>
      <c r="C861">
        <f t="shared" si="104"/>
        <v>860</v>
      </c>
      <c r="E861">
        <f t="shared" si="105"/>
        <v>0.34399999999999997</v>
      </c>
      <c r="F861">
        <f t="shared" si="106"/>
        <v>-0.40157069563014858</v>
      </c>
      <c r="G861">
        <f t="shared" si="107"/>
        <v>-3.1756410565625504E-2</v>
      </c>
      <c r="H861" s="2">
        <f t="shared" si="108"/>
        <v>8.5871238208347814E-2</v>
      </c>
      <c r="J861" s="1">
        <v>-0.3762816446463248</v>
      </c>
      <c r="K861">
        <f t="shared" si="109"/>
        <v>860</v>
      </c>
      <c r="L861">
        <f t="shared" si="110"/>
        <v>0.34399999999999997</v>
      </c>
      <c r="M861">
        <f t="shared" si="111"/>
        <v>-0.40157069563014858</v>
      </c>
    </row>
    <row r="862" spans="1:13">
      <c r="A862">
        <v>861</v>
      </c>
      <c r="B862">
        <v>-0.36950030734169365</v>
      </c>
      <c r="C862">
        <f t="shared" si="104"/>
        <v>861</v>
      </c>
      <c r="E862">
        <f t="shared" si="105"/>
        <v>0.34439999999999998</v>
      </c>
      <c r="F862">
        <f t="shared" si="106"/>
        <v>-0.40048408935800905</v>
      </c>
      <c r="G862">
        <f t="shared" si="107"/>
        <v>-3.0983782016315409E-2</v>
      </c>
      <c r="H862" s="2">
        <f t="shared" si="108"/>
        <v>8.3853196873428584E-2</v>
      </c>
      <c r="J862" s="1">
        <v>-0.37597098159206671</v>
      </c>
      <c r="K862">
        <f t="shared" si="109"/>
        <v>861</v>
      </c>
      <c r="L862">
        <f t="shared" si="110"/>
        <v>0.34439999999999998</v>
      </c>
      <c r="M862">
        <f t="shared" si="111"/>
        <v>-0.40048408935800905</v>
      </c>
    </row>
    <row r="863" spans="1:13">
      <c r="A863">
        <v>862</v>
      </c>
      <c r="B863">
        <v>-0.36941420189525281</v>
      </c>
      <c r="C863">
        <f t="shared" si="104"/>
        <v>862</v>
      </c>
      <c r="E863">
        <f t="shared" si="105"/>
        <v>0.3448</v>
      </c>
      <c r="F863">
        <f t="shared" si="106"/>
        <v>-0.3993979557371804</v>
      </c>
      <c r="G863">
        <f t="shared" si="107"/>
        <v>-2.9983753841927585E-2</v>
      </c>
      <c r="H863" s="2">
        <f t="shared" si="108"/>
        <v>8.1165677139909909E-2</v>
      </c>
      <c r="J863" s="1">
        <v>-0.37588578485055185</v>
      </c>
      <c r="K863">
        <f t="shared" si="109"/>
        <v>862</v>
      </c>
      <c r="L863">
        <f t="shared" si="110"/>
        <v>0.3448</v>
      </c>
      <c r="M863">
        <f t="shared" si="111"/>
        <v>-0.3993979557371804</v>
      </c>
    </row>
    <row r="864" spans="1:13">
      <c r="A864">
        <v>863</v>
      </c>
      <c r="B864">
        <v>-0.36925900322667643</v>
      </c>
      <c r="C864">
        <f t="shared" si="104"/>
        <v>863</v>
      </c>
      <c r="E864">
        <f t="shared" si="105"/>
        <v>0.34520000000000001</v>
      </c>
      <c r="F864">
        <f t="shared" si="106"/>
        <v>-0.39831229307646909</v>
      </c>
      <c r="G864">
        <f t="shared" si="107"/>
        <v>-2.9053289849792663E-2</v>
      </c>
      <c r="H864" s="2">
        <f t="shared" si="108"/>
        <v>7.8679976915709118E-2</v>
      </c>
      <c r="J864" s="1">
        <v>-0.3757322237160694</v>
      </c>
      <c r="K864">
        <f t="shared" si="109"/>
        <v>863</v>
      </c>
      <c r="L864">
        <f t="shared" si="110"/>
        <v>0.34520000000000001</v>
      </c>
      <c r="M864">
        <f t="shared" si="111"/>
        <v>-0.39831229307646909</v>
      </c>
    </row>
    <row r="865" spans="1:13">
      <c r="A865">
        <v>864</v>
      </c>
      <c r="B865">
        <v>-0.36896534366702055</v>
      </c>
      <c r="C865">
        <f t="shared" si="104"/>
        <v>864</v>
      </c>
      <c r="E865">
        <f t="shared" si="105"/>
        <v>0.34560000000000002</v>
      </c>
      <c r="F865">
        <f t="shared" si="106"/>
        <v>-0.39722709968910119</v>
      </c>
      <c r="G865">
        <f t="shared" si="107"/>
        <v>-2.8261756022080642E-2</v>
      </c>
      <c r="H865" s="2">
        <f t="shared" si="108"/>
        <v>7.6597318710740422E-2</v>
      </c>
      <c r="J865" s="1">
        <v>-0.37544166142755248</v>
      </c>
      <c r="K865">
        <f t="shared" si="109"/>
        <v>864</v>
      </c>
      <c r="L865">
        <f t="shared" si="110"/>
        <v>0.34560000000000002</v>
      </c>
      <c r="M865">
        <f t="shared" si="111"/>
        <v>-0.39722709968910119</v>
      </c>
    </row>
    <row r="866" spans="1:13">
      <c r="A866">
        <v>865</v>
      </c>
      <c r="B866">
        <v>-0.36847486855483197</v>
      </c>
      <c r="C866">
        <f t="shared" si="104"/>
        <v>865</v>
      </c>
      <c r="E866">
        <f t="shared" si="105"/>
        <v>0.34599999999999997</v>
      </c>
      <c r="F866">
        <f t="shared" si="106"/>
        <v>-0.39614237389269835</v>
      </c>
      <c r="G866">
        <f t="shared" si="107"/>
        <v>-2.7667505337866383E-2</v>
      </c>
      <c r="H866" s="2">
        <f t="shared" si="108"/>
        <v>7.5086546462121179E-2</v>
      </c>
      <c r="J866" s="1">
        <v>-0.37495635594791282</v>
      </c>
      <c r="K866">
        <f t="shared" si="109"/>
        <v>865</v>
      </c>
      <c r="L866">
        <f t="shared" si="110"/>
        <v>0.34599999999999997</v>
      </c>
      <c r="M866">
        <f t="shared" si="111"/>
        <v>-0.39614237389269835</v>
      </c>
    </row>
    <row r="867" spans="1:13">
      <c r="A867">
        <v>866</v>
      </c>
      <c r="B867">
        <v>-0.36834450168216004</v>
      </c>
      <c r="C867">
        <f t="shared" si="104"/>
        <v>866</v>
      </c>
      <c r="E867">
        <f t="shared" si="105"/>
        <v>0.34639999999999999</v>
      </c>
      <c r="F867">
        <f t="shared" si="106"/>
        <v>-0.39505811400925661</v>
      </c>
      <c r="G867">
        <f t="shared" si="107"/>
        <v>-2.671361232709657E-2</v>
      </c>
      <c r="H867" s="2">
        <f t="shared" si="108"/>
        <v>7.2523445321161381E-2</v>
      </c>
      <c r="J867" s="1">
        <v>-0.37482736241600273</v>
      </c>
      <c r="K867">
        <f t="shared" si="109"/>
        <v>866</v>
      </c>
      <c r="L867">
        <f t="shared" si="110"/>
        <v>0.34639999999999999</v>
      </c>
      <c r="M867">
        <f t="shared" si="111"/>
        <v>-0.39505811400925661</v>
      </c>
    </row>
    <row r="868" spans="1:13">
      <c r="A868">
        <v>867</v>
      </c>
      <c r="B868">
        <v>-0.36376952608942031</v>
      </c>
      <c r="C868">
        <f t="shared" si="104"/>
        <v>867</v>
      </c>
      <c r="E868">
        <f t="shared" si="105"/>
        <v>0.3468</v>
      </c>
      <c r="F868">
        <f t="shared" si="106"/>
        <v>-0.39397431836512398</v>
      </c>
      <c r="G868">
        <f t="shared" si="107"/>
        <v>-3.0204792275703662E-2</v>
      </c>
      <c r="H868" s="2">
        <f t="shared" si="108"/>
        <v>8.303277242711872E-2</v>
      </c>
      <c r="J868" s="1">
        <v>-0.37030038670829468</v>
      </c>
      <c r="K868">
        <f t="shared" si="109"/>
        <v>867</v>
      </c>
      <c r="L868">
        <f t="shared" si="110"/>
        <v>0.3468</v>
      </c>
      <c r="M868">
        <f t="shared" si="111"/>
        <v>-0.39397431836512398</v>
      </c>
    </row>
    <row r="869" spans="1:13">
      <c r="A869">
        <v>868</v>
      </c>
      <c r="B869">
        <v>-0.36197793383023696</v>
      </c>
      <c r="C869">
        <f t="shared" si="104"/>
        <v>868</v>
      </c>
      <c r="E869">
        <f t="shared" si="105"/>
        <v>0.34720000000000001</v>
      </c>
      <c r="F869">
        <f t="shared" si="106"/>
        <v>-0.39289098529097743</v>
      </c>
      <c r="G869">
        <f t="shared" si="107"/>
        <v>-3.091305146074047E-2</v>
      </c>
      <c r="H869" s="2">
        <f t="shared" si="108"/>
        <v>8.5400375469401671E-2</v>
      </c>
      <c r="J869" s="1">
        <v>-0.36852748827521004</v>
      </c>
      <c r="K869">
        <f t="shared" si="109"/>
        <v>868</v>
      </c>
      <c r="L869">
        <f t="shared" si="110"/>
        <v>0.34720000000000001</v>
      </c>
      <c r="M869">
        <f t="shared" si="111"/>
        <v>-0.39289098529097743</v>
      </c>
    </row>
    <row r="870" spans="1:13">
      <c r="A870">
        <v>869</v>
      </c>
      <c r="B870">
        <v>-0.36157102718713269</v>
      </c>
      <c r="C870">
        <f t="shared" si="104"/>
        <v>869</v>
      </c>
      <c r="E870">
        <f t="shared" si="105"/>
        <v>0.34760000000000002</v>
      </c>
      <c r="F870">
        <f t="shared" si="106"/>
        <v>-0.39180811312180275</v>
      </c>
      <c r="G870">
        <f t="shared" si="107"/>
        <v>-3.023708593467006E-2</v>
      </c>
      <c r="H870" s="2">
        <f t="shared" si="108"/>
        <v>8.3626960295744943E-2</v>
      </c>
      <c r="J870" s="1">
        <v>-0.36812481927695023</v>
      </c>
      <c r="K870">
        <f t="shared" si="109"/>
        <v>869</v>
      </c>
      <c r="L870">
        <f t="shared" si="110"/>
        <v>0.34760000000000002</v>
      </c>
      <c r="M870">
        <f t="shared" si="111"/>
        <v>-0.39180811312180275</v>
      </c>
    </row>
    <row r="871" spans="1:13">
      <c r="A871">
        <v>870</v>
      </c>
      <c r="B871">
        <v>-0.36118559162688701</v>
      </c>
      <c r="C871">
        <f t="shared" si="104"/>
        <v>870</v>
      </c>
      <c r="E871">
        <f t="shared" si="105"/>
        <v>0.34799999999999998</v>
      </c>
      <c r="F871">
        <f t="shared" si="106"/>
        <v>-0.39072570019687025</v>
      </c>
      <c r="G871">
        <f t="shared" si="107"/>
        <v>-2.9540108569983237E-2</v>
      </c>
      <c r="H871" s="2">
        <f t="shared" si="108"/>
        <v>8.178650880542003E-2</v>
      </c>
      <c r="J871" s="1">
        <v>-0.36774339499044928</v>
      </c>
      <c r="K871">
        <f t="shared" si="109"/>
        <v>870</v>
      </c>
      <c r="L871">
        <f t="shared" si="110"/>
        <v>0.34799999999999998</v>
      </c>
      <c r="M871">
        <f t="shared" si="111"/>
        <v>-0.39072570019687025</v>
      </c>
    </row>
    <row r="872" spans="1:13">
      <c r="A872">
        <v>871</v>
      </c>
      <c r="B872">
        <v>-0.36113170132456651</v>
      </c>
      <c r="C872">
        <f t="shared" si="104"/>
        <v>871</v>
      </c>
      <c r="E872">
        <f t="shared" si="105"/>
        <v>0.34839999999999999</v>
      </c>
      <c r="F872">
        <f t="shared" si="106"/>
        <v>-0.38964374485971409</v>
      </c>
      <c r="G872">
        <f t="shared" si="107"/>
        <v>-2.851204353514758E-2</v>
      </c>
      <c r="H872" s="2">
        <f t="shared" si="108"/>
        <v>7.8951926487125068E-2</v>
      </c>
      <c r="J872" s="1">
        <v>-0.36769006531657267</v>
      </c>
      <c r="K872">
        <f t="shared" si="109"/>
        <v>871</v>
      </c>
      <c r="L872">
        <f t="shared" si="110"/>
        <v>0.34839999999999999</v>
      </c>
      <c r="M872">
        <f t="shared" si="111"/>
        <v>-0.38964374485971409</v>
      </c>
    </row>
    <row r="873" spans="1:13">
      <c r="A873">
        <v>872</v>
      </c>
      <c r="B873">
        <v>-0.36104775586246818</v>
      </c>
      <c r="C873">
        <f t="shared" si="104"/>
        <v>872</v>
      </c>
      <c r="E873">
        <f t="shared" si="105"/>
        <v>0.3488</v>
      </c>
      <c r="F873">
        <f t="shared" si="106"/>
        <v>-0.38856224545811135</v>
      </c>
      <c r="G873">
        <f t="shared" si="107"/>
        <v>-2.7514489595643177E-2</v>
      </c>
      <c r="H873" s="2">
        <f t="shared" si="108"/>
        <v>7.6207341408110321E-2</v>
      </c>
      <c r="J873" s="1">
        <v>-0.36760699304623362</v>
      </c>
      <c r="K873">
        <f t="shared" si="109"/>
        <v>872</v>
      </c>
      <c r="L873">
        <f t="shared" si="110"/>
        <v>0.3488</v>
      </c>
      <c r="M873">
        <f t="shared" si="111"/>
        <v>-0.38856224545811135</v>
      </c>
    </row>
    <row r="874" spans="1:13">
      <c r="A874">
        <v>873</v>
      </c>
      <c r="B874">
        <v>-0.36064520475953682</v>
      </c>
      <c r="C874">
        <f t="shared" si="104"/>
        <v>873</v>
      </c>
      <c r="E874">
        <f t="shared" si="105"/>
        <v>0.34920000000000001</v>
      </c>
      <c r="F874">
        <f t="shared" si="106"/>
        <v>-0.38748120034405864</v>
      </c>
      <c r="G874">
        <f t="shared" si="107"/>
        <v>-2.6835995584521821E-2</v>
      </c>
      <c r="H874" s="2">
        <f t="shared" si="108"/>
        <v>7.4411070022170248E-2</v>
      </c>
      <c r="J874" s="1">
        <v>-0.3672086274639455</v>
      </c>
      <c r="K874">
        <f t="shared" si="109"/>
        <v>873</v>
      </c>
      <c r="L874">
        <f t="shared" si="110"/>
        <v>0.34920000000000001</v>
      </c>
      <c r="M874">
        <f t="shared" si="111"/>
        <v>-0.38748120034405864</v>
      </c>
    </row>
    <row r="875" spans="1:13">
      <c r="A875">
        <v>874</v>
      </c>
      <c r="B875">
        <v>-0.36017170320970748</v>
      </c>
      <c r="C875">
        <f t="shared" si="104"/>
        <v>874</v>
      </c>
      <c r="E875">
        <f t="shared" si="105"/>
        <v>0.34960000000000002</v>
      </c>
      <c r="F875">
        <f t="shared" si="106"/>
        <v>-0.38640060787375297</v>
      </c>
      <c r="G875">
        <f t="shared" si="107"/>
        <v>-2.6228904664045483E-2</v>
      </c>
      <c r="H875" s="2">
        <f t="shared" si="108"/>
        <v>7.2823335176816717E-2</v>
      </c>
      <c r="J875" s="1">
        <v>-0.3667400453856135</v>
      </c>
      <c r="K875">
        <f t="shared" si="109"/>
        <v>874</v>
      </c>
      <c r="L875">
        <f t="shared" si="110"/>
        <v>0.34960000000000002</v>
      </c>
      <c r="M875">
        <f t="shared" si="111"/>
        <v>-0.38640060787375297</v>
      </c>
    </row>
    <row r="876" spans="1:13">
      <c r="A876">
        <v>875</v>
      </c>
      <c r="B876">
        <v>-0.35846026216140403</v>
      </c>
      <c r="C876">
        <f t="shared" si="104"/>
        <v>875</v>
      </c>
      <c r="E876">
        <f t="shared" si="105"/>
        <v>0.35</v>
      </c>
      <c r="F876">
        <f t="shared" si="106"/>
        <v>-0.38532046640756779</v>
      </c>
      <c r="G876">
        <f t="shared" si="107"/>
        <v>-2.6860204246163755E-2</v>
      </c>
      <c r="H876" s="2">
        <f t="shared" si="108"/>
        <v>7.4932167053064866E-2</v>
      </c>
      <c r="J876" s="1">
        <v>-0.36504635159585536</v>
      </c>
      <c r="K876">
        <f t="shared" si="109"/>
        <v>875</v>
      </c>
      <c r="L876">
        <f t="shared" si="110"/>
        <v>0.35</v>
      </c>
      <c r="M876">
        <f t="shared" si="111"/>
        <v>-0.38532046640756779</v>
      </c>
    </row>
    <row r="877" spans="1:13">
      <c r="A877">
        <v>876</v>
      </c>
      <c r="B877">
        <v>-0.35753553823966044</v>
      </c>
      <c r="C877">
        <f t="shared" si="104"/>
        <v>876</v>
      </c>
      <c r="E877">
        <f t="shared" si="105"/>
        <v>0.35039999999999999</v>
      </c>
      <c r="F877">
        <f t="shared" si="106"/>
        <v>-0.38424077431003334</v>
      </c>
      <c r="G877">
        <f t="shared" si="107"/>
        <v>-2.6705236070372895E-2</v>
      </c>
      <c r="H877" s="2">
        <f t="shared" si="108"/>
        <v>7.4692536025529443E-2</v>
      </c>
      <c r="J877" s="1">
        <v>-0.36413119478162864</v>
      </c>
      <c r="K877">
        <f t="shared" si="109"/>
        <v>876</v>
      </c>
      <c r="L877">
        <f t="shared" si="110"/>
        <v>0.35039999999999999</v>
      </c>
      <c r="M877">
        <f t="shared" si="111"/>
        <v>-0.38424077431003334</v>
      </c>
    </row>
    <row r="878" spans="1:13">
      <c r="A878">
        <v>877</v>
      </c>
      <c r="B878">
        <v>-0.35695990549991224</v>
      </c>
      <c r="C878">
        <f t="shared" si="104"/>
        <v>877</v>
      </c>
      <c r="E878">
        <f t="shared" si="105"/>
        <v>0.3508</v>
      </c>
      <c r="F878">
        <f t="shared" si="106"/>
        <v>-0.38316152994981578</v>
      </c>
      <c r="G878">
        <f t="shared" si="107"/>
        <v>-2.6201624449903538E-2</v>
      </c>
      <c r="H878" s="2">
        <f t="shared" si="108"/>
        <v>7.340214978264549E-2</v>
      </c>
      <c r="J878" s="1">
        <v>-0.36356150966477252</v>
      </c>
      <c r="K878">
        <f t="shared" si="109"/>
        <v>877</v>
      </c>
      <c r="L878">
        <f t="shared" si="110"/>
        <v>0.3508</v>
      </c>
      <c r="M878">
        <f t="shared" si="111"/>
        <v>-0.38316152994981578</v>
      </c>
    </row>
    <row r="879" spans="1:13">
      <c r="A879">
        <v>878</v>
      </c>
      <c r="B879">
        <v>-0.35631663290399679</v>
      </c>
      <c r="C879">
        <f t="shared" si="104"/>
        <v>878</v>
      </c>
      <c r="E879">
        <f t="shared" si="105"/>
        <v>0.35120000000000001</v>
      </c>
      <c r="F879">
        <f t="shared" si="106"/>
        <v>-0.38208273169969442</v>
      </c>
      <c r="G879">
        <f t="shared" si="107"/>
        <v>-2.5766098795697634E-2</v>
      </c>
      <c r="H879" s="2">
        <f t="shared" si="108"/>
        <v>7.2312366070881276E-2</v>
      </c>
      <c r="J879" s="1">
        <v>-0.36292487646906618</v>
      </c>
      <c r="K879">
        <f t="shared" si="109"/>
        <v>878</v>
      </c>
      <c r="L879">
        <f t="shared" si="110"/>
        <v>0.35120000000000001</v>
      </c>
      <c r="M879">
        <f t="shared" si="111"/>
        <v>-0.38208273169969442</v>
      </c>
    </row>
    <row r="880" spans="1:13">
      <c r="A880">
        <v>879</v>
      </c>
      <c r="B880">
        <v>-0.35065256118994037</v>
      </c>
      <c r="C880">
        <f t="shared" si="104"/>
        <v>879</v>
      </c>
      <c r="E880">
        <f t="shared" si="105"/>
        <v>0.35160000000000002</v>
      </c>
      <c r="F880">
        <f t="shared" si="106"/>
        <v>-0.38100437793654318</v>
      </c>
      <c r="G880">
        <f t="shared" si="107"/>
        <v>-3.0351816746602811E-2</v>
      </c>
      <c r="H880" s="2">
        <f t="shared" si="108"/>
        <v>8.6558092271175321E-2</v>
      </c>
      <c r="J880" s="1">
        <v>-0.35731894177210877</v>
      </c>
      <c r="K880">
        <f t="shared" si="109"/>
        <v>879</v>
      </c>
      <c r="L880">
        <f t="shared" si="110"/>
        <v>0.35160000000000002</v>
      </c>
      <c r="M880">
        <f t="shared" si="111"/>
        <v>-0.38100437793654318</v>
      </c>
    </row>
    <row r="881" spans="1:13">
      <c r="A881">
        <v>880</v>
      </c>
      <c r="B881">
        <v>-0.3498661618292504</v>
      </c>
      <c r="C881">
        <f t="shared" si="104"/>
        <v>880</v>
      </c>
      <c r="E881">
        <f t="shared" si="105"/>
        <v>0.35199999999999998</v>
      </c>
      <c r="F881">
        <f t="shared" si="106"/>
        <v>-0.37992646704130761</v>
      </c>
      <c r="G881">
        <f t="shared" si="107"/>
        <v>-3.0060305212057215E-2</v>
      </c>
      <c r="H881" s="2">
        <f t="shared" si="108"/>
        <v>8.5919441465527963E-2</v>
      </c>
      <c r="J881" s="1">
        <v>-0.35654056821743701</v>
      </c>
      <c r="K881">
        <f t="shared" si="109"/>
        <v>880</v>
      </c>
      <c r="L881">
        <f t="shared" si="110"/>
        <v>0.35199999999999998</v>
      </c>
      <c r="M881">
        <f t="shared" si="111"/>
        <v>-0.37992646704130761</v>
      </c>
    </row>
    <row r="882" spans="1:13">
      <c r="A882">
        <v>881</v>
      </c>
      <c r="B882">
        <v>-0.34748799038914241</v>
      </c>
      <c r="C882">
        <f t="shared" si="104"/>
        <v>881</v>
      </c>
      <c r="E882">
        <f t="shared" si="105"/>
        <v>0.35239999999999999</v>
      </c>
      <c r="F882">
        <f t="shared" si="106"/>
        <v>-0.37884899739898503</v>
      </c>
      <c r="G882">
        <f t="shared" si="107"/>
        <v>-3.1361007009842623E-2</v>
      </c>
      <c r="H882" s="2">
        <f t="shared" si="108"/>
        <v>9.0250621250887772E-2</v>
      </c>
      <c r="J882" s="1">
        <v>-0.3541865996809383</v>
      </c>
      <c r="K882">
        <f t="shared" si="109"/>
        <v>881</v>
      </c>
      <c r="L882">
        <f t="shared" si="110"/>
        <v>0.35239999999999999</v>
      </c>
      <c r="M882">
        <f t="shared" si="111"/>
        <v>-0.37884899739898503</v>
      </c>
    </row>
    <row r="883" spans="1:13">
      <c r="A883">
        <v>882</v>
      </c>
      <c r="B883">
        <v>-0.3470250038742469</v>
      </c>
      <c r="C883">
        <f t="shared" si="104"/>
        <v>882</v>
      </c>
      <c r="E883">
        <f t="shared" si="105"/>
        <v>0.3528</v>
      </c>
      <c r="F883">
        <f t="shared" si="106"/>
        <v>-0.37777196739860497</v>
      </c>
      <c r="G883">
        <f t="shared" si="107"/>
        <v>-3.0746963524358073E-2</v>
      </c>
      <c r="H883" s="2">
        <f t="shared" si="108"/>
        <v>8.860157965879599E-2</v>
      </c>
      <c r="J883" s="1">
        <v>-0.35372831311676628</v>
      </c>
      <c r="K883">
        <f t="shared" si="109"/>
        <v>882</v>
      </c>
      <c r="L883">
        <f t="shared" si="110"/>
        <v>0.3528</v>
      </c>
      <c r="M883">
        <f t="shared" si="111"/>
        <v>-0.37777196739860497</v>
      </c>
    </row>
    <row r="884" spans="1:13">
      <c r="A884">
        <v>883</v>
      </c>
      <c r="B884">
        <v>-0.34324531393330449</v>
      </c>
      <c r="C884">
        <f t="shared" si="104"/>
        <v>883</v>
      </c>
      <c r="E884">
        <f t="shared" si="105"/>
        <v>0.35320000000000001</v>
      </c>
      <c r="F884">
        <f t="shared" si="106"/>
        <v>-0.37669537543320597</v>
      </c>
      <c r="G884">
        <f t="shared" si="107"/>
        <v>-3.3450061499901484E-2</v>
      </c>
      <c r="H884" s="2">
        <f t="shared" si="108"/>
        <v>9.7452347175819326E-2</v>
      </c>
      <c r="J884" s="1">
        <v>-0.34998684700793609</v>
      </c>
      <c r="K884">
        <f t="shared" si="109"/>
        <v>883</v>
      </c>
      <c r="L884">
        <f t="shared" si="110"/>
        <v>0.35320000000000001</v>
      </c>
      <c r="M884">
        <f t="shared" si="111"/>
        <v>-0.37669537543320597</v>
      </c>
    </row>
    <row r="885" spans="1:13">
      <c r="A885">
        <v>884</v>
      </c>
      <c r="B885">
        <v>-0.34044109203194123</v>
      </c>
      <c r="C885">
        <f t="shared" si="104"/>
        <v>884</v>
      </c>
      <c r="E885">
        <f t="shared" si="105"/>
        <v>0.35360000000000003</v>
      </c>
      <c r="F885">
        <f t="shared" si="106"/>
        <v>-0.37561921989981872</v>
      </c>
      <c r="G885">
        <f t="shared" si="107"/>
        <v>-3.5178127867877496E-2</v>
      </c>
      <c r="H885" s="2">
        <f t="shared" si="108"/>
        <v>0.10333102757341929</v>
      </c>
      <c r="J885" s="1">
        <v>-0.34721081686449523</v>
      </c>
      <c r="K885">
        <f t="shared" si="109"/>
        <v>884</v>
      </c>
      <c r="L885">
        <f t="shared" si="110"/>
        <v>0.35360000000000003</v>
      </c>
      <c r="M885">
        <f t="shared" si="111"/>
        <v>-0.37561921989981872</v>
      </c>
    </row>
    <row r="886" spans="1:13">
      <c r="A886">
        <v>885</v>
      </c>
      <c r="B886">
        <v>-0.34019969608797085</v>
      </c>
      <c r="C886">
        <f t="shared" si="104"/>
        <v>885</v>
      </c>
      <c r="E886">
        <f t="shared" si="105"/>
        <v>0.35399999999999998</v>
      </c>
      <c r="F886">
        <f t="shared" si="106"/>
        <v>-0.37454349919944296</v>
      </c>
      <c r="G886">
        <f t="shared" si="107"/>
        <v>-3.4343803111472115E-2</v>
      </c>
      <c r="H886" s="2">
        <f t="shared" si="108"/>
        <v>0.10095189239261193</v>
      </c>
      <c r="J886" s="1">
        <v>-0.3469718410940183</v>
      </c>
      <c r="K886">
        <f t="shared" si="109"/>
        <v>885</v>
      </c>
      <c r="L886">
        <f t="shared" si="110"/>
        <v>0.35399999999999998</v>
      </c>
      <c r="M886">
        <f t="shared" si="111"/>
        <v>-0.37454349919944296</v>
      </c>
    </row>
    <row r="887" spans="1:13">
      <c r="A887">
        <v>886</v>
      </c>
      <c r="B887">
        <v>-0.33998685915362392</v>
      </c>
      <c r="C887">
        <f t="shared" si="104"/>
        <v>886</v>
      </c>
      <c r="E887">
        <f t="shared" si="105"/>
        <v>0.35439999999999999</v>
      </c>
      <c r="F887">
        <f t="shared" si="106"/>
        <v>-0.37346821173702771</v>
      </c>
      <c r="G887">
        <f t="shared" si="107"/>
        <v>-3.348135258340379E-2</v>
      </c>
      <c r="H887" s="2">
        <f t="shared" si="108"/>
        <v>9.8478372566379563E-2</v>
      </c>
      <c r="J887" s="1">
        <v>-0.34676113713226658</v>
      </c>
      <c r="K887">
        <f t="shared" si="109"/>
        <v>886</v>
      </c>
      <c r="L887">
        <f t="shared" si="110"/>
        <v>0.35439999999999999</v>
      </c>
      <c r="M887">
        <f t="shared" si="111"/>
        <v>-0.37346821173702771</v>
      </c>
    </row>
    <row r="888" spans="1:13">
      <c r="A888">
        <v>887</v>
      </c>
      <c r="B888">
        <v>-0.33993403522384685</v>
      </c>
      <c r="C888">
        <f t="shared" si="104"/>
        <v>887</v>
      </c>
      <c r="E888">
        <f t="shared" si="105"/>
        <v>0.3548</v>
      </c>
      <c r="F888">
        <f t="shared" si="106"/>
        <v>-0.37239335592145284</v>
      </c>
      <c r="G888">
        <f t="shared" si="107"/>
        <v>-3.2459320697605987E-2</v>
      </c>
      <c r="H888" s="2">
        <f t="shared" si="108"/>
        <v>9.5487116128961602E-2</v>
      </c>
      <c r="J888" s="1">
        <v>-0.34670884245716788</v>
      </c>
      <c r="K888">
        <f t="shared" si="109"/>
        <v>887</v>
      </c>
      <c r="L888">
        <f t="shared" si="110"/>
        <v>0.3548</v>
      </c>
      <c r="M888">
        <f t="shared" si="111"/>
        <v>-0.37239335592145284</v>
      </c>
    </row>
    <row r="889" spans="1:13">
      <c r="A889">
        <v>888</v>
      </c>
      <c r="B889">
        <v>-0.33866743172241259</v>
      </c>
      <c r="C889">
        <f t="shared" si="104"/>
        <v>888</v>
      </c>
      <c r="E889">
        <f t="shared" si="105"/>
        <v>0.35520000000000002</v>
      </c>
      <c r="F889">
        <f t="shared" si="106"/>
        <v>-0.37131893016550699</v>
      </c>
      <c r="G889">
        <f t="shared" si="107"/>
        <v>-3.2651498443094396E-2</v>
      </c>
      <c r="H889" s="2">
        <f t="shared" si="108"/>
        <v>9.6411687055450515E-2</v>
      </c>
      <c r="J889" s="1">
        <v>-0.34545491420081764</v>
      </c>
      <c r="K889">
        <f t="shared" si="109"/>
        <v>888</v>
      </c>
      <c r="L889">
        <f t="shared" si="110"/>
        <v>0.35520000000000002</v>
      </c>
      <c r="M889">
        <f t="shared" si="111"/>
        <v>-0.37131893016550699</v>
      </c>
    </row>
    <row r="890" spans="1:13">
      <c r="A890">
        <v>889</v>
      </c>
      <c r="B890">
        <v>-0.33801590086231115</v>
      </c>
      <c r="C890">
        <f t="shared" si="104"/>
        <v>889</v>
      </c>
      <c r="E890">
        <f t="shared" si="105"/>
        <v>0.35560000000000003</v>
      </c>
      <c r="F890">
        <f t="shared" si="106"/>
        <v>-0.37024493288586979</v>
      </c>
      <c r="G890">
        <f t="shared" si="107"/>
        <v>-3.2229032023558646E-2</v>
      </c>
      <c r="H890" s="2">
        <f t="shared" si="108"/>
        <v>9.5347680216638558E-2</v>
      </c>
      <c r="J890" s="1">
        <v>-0.34480989206764751</v>
      </c>
      <c r="K890">
        <f t="shared" si="109"/>
        <v>889</v>
      </c>
      <c r="L890">
        <f t="shared" si="110"/>
        <v>0.35560000000000003</v>
      </c>
      <c r="M890">
        <f t="shared" si="111"/>
        <v>-0.37024493288586979</v>
      </c>
    </row>
    <row r="891" spans="1:13">
      <c r="A891">
        <v>890</v>
      </c>
      <c r="B891">
        <v>-0.33764378178952542</v>
      </c>
      <c r="C891">
        <f t="shared" si="104"/>
        <v>890</v>
      </c>
      <c r="E891">
        <f t="shared" si="105"/>
        <v>0.35599999999999998</v>
      </c>
      <c r="F891">
        <f t="shared" si="106"/>
        <v>-0.36917136250308991</v>
      </c>
      <c r="G891">
        <f t="shared" si="107"/>
        <v>-3.1527580713564485E-2</v>
      </c>
      <c r="H891" s="2">
        <f t="shared" si="108"/>
        <v>9.3375274220858021E-2</v>
      </c>
      <c r="J891" s="1">
        <v>-0.34444148697630134</v>
      </c>
      <c r="K891">
        <f t="shared" si="109"/>
        <v>890</v>
      </c>
      <c r="L891">
        <f t="shared" si="110"/>
        <v>0.35599999999999998</v>
      </c>
      <c r="M891">
        <f t="shared" si="111"/>
        <v>-0.36917136250308991</v>
      </c>
    </row>
    <row r="892" spans="1:13">
      <c r="A892">
        <v>891</v>
      </c>
      <c r="B892">
        <v>-0.33746611412100924</v>
      </c>
      <c r="C892">
        <f t="shared" si="104"/>
        <v>891</v>
      </c>
      <c r="E892">
        <f t="shared" si="105"/>
        <v>0.35639999999999999</v>
      </c>
      <c r="F892">
        <f t="shared" si="106"/>
        <v>-0.36809821744156646</v>
      </c>
      <c r="G892">
        <f t="shared" si="107"/>
        <v>-3.0632103320557214E-2</v>
      </c>
      <c r="H892" s="2">
        <f t="shared" si="108"/>
        <v>9.0770901251356742E-2</v>
      </c>
      <c r="J892" s="1">
        <v>-0.34426559165766218</v>
      </c>
      <c r="K892">
        <f t="shared" si="109"/>
        <v>891</v>
      </c>
      <c r="L892">
        <f t="shared" si="110"/>
        <v>0.35639999999999999</v>
      </c>
      <c r="M892">
        <f t="shared" si="111"/>
        <v>-0.36809821744156646</v>
      </c>
    </row>
    <row r="893" spans="1:13">
      <c r="A893">
        <v>892</v>
      </c>
      <c r="B893">
        <v>-0.33713526533790938</v>
      </c>
      <c r="C893">
        <f t="shared" si="104"/>
        <v>892</v>
      </c>
      <c r="E893">
        <f t="shared" si="105"/>
        <v>0.35680000000000001</v>
      </c>
      <c r="F893">
        <f t="shared" si="106"/>
        <v>-0.36702549612952995</v>
      </c>
      <c r="G893">
        <f t="shared" si="107"/>
        <v>-2.9890230791620565E-2</v>
      </c>
      <c r="H893" s="2">
        <f t="shared" si="108"/>
        <v>8.8659460651978078E-2</v>
      </c>
      <c r="J893" s="1">
        <v>-0.34393804178123688</v>
      </c>
      <c r="K893">
        <f t="shared" si="109"/>
        <v>892</v>
      </c>
      <c r="L893">
        <f t="shared" si="110"/>
        <v>0.35680000000000001</v>
      </c>
      <c r="M893">
        <f t="shared" si="111"/>
        <v>-0.36702549612952995</v>
      </c>
    </row>
    <row r="894" spans="1:13">
      <c r="A894">
        <v>893</v>
      </c>
      <c r="B894">
        <v>-0.33706054540104752</v>
      </c>
      <c r="C894">
        <f t="shared" si="104"/>
        <v>893</v>
      </c>
      <c r="E894">
        <f t="shared" si="105"/>
        <v>0.35720000000000002</v>
      </c>
      <c r="F894">
        <f t="shared" si="106"/>
        <v>-0.3659531969990214</v>
      </c>
      <c r="G894">
        <f t="shared" si="107"/>
        <v>-2.8892651597973884E-2</v>
      </c>
      <c r="H894" s="2">
        <f t="shared" si="108"/>
        <v>8.5719470855291899E-2</v>
      </c>
      <c r="J894" s="1">
        <v>-0.34386406660542018</v>
      </c>
      <c r="K894">
        <f t="shared" si="109"/>
        <v>893</v>
      </c>
      <c r="L894">
        <f t="shared" si="110"/>
        <v>0.35720000000000002</v>
      </c>
      <c r="M894">
        <f t="shared" si="111"/>
        <v>-0.3659531969990214</v>
      </c>
    </row>
    <row r="895" spans="1:13">
      <c r="A895">
        <v>894</v>
      </c>
      <c r="B895">
        <v>-0.33671704408958658</v>
      </c>
      <c r="C895">
        <f t="shared" si="104"/>
        <v>894</v>
      </c>
      <c r="E895">
        <f t="shared" si="105"/>
        <v>0.35759999999999997</v>
      </c>
      <c r="F895">
        <f t="shared" si="106"/>
        <v>-0.36488131848587502</v>
      </c>
      <c r="G895">
        <f t="shared" si="107"/>
        <v>-2.8164274396288436E-2</v>
      </c>
      <c r="H895" s="2">
        <f t="shared" si="108"/>
        <v>8.3643744475242782E-2</v>
      </c>
      <c r="J895" s="1">
        <v>-0.34352398779641918</v>
      </c>
      <c r="K895">
        <f t="shared" si="109"/>
        <v>894</v>
      </c>
      <c r="L895">
        <f t="shared" si="110"/>
        <v>0.35759999999999997</v>
      </c>
      <c r="M895">
        <f t="shared" si="111"/>
        <v>-0.36488131848587502</v>
      </c>
    </row>
    <row r="896" spans="1:13">
      <c r="A896">
        <v>895</v>
      </c>
      <c r="B896">
        <v>-0.33644518273691876</v>
      </c>
      <c r="C896">
        <f t="shared" si="104"/>
        <v>895</v>
      </c>
      <c r="E896">
        <f t="shared" si="105"/>
        <v>0.35799999999999998</v>
      </c>
      <c r="F896">
        <f t="shared" si="106"/>
        <v>-0.36380985902969587</v>
      </c>
      <c r="G896">
        <f t="shared" si="107"/>
        <v>-2.7364676292777113E-2</v>
      </c>
      <c r="H896" s="2">
        <f t="shared" si="108"/>
        <v>8.1334724635289998E-2</v>
      </c>
      <c r="J896" s="1">
        <v>-0.34325483364052073</v>
      </c>
      <c r="K896">
        <f t="shared" si="109"/>
        <v>895</v>
      </c>
      <c r="L896">
        <f t="shared" si="110"/>
        <v>0.35799999999999998</v>
      </c>
      <c r="M896">
        <f t="shared" si="111"/>
        <v>-0.36380985902969587</v>
      </c>
    </row>
    <row r="897" spans="1:13">
      <c r="A897">
        <v>896</v>
      </c>
      <c r="B897">
        <v>-0.33644435741610879</v>
      </c>
      <c r="C897">
        <f t="shared" si="104"/>
        <v>896</v>
      </c>
      <c r="E897">
        <f t="shared" si="105"/>
        <v>0.3584</v>
      </c>
      <c r="F897">
        <f t="shared" si="106"/>
        <v>-0.3627388170738437</v>
      </c>
      <c r="G897">
        <f t="shared" si="107"/>
        <v>-2.6294459657734914E-2</v>
      </c>
      <c r="H897" s="2">
        <f t="shared" si="108"/>
        <v>7.8153962395672946E-2</v>
      </c>
      <c r="J897" s="1">
        <v>-0.34325401653622234</v>
      </c>
      <c r="K897">
        <f t="shared" si="109"/>
        <v>896</v>
      </c>
      <c r="L897">
        <f t="shared" si="110"/>
        <v>0.3584</v>
      </c>
      <c r="M897">
        <f t="shared" si="111"/>
        <v>-0.3627388170738437</v>
      </c>
    </row>
    <row r="898" spans="1:13">
      <c r="A898">
        <v>897</v>
      </c>
      <c r="B898">
        <v>-0.3358867735262695</v>
      </c>
      <c r="C898">
        <f t="shared" si="104"/>
        <v>897</v>
      </c>
      <c r="E898">
        <f t="shared" si="105"/>
        <v>0.35880000000000001</v>
      </c>
      <c r="F898">
        <f t="shared" si="106"/>
        <v>-0.36166819106541226</v>
      </c>
      <c r="G898">
        <f t="shared" si="107"/>
        <v>-2.5781417539142759E-2</v>
      </c>
      <c r="H898" s="2">
        <f t="shared" si="108"/>
        <v>7.6756274944915062E-2</v>
      </c>
      <c r="J898" s="1">
        <v>-0.34270198087221199</v>
      </c>
      <c r="K898">
        <f t="shared" si="109"/>
        <v>897</v>
      </c>
      <c r="L898">
        <f t="shared" si="110"/>
        <v>0.35880000000000001</v>
      </c>
      <c r="M898">
        <f t="shared" si="111"/>
        <v>-0.36166819106541226</v>
      </c>
    </row>
    <row r="899" spans="1:13">
      <c r="A899">
        <v>898</v>
      </c>
      <c r="B899">
        <v>-0.33507192117559387</v>
      </c>
      <c r="C899">
        <f t="shared" ref="C899:C962" si="112">RANK(B899,$B$2:$B$2501,1)</f>
        <v>898</v>
      </c>
      <c r="E899">
        <f t="shared" ref="E899:E962" si="113">C899/$D$2</f>
        <v>0.35920000000000002</v>
      </c>
      <c r="F899">
        <f t="shared" ref="F899:F962" si="114">NORMSINV(E899)</f>
        <v>-0.36059797945521022</v>
      </c>
      <c r="G899">
        <f t="shared" ref="G899:G962" si="115">F899-B899</f>
        <v>-2.5526058279616348E-2</v>
      </c>
      <c r="H899" s="2">
        <f t="shared" ref="H899:H962" si="116">G899/B899</f>
        <v>7.6180833625385941E-2</v>
      </c>
      <c r="J899" s="1">
        <v>-0.34189522656157523</v>
      </c>
      <c r="K899">
        <f t="shared" ref="K899:K962" si="117">RANK(J899,$J$2:$J$2501,1)</f>
        <v>898</v>
      </c>
      <c r="L899">
        <f t="shared" ref="L899:L962" si="118">K899/2500</f>
        <v>0.35920000000000002</v>
      </c>
      <c r="M899">
        <f t="shared" ref="M899:M962" si="119">NORMSINV(L899)</f>
        <v>-0.36059797945521022</v>
      </c>
    </row>
    <row r="900" spans="1:13">
      <c r="A900">
        <v>899</v>
      </c>
      <c r="B900">
        <v>-0.33459291911008449</v>
      </c>
      <c r="C900">
        <f t="shared" si="112"/>
        <v>899</v>
      </c>
      <c r="E900">
        <f t="shared" si="113"/>
        <v>0.35959999999999998</v>
      </c>
      <c r="F900">
        <f t="shared" si="114"/>
        <v>-0.35952818069774317</v>
      </c>
      <c r="G900">
        <f t="shared" si="115"/>
        <v>-2.4935261587658686E-2</v>
      </c>
      <c r="H900" s="2">
        <f t="shared" si="116"/>
        <v>7.4524175986685273E-2</v>
      </c>
      <c r="J900" s="1">
        <v>-0.34142097922677417</v>
      </c>
      <c r="K900">
        <f t="shared" si="117"/>
        <v>899</v>
      </c>
      <c r="L900">
        <f t="shared" si="118"/>
        <v>0.35959999999999998</v>
      </c>
      <c r="M900">
        <f t="shared" si="119"/>
        <v>-0.35952818069774317</v>
      </c>
    </row>
    <row r="901" spans="1:13">
      <c r="A901">
        <v>900</v>
      </c>
      <c r="B901">
        <v>-0.33445553553408341</v>
      </c>
      <c r="C901">
        <f t="shared" si="112"/>
        <v>900</v>
      </c>
      <c r="E901">
        <f t="shared" si="113"/>
        <v>0.36</v>
      </c>
      <c r="F901">
        <f t="shared" si="114"/>
        <v>-0.3584587932511939</v>
      </c>
      <c r="G901">
        <f t="shared" si="115"/>
        <v>-2.4003257717110482E-2</v>
      </c>
      <c r="H901" s="2">
        <f t="shared" si="116"/>
        <v>7.1768157996788123E-2</v>
      </c>
      <c r="J901" s="1">
        <v>-0.3412849585978977</v>
      </c>
      <c r="K901">
        <f t="shared" si="117"/>
        <v>900</v>
      </c>
      <c r="L901">
        <f t="shared" si="118"/>
        <v>0.36</v>
      </c>
      <c r="M901">
        <f t="shared" si="119"/>
        <v>-0.3584587932511939</v>
      </c>
    </row>
    <row r="902" spans="1:13">
      <c r="A902">
        <v>901</v>
      </c>
      <c r="B902">
        <v>-0.33409334412550085</v>
      </c>
      <c r="C902">
        <f t="shared" si="112"/>
        <v>901</v>
      </c>
      <c r="E902">
        <f t="shared" si="113"/>
        <v>0.3604</v>
      </c>
      <c r="F902">
        <f t="shared" si="114"/>
        <v>-0.3573898155774039</v>
      </c>
      <c r="G902">
        <f t="shared" si="115"/>
        <v>-2.3296471451903056E-2</v>
      </c>
      <c r="H902" s="2">
        <f t="shared" si="116"/>
        <v>6.9730426725148495E-2</v>
      </c>
      <c r="J902" s="1">
        <v>-0.34092635875813254</v>
      </c>
      <c r="K902">
        <f t="shared" si="117"/>
        <v>901</v>
      </c>
      <c r="L902">
        <f t="shared" si="118"/>
        <v>0.3604</v>
      </c>
      <c r="M902">
        <f t="shared" si="119"/>
        <v>-0.3573898155774039</v>
      </c>
    </row>
    <row r="903" spans="1:13">
      <c r="A903">
        <v>902</v>
      </c>
      <c r="B903">
        <v>-0.33387018743614277</v>
      </c>
      <c r="C903">
        <f t="shared" si="112"/>
        <v>902</v>
      </c>
      <c r="E903">
        <f t="shared" si="113"/>
        <v>0.36080000000000001</v>
      </c>
      <c r="F903">
        <f t="shared" si="114"/>
        <v>-0.35632124614185545</v>
      </c>
      <c r="G903">
        <f t="shared" si="115"/>
        <v>-2.2451058705712679E-2</v>
      </c>
      <c r="H903" s="2">
        <f t="shared" si="116"/>
        <v>6.7244874057545936E-2</v>
      </c>
      <c r="J903" s="1">
        <v>-0.34070541375584068</v>
      </c>
      <c r="K903">
        <f t="shared" si="117"/>
        <v>902</v>
      </c>
      <c r="L903">
        <f t="shared" si="118"/>
        <v>0.36080000000000001</v>
      </c>
      <c r="M903">
        <f t="shared" si="119"/>
        <v>-0.35632124614185545</v>
      </c>
    </row>
    <row r="904" spans="1:13">
      <c r="A904">
        <v>903</v>
      </c>
      <c r="B904">
        <v>-0.33245781819213482</v>
      </c>
      <c r="C904">
        <f t="shared" si="112"/>
        <v>903</v>
      </c>
      <c r="E904">
        <f t="shared" si="113"/>
        <v>0.36120000000000002</v>
      </c>
      <c r="F904">
        <f t="shared" si="114"/>
        <v>-0.35525308341365114</v>
      </c>
      <c r="G904">
        <f t="shared" si="115"/>
        <v>-2.2795265221516314E-2</v>
      </c>
      <c r="H904" s="2">
        <f t="shared" si="116"/>
        <v>6.8565887081477567E-2</v>
      </c>
      <c r="J904" s="1">
        <v>-0.3393070214595304</v>
      </c>
      <c r="K904">
        <f t="shared" si="117"/>
        <v>903</v>
      </c>
      <c r="L904">
        <f t="shared" si="118"/>
        <v>0.36120000000000002</v>
      </c>
      <c r="M904">
        <f t="shared" si="119"/>
        <v>-0.35525308341365114</v>
      </c>
    </row>
    <row r="905" spans="1:13">
      <c r="A905">
        <v>904</v>
      </c>
      <c r="B905">
        <v>-0.33231906455241439</v>
      </c>
      <c r="C905">
        <f t="shared" si="112"/>
        <v>904</v>
      </c>
      <c r="E905">
        <f t="shared" si="113"/>
        <v>0.36159999999999998</v>
      </c>
      <c r="F905">
        <f t="shared" si="114"/>
        <v>-0.35418532586549878</v>
      </c>
      <c r="G905">
        <f t="shared" si="115"/>
        <v>-2.186626131308439E-2</v>
      </c>
      <c r="H905" s="2">
        <f t="shared" si="116"/>
        <v>6.5798997546334198E-2</v>
      </c>
      <c r="J905" s="1">
        <v>-0.33916963899015656</v>
      </c>
      <c r="K905">
        <f t="shared" si="117"/>
        <v>904</v>
      </c>
      <c r="L905">
        <f t="shared" si="118"/>
        <v>0.36159999999999998</v>
      </c>
      <c r="M905">
        <f t="shared" si="119"/>
        <v>-0.35418532586549878</v>
      </c>
    </row>
    <row r="906" spans="1:13">
      <c r="A906">
        <v>905</v>
      </c>
      <c r="B906">
        <v>-0.33096565735979133</v>
      </c>
      <c r="C906">
        <f t="shared" si="112"/>
        <v>905</v>
      </c>
      <c r="E906">
        <f t="shared" si="113"/>
        <v>0.36199999999999999</v>
      </c>
      <c r="F906">
        <f t="shared" si="114"/>
        <v>-0.35311797197368944</v>
      </c>
      <c r="G906">
        <f t="shared" si="115"/>
        <v>-2.2152314613898105E-2</v>
      </c>
      <c r="H906" s="2">
        <f t="shared" si="116"/>
        <v>6.6932366308376276E-2</v>
      </c>
      <c r="J906" s="1">
        <v>-0.33782958794075318</v>
      </c>
      <c r="K906">
        <f t="shared" si="117"/>
        <v>905</v>
      </c>
      <c r="L906">
        <f t="shared" si="118"/>
        <v>0.36199999999999999</v>
      </c>
      <c r="M906">
        <f t="shared" si="119"/>
        <v>-0.35311797197368944</v>
      </c>
    </row>
    <row r="907" spans="1:13">
      <c r="A907">
        <v>906</v>
      </c>
      <c r="B907">
        <v>-0.33042925524676114</v>
      </c>
      <c r="C907">
        <f t="shared" si="112"/>
        <v>906</v>
      </c>
      <c r="E907">
        <f t="shared" si="113"/>
        <v>0.3624</v>
      </c>
      <c r="F907">
        <f t="shared" si="114"/>
        <v>-0.35205102021808055</v>
      </c>
      <c r="G907">
        <f t="shared" si="115"/>
        <v>-2.1621764971319402E-2</v>
      </c>
      <c r="H907" s="2">
        <f t="shared" si="116"/>
        <v>6.5435383302160977E-2</v>
      </c>
      <c r="J907" s="1">
        <v>-0.33729847014678233</v>
      </c>
      <c r="K907">
        <f t="shared" si="117"/>
        <v>906</v>
      </c>
      <c r="L907">
        <f t="shared" si="118"/>
        <v>0.3624</v>
      </c>
      <c r="M907">
        <f t="shared" si="119"/>
        <v>-0.35205102021808055</v>
      </c>
    </row>
    <row r="908" spans="1:13">
      <c r="A908">
        <v>907</v>
      </c>
      <c r="B908">
        <v>-0.32804301734525732</v>
      </c>
      <c r="C908">
        <f t="shared" si="112"/>
        <v>907</v>
      </c>
      <c r="E908">
        <f t="shared" si="113"/>
        <v>0.36280000000000001</v>
      </c>
      <c r="F908">
        <f t="shared" si="114"/>
        <v>-0.35098446908207925</v>
      </c>
      <c r="G908">
        <f t="shared" si="115"/>
        <v>-2.2941451736821938E-2</v>
      </c>
      <c r="H908" s="2">
        <f t="shared" si="116"/>
        <v>6.9934278505543124E-2</v>
      </c>
      <c r="J908" s="1">
        <v>-0.33493567688386072</v>
      </c>
      <c r="K908">
        <f t="shared" si="117"/>
        <v>907</v>
      </c>
      <c r="L908">
        <f t="shared" si="118"/>
        <v>0.36280000000000001</v>
      </c>
      <c r="M908">
        <f t="shared" si="119"/>
        <v>-0.35098446908207925</v>
      </c>
    </row>
    <row r="909" spans="1:13">
      <c r="A909">
        <v>908</v>
      </c>
      <c r="B909">
        <v>-0.32649558056552241</v>
      </c>
      <c r="C909">
        <f t="shared" si="112"/>
        <v>908</v>
      </c>
      <c r="E909">
        <f t="shared" si="113"/>
        <v>0.36320000000000002</v>
      </c>
      <c r="F909">
        <f t="shared" si="114"/>
        <v>-0.34991831705262133</v>
      </c>
      <c r="G909">
        <f t="shared" si="115"/>
        <v>-2.3422736487098916E-2</v>
      </c>
      <c r="H909" s="2">
        <f t="shared" si="116"/>
        <v>7.1739827064514733E-2</v>
      </c>
      <c r="J909" s="1">
        <v>-0.33340338842984985</v>
      </c>
      <c r="K909">
        <f t="shared" si="117"/>
        <v>908</v>
      </c>
      <c r="L909">
        <f t="shared" si="118"/>
        <v>0.36320000000000002</v>
      </c>
      <c r="M909">
        <f t="shared" si="119"/>
        <v>-0.34991831705262133</v>
      </c>
    </row>
    <row r="910" spans="1:13">
      <c r="A910">
        <v>909</v>
      </c>
      <c r="B910">
        <v>-0.32641443885261451</v>
      </c>
      <c r="C910">
        <f t="shared" si="112"/>
        <v>909</v>
      </c>
      <c r="E910">
        <f t="shared" si="113"/>
        <v>0.36359999999999998</v>
      </c>
      <c r="F910">
        <f t="shared" si="114"/>
        <v>-0.34885256262015663</v>
      </c>
      <c r="G910">
        <f t="shared" si="115"/>
        <v>-2.2438123767542117E-2</v>
      </c>
      <c r="H910" s="2">
        <f t="shared" si="116"/>
        <v>6.8741210855790533E-2</v>
      </c>
      <c r="J910" s="1">
        <v>-0.33332303984050549</v>
      </c>
      <c r="K910">
        <f t="shared" si="117"/>
        <v>909</v>
      </c>
      <c r="L910">
        <f t="shared" si="118"/>
        <v>0.36359999999999998</v>
      </c>
      <c r="M910">
        <f t="shared" si="119"/>
        <v>-0.34885256262015663</v>
      </c>
    </row>
    <row r="911" spans="1:13">
      <c r="A911">
        <v>910</v>
      </c>
      <c r="B911">
        <v>-0.32627746091231147</v>
      </c>
      <c r="C911">
        <f t="shared" si="112"/>
        <v>910</v>
      </c>
      <c r="E911">
        <f t="shared" si="113"/>
        <v>0.36399999999999999</v>
      </c>
      <c r="F911">
        <f t="shared" si="114"/>
        <v>-0.34778720427862753</v>
      </c>
      <c r="G911">
        <f t="shared" si="115"/>
        <v>-2.1509743366316059E-2</v>
      </c>
      <c r="H911" s="2">
        <f t="shared" si="116"/>
        <v>6.592469889330449E-2</v>
      </c>
      <c r="J911" s="1">
        <v>-0.33318740052696832</v>
      </c>
      <c r="K911">
        <f t="shared" si="117"/>
        <v>910</v>
      </c>
      <c r="L911">
        <f t="shared" si="118"/>
        <v>0.36399999999999999</v>
      </c>
      <c r="M911">
        <f t="shared" si="119"/>
        <v>-0.34778720427862753</v>
      </c>
    </row>
    <row r="912" spans="1:13">
      <c r="A912">
        <v>911</v>
      </c>
      <c r="B912">
        <v>-0.32586922467755497</v>
      </c>
      <c r="C912">
        <f t="shared" si="112"/>
        <v>911</v>
      </c>
      <c r="E912">
        <f t="shared" si="113"/>
        <v>0.3644</v>
      </c>
      <c r="F912">
        <f t="shared" si="114"/>
        <v>-0.34672224052545375</v>
      </c>
      <c r="G912">
        <f t="shared" si="115"/>
        <v>-2.0853015847898781E-2</v>
      </c>
      <c r="H912" s="2">
        <f t="shared" si="116"/>
        <v>6.3991976746293477E-2</v>
      </c>
      <c r="J912" s="1">
        <v>-0.33278315179373164</v>
      </c>
      <c r="K912">
        <f t="shared" si="117"/>
        <v>911</v>
      </c>
      <c r="L912">
        <f t="shared" si="118"/>
        <v>0.3644</v>
      </c>
      <c r="M912">
        <f t="shared" si="119"/>
        <v>-0.34672224052545375</v>
      </c>
    </row>
    <row r="913" spans="1:13">
      <c r="A913">
        <v>912</v>
      </c>
      <c r="B913">
        <v>-0.32585745238022118</v>
      </c>
      <c r="C913">
        <f t="shared" si="112"/>
        <v>912</v>
      </c>
      <c r="E913">
        <f t="shared" si="113"/>
        <v>0.36480000000000001</v>
      </c>
      <c r="F913">
        <f t="shared" si="114"/>
        <v>-0.34565766986151381</v>
      </c>
      <c r="G913">
        <f t="shared" si="115"/>
        <v>-1.9800217481292626E-2</v>
      </c>
      <c r="H913" s="2">
        <f t="shared" si="116"/>
        <v>6.0763433018524556E-2</v>
      </c>
      <c r="J913" s="1">
        <v>-0.33277149443907422</v>
      </c>
      <c r="K913">
        <f t="shared" si="117"/>
        <v>912</v>
      </c>
      <c r="L913">
        <f t="shared" si="118"/>
        <v>0.36480000000000001</v>
      </c>
      <c r="M913">
        <f t="shared" si="119"/>
        <v>-0.34565766986151381</v>
      </c>
    </row>
    <row r="914" spans="1:13">
      <c r="A914">
        <v>913</v>
      </c>
      <c r="B914">
        <v>-0.32511948842915989</v>
      </c>
      <c r="C914">
        <f t="shared" si="112"/>
        <v>913</v>
      </c>
      <c r="E914">
        <f t="shared" si="113"/>
        <v>0.36520000000000002</v>
      </c>
      <c r="F914">
        <f t="shared" si="114"/>
        <v>-0.34459349079112678</v>
      </c>
      <c r="G914">
        <f t="shared" si="115"/>
        <v>-1.9474002361966891E-2</v>
      </c>
      <c r="H914" s="2">
        <f t="shared" si="116"/>
        <v>5.9897985371646124E-2</v>
      </c>
      <c r="J914" s="1">
        <v>-0.33204073082819024</v>
      </c>
      <c r="K914">
        <f t="shared" si="117"/>
        <v>913</v>
      </c>
      <c r="L914">
        <f t="shared" si="118"/>
        <v>0.36520000000000002</v>
      </c>
      <c r="M914">
        <f t="shared" si="119"/>
        <v>-0.34459349079112678</v>
      </c>
    </row>
    <row r="915" spans="1:13">
      <c r="A915">
        <v>914</v>
      </c>
      <c r="B915">
        <v>-0.32484861992697112</v>
      </c>
      <c r="C915">
        <f t="shared" si="112"/>
        <v>914</v>
      </c>
      <c r="E915">
        <f t="shared" si="113"/>
        <v>0.36559999999999998</v>
      </c>
      <c r="F915">
        <f t="shared" si="114"/>
        <v>-0.34352970182203635</v>
      </c>
      <c r="G915">
        <f t="shared" si="115"/>
        <v>-1.8681081895065232E-2</v>
      </c>
      <c r="H915" s="2">
        <f t="shared" si="116"/>
        <v>5.7507037891264268E-2</v>
      </c>
      <c r="J915" s="1">
        <v>-0.33177250272382997</v>
      </c>
      <c r="K915">
        <f t="shared" si="117"/>
        <v>914</v>
      </c>
      <c r="L915">
        <f t="shared" si="118"/>
        <v>0.36559999999999998</v>
      </c>
      <c r="M915">
        <f t="shared" si="119"/>
        <v>-0.34352970182203635</v>
      </c>
    </row>
    <row r="916" spans="1:13">
      <c r="A916">
        <v>915</v>
      </c>
      <c r="B916">
        <v>-0.32443252803547251</v>
      </c>
      <c r="C916">
        <f t="shared" si="112"/>
        <v>915</v>
      </c>
      <c r="E916">
        <f t="shared" si="113"/>
        <v>0.36599999999999999</v>
      </c>
      <c r="F916">
        <f t="shared" si="114"/>
        <v>-0.34246630146539081</v>
      </c>
      <c r="G916">
        <f t="shared" si="115"/>
        <v>-1.8033773429918298E-2</v>
      </c>
      <c r="H916" s="2">
        <f t="shared" si="116"/>
        <v>5.5585589827005691E-2</v>
      </c>
      <c r="J916" s="1">
        <v>-0.33136046426294841</v>
      </c>
      <c r="K916">
        <f t="shared" si="117"/>
        <v>915</v>
      </c>
      <c r="L916">
        <f t="shared" si="118"/>
        <v>0.36599999999999999</v>
      </c>
      <c r="M916">
        <f t="shared" si="119"/>
        <v>-0.34246630146539081</v>
      </c>
    </row>
    <row r="917" spans="1:13">
      <c r="A917">
        <v>916</v>
      </c>
      <c r="B917">
        <v>-0.32327184423591382</v>
      </c>
      <c r="C917">
        <f t="shared" si="112"/>
        <v>916</v>
      </c>
      <c r="E917">
        <f t="shared" si="113"/>
        <v>0.3664</v>
      </c>
      <c r="F917">
        <f t="shared" si="114"/>
        <v>-0.34140328823572719</v>
      </c>
      <c r="G917">
        <f t="shared" si="115"/>
        <v>-1.8131443999813368E-2</v>
      </c>
      <c r="H917" s="2">
        <f t="shared" si="116"/>
        <v>5.6087297186888936E-2</v>
      </c>
      <c r="J917" s="1">
        <v>-0.33021107088317553</v>
      </c>
      <c r="K917">
        <f t="shared" si="117"/>
        <v>916</v>
      </c>
      <c r="L917">
        <f t="shared" si="118"/>
        <v>0.3664</v>
      </c>
      <c r="M917">
        <f t="shared" si="119"/>
        <v>-0.34140328823572719</v>
      </c>
    </row>
    <row r="918" spans="1:13">
      <c r="A918">
        <v>917</v>
      </c>
      <c r="B918">
        <v>-0.32264701049608702</v>
      </c>
      <c r="C918">
        <f t="shared" si="112"/>
        <v>917</v>
      </c>
      <c r="E918">
        <f t="shared" si="113"/>
        <v>0.36680000000000001</v>
      </c>
      <c r="F918">
        <f t="shared" si="114"/>
        <v>-0.34034066065095492</v>
      </c>
      <c r="G918">
        <f t="shared" si="115"/>
        <v>-1.7693650154867901E-2</v>
      </c>
      <c r="H918" s="2">
        <f t="shared" si="116"/>
        <v>5.4839033306594002E-2</v>
      </c>
      <c r="J918" s="1">
        <v>-0.32959230503479453</v>
      </c>
      <c r="K918">
        <f t="shared" si="117"/>
        <v>917</v>
      </c>
      <c r="L918">
        <f t="shared" si="118"/>
        <v>0.36680000000000001</v>
      </c>
      <c r="M918">
        <f t="shared" si="119"/>
        <v>-0.34034066065095492</v>
      </c>
    </row>
    <row r="919" spans="1:13">
      <c r="A919">
        <v>918</v>
      </c>
      <c r="B919">
        <v>-0.32253457528616614</v>
      </c>
      <c r="C919">
        <f t="shared" si="112"/>
        <v>918</v>
      </c>
      <c r="E919">
        <f t="shared" si="113"/>
        <v>0.36720000000000003</v>
      </c>
      <c r="F919">
        <f t="shared" si="114"/>
        <v>-0.33927841723233598</v>
      </c>
      <c r="G919">
        <f t="shared" si="115"/>
        <v>-1.6743841946169846E-2</v>
      </c>
      <c r="H919" s="2">
        <f t="shared" si="116"/>
        <v>5.1913324118240692E-2</v>
      </c>
      <c r="J919" s="1">
        <v>-0.32948096095573032</v>
      </c>
      <c r="K919">
        <f t="shared" si="117"/>
        <v>918</v>
      </c>
      <c r="L919">
        <f t="shared" si="118"/>
        <v>0.36720000000000003</v>
      </c>
      <c r="M919">
        <f t="shared" si="119"/>
        <v>-0.33927841723233598</v>
      </c>
    </row>
    <row r="920" spans="1:13">
      <c r="A920">
        <v>919</v>
      </c>
      <c r="B920">
        <v>-0.32223346569197758</v>
      </c>
      <c r="C920">
        <f t="shared" si="112"/>
        <v>919</v>
      </c>
      <c r="E920">
        <f t="shared" si="113"/>
        <v>0.36759999999999998</v>
      </c>
      <c r="F920">
        <f t="shared" si="114"/>
        <v>-0.33821655650447047</v>
      </c>
      <c r="G920">
        <f t="shared" si="115"/>
        <v>-1.5983090812492884E-2</v>
      </c>
      <c r="H920" s="2">
        <f t="shared" si="116"/>
        <v>4.9600964872379499E-2</v>
      </c>
      <c r="J920" s="1">
        <v>-0.32918277236042809</v>
      </c>
      <c r="K920">
        <f t="shared" si="117"/>
        <v>919</v>
      </c>
      <c r="L920">
        <f t="shared" si="118"/>
        <v>0.36759999999999998</v>
      </c>
      <c r="M920">
        <f t="shared" si="119"/>
        <v>-0.33821655650447047</v>
      </c>
    </row>
    <row r="921" spans="1:13">
      <c r="A921">
        <v>920</v>
      </c>
      <c r="B921">
        <v>-0.32049526955547697</v>
      </c>
      <c r="C921">
        <f t="shared" si="112"/>
        <v>920</v>
      </c>
      <c r="E921">
        <f t="shared" si="113"/>
        <v>0.36799999999999999</v>
      </c>
      <c r="F921">
        <f t="shared" si="114"/>
        <v>-0.33715507699527747</v>
      </c>
      <c r="G921">
        <f t="shared" si="115"/>
        <v>-1.66598074398005E-2</v>
      </c>
      <c r="H921" s="2">
        <f t="shared" si="116"/>
        <v>5.1981445663480307E-2</v>
      </c>
      <c r="J921" s="1">
        <v>-0.32746140597176354</v>
      </c>
      <c r="K921">
        <f t="shared" si="117"/>
        <v>920</v>
      </c>
      <c r="L921">
        <f t="shared" si="118"/>
        <v>0.36799999999999999</v>
      </c>
      <c r="M921">
        <f t="shared" si="119"/>
        <v>-0.33715507699527747</v>
      </c>
    </row>
    <row r="922" spans="1:13">
      <c r="A922">
        <v>921</v>
      </c>
      <c r="B922">
        <v>-0.32033041882374447</v>
      </c>
      <c r="C922">
        <f t="shared" si="112"/>
        <v>921</v>
      </c>
      <c r="E922">
        <f t="shared" si="113"/>
        <v>0.36840000000000001</v>
      </c>
      <c r="F922">
        <f t="shared" si="114"/>
        <v>-0.33609397723597845</v>
      </c>
      <c r="G922">
        <f t="shared" si="115"/>
        <v>-1.576355841223398E-2</v>
      </c>
      <c r="H922" s="2">
        <f t="shared" si="116"/>
        <v>4.9210307500979385E-2</v>
      </c>
      <c r="J922" s="1">
        <v>-0.32729814853293993</v>
      </c>
      <c r="K922">
        <f t="shared" si="117"/>
        <v>921</v>
      </c>
      <c r="L922">
        <f t="shared" si="118"/>
        <v>0.36840000000000001</v>
      </c>
      <c r="M922">
        <f t="shared" si="119"/>
        <v>-0.33609397723597845</v>
      </c>
    </row>
    <row r="923" spans="1:13">
      <c r="A923">
        <v>922</v>
      </c>
      <c r="B923">
        <v>-0.32030385133492673</v>
      </c>
      <c r="C923">
        <f t="shared" si="112"/>
        <v>922</v>
      </c>
      <c r="E923">
        <f t="shared" si="113"/>
        <v>0.36880000000000002</v>
      </c>
      <c r="F923">
        <f t="shared" si="114"/>
        <v>-0.33503325576108189</v>
      </c>
      <c r="G923">
        <f t="shared" si="115"/>
        <v>-1.4729404426155168E-2</v>
      </c>
      <c r="H923" s="2">
        <f t="shared" si="116"/>
        <v>4.5985723758136518E-2</v>
      </c>
      <c r="J923" s="1">
        <v>-0.32727183777453089</v>
      </c>
      <c r="K923">
        <f t="shared" si="117"/>
        <v>922</v>
      </c>
      <c r="L923">
        <f t="shared" si="118"/>
        <v>0.36880000000000002</v>
      </c>
      <c r="M923">
        <f t="shared" si="119"/>
        <v>-0.33503325576108189</v>
      </c>
    </row>
    <row r="924" spans="1:13">
      <c r="A924">
        <v>923</v>
      </c>
      <c r="B924">
        <v>-0.31915519107885565</v>
      </c>
      <c r="C924">
        <f t="shared" si="112"/>
        <v>923</v>
      </c>
      <c r="E924">
        <f t="shared" si="113"/>
        <v>0.36919999999999997</v>
      </c>
      <c r="F924">
        <f t="shared" si="114"/>
        <v>-0.33397291110836436</v>
      </c>
      <c r="G924">
        <f t="shared" si="115"/>
        <v>-1.4817720029508707E-2</v>
      </c>
      <c r="H924" s="2">
        <f t="shared" si="116"/>
        <v>4.6427946164433846E-2</v>
      </c>
      <c r="J924" s="1">
        <v>-0.32613426517027516</v>
      </c>
      <c r="K924">
        <f t="shared" si="117"/>
        <v>923</v>
      </c>
      <c r="L924">
        <f t="shared" si="118"/>
        <v>0.36919999999999997</v>
      </c>
      <c r="M924">
        <f t="shared" si="119"/>
        <v>-0.33397291110836436</v>
      </c>
    </row>
    <row r="925" spans="1:13">
      <c r="A925">
        <v>924</v>
      </c>
      <c r="B925">
        <v>-0.31839157611242053</v>
      </c>
      <c r="C925">
        <f t="shared" si="112"/>
        <v>924</v>
      </c>
      <c r="E925">
        <f t="shared" si="113"/>
        <v>0.36959999999999998</v>
      </c>
      <c r="F925">
        <f t="shared" si="114"/>
        <v>-0.33291294181885411</v>
      </c>
      <c r="G925">
        <f t="shared" si="115"/>
        <v>-1.4521365706433587E-2</v>
      </c>
      <c r="H925" s="2">
        <f t="shared" si="116"/>
        <v>4.5608511015713095E-2</v>
      </c>
      <c r="J925" s="1">
        <v>-0.3253780079052806</v>
      </c>
      <c r="K925">
        <f t="shared" si="117"/>
        <v>924</v>
      </c>
      <c r="L925">
        <f t="shared" si="118"/>
        <v>0.36959999999999998</v>
      </c>
      <c r="M925">
        <f t="shared" si="119"/>
        <v>-0.33291294181885411</v>
      </c>
    </row>
    <row r="926" spans="1:13">
      <c r="A926">
        <v>925</v>
      </c>
      <c r="B926">
        <v>-0.31615090107993571</v>
      </c>
      <c r="C926">
        <f t="shared" si="112"/>
        <v>925</v>
      </c>
      <c r="E926">
        <f t="shared" si="113"/>
        <v>0.37</v>
      </c>
      <c r="F926">
        <f t="shared" si="114"/>
        <v>-0.33185334643681674</v>
      </c>
      <c r="G926">
        <f t="shared" si="115"/>
        <v>-1.5702445356881034E-2</v>
      </c>
      <c r="H926" s="2">
        <f t="shared" si="116"/>
        <v>4.9667564771263523E-2</v>
      </c>
      <c r="J926" s="1">
        <v>-0.3231588615780206</v>
      </c>
      <c r="K926">
        <f t="shared" si="117"/>
        <v>925</v>
      </c>
      <c r="L926">
        <f t="shared" si="118"/>
        <v>0.37</v>
      </c>
      <c r="M926">
        <f t="shared" si="119"/>
        <v>-0.33185334643681674</v>
      </c>
    </row>
    <row r="927" spans="1:13">
      <c r="A927">
        <v>926</v>
      </c>
      <c r="B927">
        <v>-0.31523635277271084</v>
      </c>
      <c r="C927">
        <f t="shared" si="112"/>
        <v>926</v>
      </c>
      <c r="E927">
        <f t="shared" si="113"/>
        <v>0.37040000000000001</v>
      </c>
      <c r="F927">
        <f t="shared" si="114"/>
        <v>-0.33079412350973469</v>
      </c>
      <c r="G927">
        <f t="shared" si="115"/>
        <v>-1.5557770737023857E-2</v>
      </c>
      <c r="H927" s="2">
        <f t="shared" si="116"/>
        <v>4.9352717731261139E-2</v>
      </c>
      <c r="J927" s="1">
        <v>-0.32225307422641569</v>
      </c>
      <c r="K927">
        <f t="shared" si="117"/>
        <v>926</v>
      </c>
      <c r="L927">
        <f t="shared" si="118"/>
        <v>0.37040000000000001</v>
      </c>
      <c r="M927">
        <f t="shared" si="119"/>
        <v>-0.33079412350973469</v>
      </c>
    </row>
    <row r="928" spans="1:13">
      <c r="A928">
        <v>927</v>
      </c>
      <c r="B928">
        <v>-0.3148644437717365</v>
      </c>
      <c r="C928">
        <f t="shared" si="112"/>
        <v>927</v>
      </c>
      <c r="E928">
        <f t="shared" si="113"/>
        <v>0.37080000000000002</v>
      </c>
      <c r="F928">
        <f t="shared" si="114"/>
        <v>-0.32973527158829474</v>
      </c>
      <c r="G928">
        <f t="shared" si="115"/>
        <v>-1.4870827816558241E-2</v>
      </c>
      <c r="H928" s="2">
        <f t="shared" si="116"/>
        <v>4.7229301722423019E-2</v>
      </c>
      <c r="J928" s="1">
        <v>-0.32188472360868953</v>
      </c>
      <c r="K928">
        <f t="shared" si="117"/>
        <v>927</v>
      </c>
      <c r="L928">
        <f t="shared" si="118"/>
        <v>0.37080000000000002</v>
      </c>
      <c r="M928">
        <f t="shared" si="119"/>
        <v>-0.32973527158829474</v>
      </c>
    </row>
    <row r="929" spans="1:13">
      <c r="A929">
        <v>928</v>
      </c>
      <c r="B929">
        <v>-0.31308638852245391</v>
      </c>
      <c r="C929">
        <f t="shared" si="112"/>
        <v>928</v>
      </c>
      <c r="E929">
        <f t="shared" si="113"/>
        <v>0.37119999999999997</v>
      </c>
      <c r="F929">
        <f t="shared" si="114"/>
        <v>-0.32867678922636812</v>
      </c>
      <c r="G929">
        <f t="shared" si="115"/>
        <v>-1.5590400703914209E-2</v>
      </c>
      <c r="H929" s="2">
        <f t="shared" si="116"/>
        <v>4.9795843177628585E-2</v>
      </c>
      <c r="J929" s="1">
        <v>-0.32012364595112186</v>
      </c>
      <c r="K929">
        <f t="shared" si="117"/>
        <v>928</v>
      </c>
      <c r="L929">
        <f t="shared" si="118"/>
        <v>0.37119999999999997</v>
      </c>
      <c r="M929">
        <f t="shared" si="119"/>
        <v>-0.32867678922636812</v>
      </c>
    </row>
    <row r="930" spans="1:13">
      <c r="A930">
        <v>929</v>
      </c>
      <c r="B930">
        <v>-0.31307373901249602</v>
      </c>
      <c r="C930">
        <f t="shared" si="112"/>
        <v>929</v>
      </c>
      <c r="E930">
        <f t="shared" si="113"/>
        <v>0.37159999999999999</v>
      </c>
      <c r="F930">
        <f t="shared" si="114"/>
        <v>-0.32761867498099562</v>
      </c>
      <c r="G930">
        <f t="shared" si="115"/>
        <v>-1.4544935968499595E-2</v>
      </c>
      <c r="H930" s="2">
        <f t="shared" si="116"/>
        <v>4.6458498928647118E-2</v>
      </c>
      <c r="J930" s="1">
        <v>-0.32011111701854617</v>
      </c>
      <c r="K930">
        <f t="shared" si="117"/>
        <v>929</v>
      </c>
      <c r="L930">
        <f t="shared" si="118"/>
        <v>0.37159999999999999</v>
      </c>
      <c r="M930">
        <f t="shared" si="119"/>
        <v>-0.32761867498099562</v>
      </c>
    </row>
    <row r="931" spans="1:13">
      <c r="A931">
        <v>930</v>
      </c>
      <c r="B931">
        <v>-0.31256776101484018</v>
      </c>
      <c r="C931">
        <f t="shared" si="112"/>
        <v>930</v>
      </c>
      <c r="E931">
        <f t="shared" si="113"/>
        <v>0.372</v>
      </c>
      <c r="F931">
        <f t="shared" si="114"/>
        <v>-0.32656092741237286</v>
      </c>
      <c r="G931">
        <f t="shared" si="115"/>
        <v>-1.3993166397532675E-2</v>
      </c>
      <c r="H931" s="2">
        <f t="shared" si="116"/>
        <v>4.4768425099568417E-2</v>
      </c>
      <c r="J931" s="1">
        <v>-0.31960995971551731</v>
      </c>
      <c r="K931">
        <f t="shared" si="117"/>
        <v>930</v>
      </c>
      <c r="L931">
        <f t="shared" si="118"/>
        <v>0.372</v>
      </c>
      <c r="M931">
        <f t="shared" si="119"/>
        <v>-0.32656092741237286</v>
      </c>
    </row>
    <row r="932" spans="1:13">
      <c r="A932">
        <v>931</v>
      </c>
      <c r="B932">
        <v>-0.30899618457109668</v>
      </c>
      <c r="C932">
        <f t="shared" si="112"/>
        <v>931</v>
      </c>
      <c r="E932">
        <f t="shared" si="113"/>
        <v>0.37240000000000001</v>
      </c>
      <c r="F932">
        <f t="shared" si="114"/>
        <v>-0.3255035450838305</v>
      </c>
      <c r="G932">
        <f t="shared" si="115"/>
        <v>-1.6507360512733826E-2</v>
      </c>
      <c r="H932" s="2">
        <f t="shared" si="116"/>
        <v>5.3422538325665514E-2</v>
      </c>
      <c r="J932" s="1">
        <v>-0.31607227941871219</v>
      </c>
      <c r="K932">
        <f t="shared" si="117"/>
        <v>931</v>
      </c>
      <c r="L932">
        <f t="shared" si="118"/>
        <v>0.37240000000000001</v>
      </c>
      <c r="M932">
        <f t="shared" si="119"/>
        <v>-0.3255035450838305</v>
      </c>
    </row>
    <row r="933" spans="1:13">
      <c r="A933">
        <v>932</v>
      </c>
      <c r="B933">
        <v>-0.30838372250026158</v>
      </c>
      <c r="C933">
        <f t="shared" si="112"/>
        <v>932</v>
      </c>
      <c r="E933">
        <f t="shared" si="113"/>
        <v>0.37280000000000002</v>
      </c>
      <c r="F933">
        <f t="shared" si="114"/>
        <v>-0.32444652656182171</v>
      </c>
      <c r="G933">
        <f t="shared" si="115"/>
        <v>-1.6062804061560132E-2</v>
      </c>
      <c r="H933" s="2">
        <f t="shared" si="116"/>
        <v>5.2087068446183979E-2</v>
      </c>
      <c r="J933" s="1">
        <v>-0.31546560671394774</v>
      </c>
      <c r="K933">
        <f t="shared" si="117"/>
        <v>932</v>
      </c>
      <c r="L933">
        <f t="shared" si="118"/>
        <v>0.37280000000000002</v>
      </c>
      <c r="M933">
        <f t="shared" si="119"/>
        <v>-0.32444652656182171</v>
      </c>
    </row>
    <row r="934" spans="1:13">
      <c r="A934">
        <v>933</v>
      </c>
      <c r="B934">
        <v>-0.30676678302229921</v>
      </c>
      <c r="C934">
        <f t="shared" si="112"/>
        <v>933</v>
      </c>
      <c r="E934">
        <f t="shared" si="113"/>
        <v>0.37319999999999998</v>
      </c>
      <c r="F934">
        <f t="shared" si="114"/>
        <v>-0.32338987041590372</v>
      </c>
      <c r="G934">
        <f t="shared" si="115"/>
        <v>-1.6623087393604519E-2</v>
      </c>
      <c r="H934" s="2">
        <f t="shared" si="116"/>
        <v>5.418802919218333E-2</v>
      </c>
      <c r="J934" s="1">
        <v>-0.31386391886819132</v>
      </c>
      <c r="K934">
        <f t="shared" si="117"/>
        <v>933</v>
      </c>
      <c r="L934">
        <f t="shared" si="118"/>
        <v>0.37319999999999998</v>
      </c>
      <c r="M934">
        <f t="shared" si="119"/>
        <v>-0.32338987041590372</v>
      </c>
    </row>
    <row r="935" spans="1:13">
      <c r="A935">
        <v>934</v>
      </c>
      <c r="B935">
        <v>-0.30570298248999672</v>
      </c>
      <c r="C935">
        <f t="shared" si="112"/>
        <v>934</v>
      </c>
      <c r="E935">
        <f t="shared" si="113"/>
        <v>0.37359999999999999</v>
      </c>
      <c r="F935">
        <f t="shared" si="114"/>
        <v>-0.32233357521872219</v>
      </c>
      <c r="G935">
        <f t="shared" si="115"/>
        <v>-1.6630592728725468E-2</v>
      </c>
      <c r="H935" s="2">
        <f t="shared" si="116"/>
        <v>5.4401146476448455E-2</v>
      </c>
      <c r="J935" s="1">
        <v>-0.31281012669133329</v>
      </c>
      <c r="K935">
        <f t="shared" si="117"/>
        <v>934</v>
      </c>
      <c r="L935">
        <f t="shared" si="118"/>
        <v>0.37359999999999999</v>
      </c>
      <c r="M935">
        <f t="shared" si="119"/>
        <v>-0.32233357521872219</v>
      </c>
    </row>
    <row r="936" spans="1:13">
      <c r="A936">
        <v>935</v>
      </c>
      <c r="B936">
        <v>-0.30544870725899559</v>
      </c>
      <c r="C936">
        <f t="shared" si="112"/>
        <v>935</v>
      </c>
      <c r="E936">
        <f t="shared" si="113"/>
        <v>0.374</v>
      </c>
      <c r="F936">
        <f t="shared" si="114"/>
        <v>-0.32127763954599664</v>
      </c>
      <c r="G936">
        <f t="shared" si="115"/>
        <v>-1.5828932287001052E-2</v>
      </c>
      <c r="H936" s="2">
        <f t="shared" si="116"/>
        <v>5.1821899752155141E-2</v>
      </c>
      <c r="J936" s="1">
        <v>-0.31255824067294141</v>
      </c>
      <c r="K936">
        <f t="shared" si="117"/>
        <v>935</v>
      </c>
      <c r="L936">
        <f t="shared" si="118"/>
        <v>0.374</v>
      </c>
      <c r="M936">
        <f t="shared" si="119"/>
        <v>-0.32127763954599664</v>
      </c>
    </row>
    <row r="937" spans="1:13">
      <c r="A937">
        <v>936</v>
      </c>
      <c r="B937">
        <v>-0.30480461095674211</v>
      </c>
      <c r="C937">
        <f t="shared" si="112"/>
        <v>936</v>
      </c>
      <c r="E937">
        <f t="shared" si="113"/>
        <v>0.37440000000000001</v>
      </c>
      <c r="F937">
        <f t="shared" si="114"/>
        <v>-0.32022206197650283</v>
      </c>
      <c r="G937">
        <f t="shared" si="115"/>
        <v>-1.541745101976072E-2</v>
      </c>
      <c r="H937" s="2">
        <f t="shared" si="116"/>
        <v>5.0581423198839882E-2</v>
      </c>
      <c r="J937" s="1">
        <v>-0.3119201911631177</v>
      </c>
      <c r="K937">
        <f t="shared" si="117"/>
        <v>936</v>
      </c>
      <c r="L937">
        <f t="shared" si="118"/>
        <v>0.37440000000000001</v>
      </c>
      <c r="M937">
        <f t="shared" si="119"/>
        <v>-0.32022206197650283</v>
      </c>
    </row>
    <row r="938" spans="1:13">
      <c r="A938">
        <v>937</v>
      </c>
      <c r="B938">
        <v>-0.30330671635707845</v>
      </c>
      <c r="C938">
        <f t="shared" si="112"/>
        <v>937</v>
      </c>
      <c r="E938">
        <f t="shared" si="113"/>
        <v>0.37480000000000002</v>
      </c>
      <c r="F938">
        <f t="shared" si="114"/>
        <v>-0.3191668410920584</v>
      </c>
      <c r="G938">
        <f t="shared" si="115"/>
        <v>-1.5860124734979941E-2</v>
      </c>
      <c r="H938" s="2">
        <f t="shared" si="116"/>
        <v>5.2290713919793501E-2</v>
      </c>
      <c r="J938" s="1">
        <v>-0.31043632975719299</v>
      </c>
      <c r="K938">
        <f t="shared" si="117"/>
        <v>937</v>
      </c>
      <c r="L938">
        <f t="shared" si="118"/>
        <v>0.37480000000000002</v>
      </c>
      <c r="M938">
        <f t="shared" si="119"/>
        <v>-0.3191668410920584</v>
      </c>
    </row>
    <row r="939" spans="1:13">
      <c r="A939">
        <v>938</v>
      </c>
      <c r="B939">
        <v>-0.30263207232012357</v>
      </c>
      <c r="C939">
        <f t="shared" si="112"/>
        <v>938</v>
      </c>
      <c r="E939">
        <f t="shared" si="113"/>
        <v>0.37519999999999998</v>
      </c>
      <c r="F939">
        <f t="shared" si="114"/>
        <v>-0.31811197547750614</v>
      </c>
      <c r="G939">
        <f t="shared" si="115"/>
        <v>-1.5479903157382569E-2</v>
      </c>
      <c r="H939" s="2">
        <f t="shared" si="116"/>
        <v>5.1150900956088881E-2</v>
      </c>
      <c r="J939" s="1">
        <v>-0.30976799291470802</v>
      </c>
      <c r="K939">
        <f t="shared" si="117"/>
        <v>938</v>
      </c>
      <c r="L939">
        <f t="shared" si="118"/>
        <v>0.37519999999999998</v>
      </c>
      <c r="M939">
        <f t="shared" si="119"/>
        <v>-0.31811197547750614</v>
      </c>
    </row>
    <row r="940" spans="1:13">
      <c r="A940">
        <v>939</v>
      </c>
      <c r="B940">
        <v>-0.30229274639859666</v>
      </c>
      <c r="C940">
        <f t="shared" si="112"/>
        <v>939</v>
      </c>
      <c r="E940">
        <f t="shared" si="113"/>
        <v>0.37559999999999999</v>
      </c>
      <c r="F940">
        <f t="shared" si="114"/>
        <v>-0.31705746372069843</v>
      </c>
      <c r="G940">
        <f t="shared" si="115"/>
        <v>-1.4764717322101772E-2</v>
      </c>
      <c r="H940" s="2">
        <f t="shared" si="116"/>
        <v>4.8842446595239626E-2</v>
      </c>
      <c r="J940" s="1">
        <v>-0.30943183620633941</v>
      </c>
      <c r="K940">
        <f t="shared" si="117"/>
        <v>939</v>
      </c>
      <c r="L940">
        <f t="shared" si="118"/>
        <v>0.37559999999999999</v>
      </c>
      <c r="M940">
        <f t="shared" si="119"/>
        <v>-0.31705746372069843</v>
      </c>
    </row>
    <row r="941" spans="1:13">
      <c r="A941">
        <v>940</v>
      </c>
      <c r="B941">
        <v>-0.30090731113543367</v>
      </c>
      <c r="C941">
        <f t="shared" si="112"/>
        <v>940</v>
      </c>
      <c r="E941">
        <f t="shared" si="113"/>
        <v>0.376</v>
      </c>
      <c r="F941">
        <f t="shared" si="114"/>
        <v>-0.31600330441248292</v>
      </c>
      <c r="G941">
        <f t="shared" si="115"/>
        <v>-1.5095993277049247E-2</v>
      </c>
      <c r="H941" s="2">
        <f t="shared" si="116"/>
        <v>5.0168250216608319E-2</v>
      </c>
      <c r="J941" s="1">
        <v>-0.30805931887947891</v>
      </c>
      <c r="K941">
        <f t="shared" si="117"/>
        <v>940</v>
      </c>
      <c r="L941">
        <f t="shared" si="118"/>
        <v>0.376</v>
      </c>
      <c r="M941">
        <f t="shared" si="119"/>
        <v>-0.31600330441248292</v>
      </c>
    </row>
    <row r="942" spans="1:13">
      <c r="A942">
        <v>941</v>
      </c>
      <c r="B942">
        <v>-0.30049975923340616</v>
      </c>
      <c r="C942">
        <f t="shared" si="112"/>
        <v>941</v>
      </c>
      <c r="E942">
        <f t="shared" si="113"/>
        <v>0.37640000000000001</v>
      </c>
      <c r="F942">
        <f t="shared" si="114"/>
        <v>-0.31494949614668533</v>
      </c>
      <c r="G942">
        <f t="shared" si="115"/>
        <v>-1.4449736913279165E-2</v>
      </c>
      <c r="H942" s="2">
        <f t="shared" si="116"/>
        <v>4.8085685493197583E-2</v>
      </c>
      <c r="J942" s="1">
        <v>-0.30765556040882125</v>
      </c>
      <c r="K942">
        <f t="shared" si="117"/>
        <v>941</v>
      </c>
      <c r="L942">
        <f t="shared" si="118"/>
        <v>0.37640000000000001</v>
      </c>
      <c r="M942">
        <f t="shared" si="119"/>
        <v>-0.31494949614668533</v>
      </c>
    </row>
    <row r="943" spans="1:13">
      <c r="A943">
        <v>942</v>
      </c>
      <c r="B943">
        <v>-0.29905850589240368</v>
      </c>
      <c r="C943">
        <f t="shared" si="112"/>
        <v>942</v>
      </c>
      <c r="E943">
        <f t="shared" si="113"/>
        <v>0.37680000000000002</v>
      </c>
      <c r="F943">
        <f t="shared" si="114"/>
        <v>-0.31389603752009521</v>
      </c>
      <c r="G943">
        <f t="shared" si="115"/>
        <v>-1.4837531627691525E-2</v>
      </c>
      <c r="H943" s="2">
        <f t="shared" si="116"/>
        <v>4.9614143504849259E-2</v>
      </c>
      <c r="J943" s="1">
        <v>-0.30622769788414805</v>
      </c>
      <c r="K943">
        <f t="shared" si="117"/>
        <v>942</v>
      </c>
      <c r="L943">
        <f t="shared" si="118"/>
        <v>0.37680000000000002</v>
      </c>
      <c r="M943">
        <f t="shared" si="119"/>
        <v>-0.31389603752009521</v>
      </c>
    </row>
    <row r="944" spans="1:13">
      <c r="A944">
        <v>943</v>
      </c>
      <c r="B944">
        <v>-0.29832926113885855</v>
      </c>
      <c r="C944">
        <f t="shared" si="112"/>
        <v>943</v>
      </c>
      <c r="E944">
        <f t="shared" si="113"/>
        <v>0.37719999999999998</v>
      </c>
      <c r="F944">
        <f t="shared" si="114"/>
        <v>-0.31284292713244999</v>
      </c>
      <c r="G944">
        <f t="shared" si="115"/>
        <v>-1.451366599359144E-2</v>
      </c>
      <c r="H944" s="2">
        <f t="shared" si="116"/>
        <v>4.8649823816095589E-2</v>
      </c>
      <c r="J944" s="1">
        <v>-0.30550521426348798</v>
      </c>
      <c r="K944">
        <f t="shared" si="117"/>
        <v>943</v>
      </c>
      <c r="L944">
        <f t="shared" si="118"/>
        <v>0.37719999999999998</v>
      </c>
      <c r="M944">
        <f t="shared" si="119"/>
        <v>-0.31284292713244999</v>
      </c>
    </row>
    <row r="945" spans="1:13">
      <c r="A945">
        <v>944</v>
      </c>
      <c r="B945">
        <v>-0.29825750833562087</v>
      </c>
      <c r="C945">
        <f t="shared" si="112"/>
        <v>944</v>
      </c>
      <c r="E945">
        <f t="shared" si="113"/>
        <v>0.37759999999999999</v>
      </c>
      <c r="F945">
        <f t="shared" si="114"/>
        <v>-0.31179016358641942</v>
      </c>
      <c r="G945">
        <f t="shared" si="115"/>
        <v>-1.3532655250798553E-2</v>
      </c>
      <c r="H945" s="2">
        <f t="shared" si="116"/>
        <v>4.5372387526186372E-2</v>
      </c>
      <c r="J945" s="1">
        <v>-0.3054341261895257</v>
      </c>
      <c r="K945">
        <f t="shared" si="117"/>
        <v>944</v>
      </c>
      <c r="L945">
        <f t="shared" si="118"/>
        <v>0.37759999999999999</v>
      </c>
      <c r="M945">
        <f t="shared" si="119"/>
        <v>-0.31179016358641942</v>
      </c>
    </row>
    <row r="946" spans="1:13">
      <c r="A946">
        <v>945</v>
      </c>
      <c r="B946">
        <v>-0.29815348068396702</v>
      </c>
      <c r="C946">
        <f t="shared" si="112"/>
        <v>945</v>
      </c>
      <c r="E946">
        <f t="shared" si="113"/>
        <v>0.378</v>
      </c>
      <c r="F946">
        <f t="shared" si="114"/>
        <v>-0.31073774548759214</v>
      </c>
      <c r="G946">
        <f t="shared" si="115"/>
        <v>-1.2584264803625123E-2</v>
      </c>
      <c r="H946" s="2">
        <f t="shared" si="116"/>
        <v>4.2207338229816052E-2</v>
      </c>
      <c r="J946" s="1">
        <v>-0.30533106210068539</v>
      </c>
      <c r="K946">
        <f t="shared" si="117"/>
        <v>945</v>
      </c>
      <c r="L946">
        <f t="shared" si="118"/>
        <v>0.378</v>
      </c>
      <c r="M946">
        <f t="shared" si="119"/>
        <v>-0.31073774548759214</v>
      </c>
    </row>
    <row r="947" spans="1:13">
      <c r="A947">
        <v>946</v>
      </c>
      <c r="B947">
        <v>-0.29689147389370435</v>
      </c>
      <c r="C947">
        <f t="shared" si="112"/>
        <v>946</v>
      </c>
      <c r="E947">
        <f t="shared" si="113"/>
        <v>0.37840000000000001</v>
      </c>
      <c r="F947">
        <f t="shared" si="114"/>
        <v>-0.30968567144445769</v>
      </c>
      <c r="G947">
        <f t="shared" si="115"/>
        <v>-1.2794197550753339E-2</v>
      </c>
      <c r="H947" s="2">
        <f t="shared" si="116"/>
        <v>4.3093853060037782E-2</v>
      </c>
      <c r="J947" s="1">
        <v>-0.30408072910324818</v>
      </c>
      <c r="K947">
        <f t="shared" si="117"/>
        <v>946</v>
      </c>
      <c r="L947">
        <f t="shared" si="118"/>
        <v>0.37840000000000001</v>
      </c>
      <c r="M947">
        <f t="shared" si="119"/>
        <v>-0.30968567144445769</v>
      </c>
    </row>
    <row r="948" spans="1:13">
      <c r="A948">
        <v>947</v>
      </c>
      <c r="B948">
        <v>-0.29577832814949118</v>
      </c>
      <c r="C948">
        <f t="shared" si="112"/>
        <v>947</v>
      </c>
      <c r="E948">
        <f t="shared" si="113"/>
        <v>0.37880000000000003</v>
      </c>
      <c r="F948">
        <f t="shared" si="114"/>
        <v>-0.30863394006839406</v>
      </c>
      <c r="G948">
        <f t="shared" si="115"/>
        <v>-1.2855611918902887E-2</v>
      </c>
      <c r="H948" s="2">
        <f t="shared" si="116"/>
        <v>4.3463670916435271E-2</v>
      </c>
      <c r="J948" s="1">
        <v>-0.30297785619486522</v>
      </c>
      <c r="K948">
        <f t="shared" si="117"/>
        <v>947</v>
      </c>
      <c r="L948">
        <f t="shared" si="118"/>
        <v>0.37880000000000003</v>
      </c>
      <c r="M948">
        <f t="shared" si="119"/>
        <v>-0.30863394006839406</v>
      </c>
    </row>
    <row r="949" spans="1:13">
      <c r="A949">
        <v>948</v>
      </c>
      <c r="B949">
        <v>-0.2954453674935863</v>
      </c>
      <c r="C949">
        <f t="shared" si="112"/>
        <v>948</v>
      </c>
      <c r="E949">
        <f t="shared" si="113"/>
        <v>0.37919999999999998</v>
      </c>
      <c r="F949">
        <f t="shared" si="114"/>
        <v>-0.30758254997365098</v>
      </c>
      <c r="G949">
        <f t="shared" si="115"/>
        <v>-1.2137182480064679E-2</v>
      </c>
      <c r="H949" s="2">
        <f t="shared" si="116"/>
        <v>4.1080970681756111E-2</v>
      </c>
      <c r="J949" s="1">
        <v>-0.30264796395278448</v>
      </c>
      <c r="K949">
        <f t="shared" si="117"/>
        <v>948</v>
      </c>
      <c r="L949">
        <f t="shared" si="118"/>
        <v>0.37919999999999998</v>
      </c>
      <c r="M949">
        <f t="shared" si="119"/>
        <v>-0.30758254997365098</v>
      </c>
    </row>
    <row r="950" spans="1:13">
      <c r="A950">
        <v>949</v>
      </c>
      <c r="B950">
        <v>-0.29536680095034035</v>
      </c>
      <c r="C950">
        <f t="shared" si="112"/>
        <v>949</v>
      </c>
      <c r="E950">
        <f t="shared" si="113"/>
        <v>0.37959999999999999</v>
      </c>
      <c r="F950">
        <f t="shared" si="114"/>
        <v>-0.3065314997773354</v>
      </c>
      <c r="G950">
        <f t="shared" si="115"/>
        <v>-1.1164698826995056E-2</v>
      </c>
      <c r="H950" s="2">
        <f t="shared" si="116"/>
        <v>3.7799437144163547E-2</v>
      </c>
      <c r="J950" s="1">
        <v>-0.3025701211499553</v>
      </c>
      <c r="K950">
        <f t="shared" si="117"/>
        <v>949</v>
      </c>
      <c r="L950">
        <f t="shared" si="118"/>
        <v>0.37959999999999999</v>
      </c>
      <c r="M950">
        <f t="shared" si="119"/>
        <v>-0.3065314997773354</v>
      </c>
    </row>
    <row r="951" spans="1:13">
      <c r="A951">
        <v>950</v>
      </c>
      <c r="B951">
        <v>-0.29520603953015639</v>
      </c>
      <c r="C951">
        <f t="shared" si="112"/>
        <v>950</v>
      </c>
      <c r="E951">
        <f t="shared" si="113"/>
        <v>0.38</v>
      </c>
      <c r="F951">
        <f t="shared" si="114"/>
        <v>-0.30548078809939749</v>
      </c>
      <c r="G951">
        <f t="shared" si="115"/>
        <v>-1.0274748569241099E-2</v>
      </c>
      <c r="H951" s="2">
        <f t="shared" si="116"/>
        <v>3.4805346752370542E-2</v>
      </c>
      <c r="J951" s="1">
        <v>-0.30241084028538395</v>
      </c>
      <c r="K951">
        <f t="shared" si="117"/>
        <v>950</v>
      </c>
      <c r="L951">
        <f t="shared" si="118"/>
        <v>0.38</v>
      </c>
      <c r="M951">
        <f t="shared" si="119"/>
        <v>-0.30548078809939749</v>
      </c>
    </row>
    <row r="952" spans="1:13">
      <c r="A952">
        <v>951</v>
      </c>
      <c r="B952">
        <v>-0.29487330227905428</v>
      </c>
      <c r="C952">
        <f t="shared" si="112"/>
        <v>951</v>
      </c>
      <c r="E952">
        <f t="shared" si="113"/>
        <v>0.38040000000000002</v>
      </c>
      <c r="F952">
        <f t="shared" si="114"/>
        <v>-0.30443041356261413</v>
      </c>
      <c r="G952">
        <f t="shared" si="115"/>
        <v>-9.5571112835598493E-3</v>
      </c>
      <c r="H952" s="2">
        <f t="shared" si="116"/>
        <v>3.2410907361546913E-2</v>
      </c>
      <c r="J952" s="1">
        <v>-0.30208116593778278</v>
      </c>
      <c r="K952">
        <f t="shared" si="117"/>
        <v>951</v>
      </c>
      <c r="L952">
        <f t="shared" si="118"/>
        <v>0.38040000000000002</v>
      </c>
      <c r="M952">
        <f t="shared" si="119"/>
        <v>-0.30443041356261413</v>
      </c>
    </row>
    <row r="953" spans="1:13">
      <c r="A953">
        <v>952</v>
      </c>
      <c r="B953">
        <v>-0.29439146362464613</v>
      </c>
      <c r="C953">
        <f t="shared" si="112"/>
        <v>952</v>
      </c>
      <c r="E953">
        <f t="shared" si="113"/>
        <v>0.38080000000000003</v>
      </c>
      <c r="F953">
        <f t="shared" si="114"/>
        <v>-0.30338037479257618</v>
      </c>
      <c r="G953">
        <f t="shared" si="115"/>
        <v>-8.9889111679300471E-3</v>
      </c>
      <c r="H953" s="2">
        <f t="shared" si="116"/>
        <v>3.0533871659373431E-2</v>
      </c>
      <c r="J953" s="1">
        <v>-0.30160375913302784</v>
      </c>
      <c r="K953">
        <f t="shared" si="117"/>
        <v>952</v>
      </c>
      <c r="L953">
        <f t="shared" si="118"/>
        <v>0.38080000000000003</v>
      </c>
      <c r="M953">
        <f t="shared" si="119"/>
        <v>-0.30338037479257618</v>
      </c>
    </row>
    <row r="954" spans="1:13">
      <c r="A954">
        <v>953</v>
      </c>
      <c r="B954">
        <v>-0.29402854801804257</v>
      </c>
      <c r="C954">
        <f t="shared" si="112"/>
        <v>953</v>
      </c>
      <c r="E954">
        <f t="shared" si="113"/>
        <v>0.38119999999999998</v>
      </c>
      <c r="F954">
        <f t="shared" si="114"/>
        <v>-0.30233067041767203</v>
      </c>
      <c r="G954">
        <f t="shared" si="115"/>
        <v>-8.3021223996294635E-3</v>
      </c>
      <c r="H954" s="2">
        <f t="shared" si="116"/>
        <v>2.8235769810760068E-2</v>
      </c>
      <c r="J954" s="1">
        <v>-0.30124417876810455</v>
      </c>
      <c r="K954">
        <f t="shared" si="117"/>
        <v>953</v>
      </c>
      <c r="L954">
        <f t="shared" si="118"/>
        <v>0.38119999999999998</v>
      </c>
      <c r="M954">
        <f t="shared" si="119"/>
        <v>-0.30233067041767203</v>
      </c>
    </row>
    <row r="955" spans="1:13">
      <c r="A955">
        <v>954</v>
      </c>
      <c r="B955">
        <v>-0.29195325143720724</v>
      </c>
      <c r="C955">
        <f t="shared" si="112"/>
        <v>954</v>
      </c>
      <c r="E955">
        <f t="shared" si="113"/>
        <v>0.38159999999999999</v>
      </c>
      <c r="F955">
        <f t="shared" si="114"/>
        <v>-0.30128129906907331</v>
      </c>
      <c r="G955">
        <f t="shared" si="115"/>
        <v>-9.3280476318660654E-3</v>
      </c>
      <c r="H955" s="2">
        <f t="shared" si="116"/>
        <v>3.1950483805015355E-2</v>
      </c>
      <c r="J955" s="1">
        <v>-0.29918790856432903</v>
      </c>
      <c r="K955">
        <f t="shared" si="117"/>
        <v>954</v>
      </c>
      <c r="L955">
        <f t="shared" si="118"/>
        <v>0.38159999999999999</v>
      </c>
      <c r="M955">
        <f t="shared" si="119"/>
        <v>-0.30128129906907331</v>
      </c>
    </row>
    <row r="956" spans="1:13">
      <c r="A956">
        <v>955</v>
      </c>
      <c r="B956">
        <v>-0.29160349134605129</v>
      </c>
      <c r="C956">
        <f t="shared" si="112"/>
        <v>955</v>
      </c>
      <c r="E956">
        <f t="shared" si="113"/>
        <v>0.38200000000000001</v>
      </c>
      <c r="F956">
        <f t="shared" si="114"/>
        <v>-0.30023225938072207</v>
      </c>
      <c r="G956">
        <f t="shared" si="115"/>
        <v>-8.6287680346707751E-3</v>
      </c>
      <c r="H956" s="2">
        <f t="shared" si="116"/>
        <v>2.9590756937923131E-2</v>
      </c>
      <c r="J956" s="1">
        <v>-0.29884134739456053</v>
      </c>
      <c r="K956">
        <f t="shared" si="117"/>
        <v>955</v>
      </c>
      <c r="L956">
        <f t="shared" si="118"/>
        <v>0.38200000000000001</v>
      </c>
      <c r="M956">
        <f t="shared" si="119"/>
        <v>-0.30023225938072207</v>
      </c>
    </row>
    <row r="957" spans="1:13">
      <c r="A957">
        <v>956</v>
      </c>
      <c r="B957">
        <v>-0.29108209897465226</v>
      </c>
      <c r="C957">
        <f t="shared" si="112"/>
        <v>956</v>
      </c>
      <c r="E957">
        <f t="shared" si="113"/>
        <v>0.38240000000000002</v>
      </c>
      <c r="F957">
        <f t="shared" si="114"/>
        <v>-0.29918354998931329</v>
      </c>
      <c r="G957">
        <f t="shared" si="115"/>
        <v>-8.1014510146610319E-3</v>
      </c>
      <c r="H957" s="2">
        <f t="shared" si="116"/>
        <v>2.7832185638342929E-2</v>
      </c>
      <c r="J957" s="1">
        <v>-0.29832471958348156</v>
      </c>
      <c r="K957">
        <f t="shared" si="117"/>
        <v>956</v>
      </c>
      <c r="L957">
        <f t="shared" si="118"/>
        <v>0.38240000000000002</v>
      </c>
      <c r="M957">
        <f t="shared" si="119"/>
        <v>-0.29918354998931329</v>
      </c>
    </row>
    <row r="958" spans="1:13">
      <c r="A958">
        <v>957</v>
      </c>
      <c r="B958">
        <v>-0.28979128392737935</v>
      </c>
      <c r="C958">
        <f t="shared" si="112"/>
        <v>957</v>
      </c>
      <c r="E958">
        <f t="shared" si="113"/>
        <v>0.38279999999999997</v>
      </c>
      <c r="F958">
        <f t="shared" si="114"/>
        <v>-0.29813516953428343</v>
      </c>
      <c r="G958">
        <f t="shared" si="115"/>
        <v>-8.3438856069040779E-3</v>
      </c>
      <c r="H958" s="2">
        <f t="shared" si="116"/>
        <v>2.8792741775473914E-2</v>
      </c>
      <c r="J958" s="1">
        <v>-0.29704567898835998</v>
      </c>
      <c r="K958">
        <f t="shared" si="117"/>
        <v>957</v>
      </c>
      <c r="L958">
        <f t="shared" si="118"/>
        <v>0.38279999999999997</v>
      </c>
      <c r="M958">
        <f t="shared" si="119"/>
        <v>-0.29813516953428343</v>
      </c>
    </row>
    <row r="959" spans="1:13">
      <c r="A959">
        <v>958</v>
      </c>
      <c r="B959">
        <v>-0.28939283065352328</v>
      </c>
      <c r="C959">
        <f t="shared" si="112"/>
        <v>958</v>
      </c>
      <c r="E959">
        <f t="shared" si="113"/>
        <v>0.38319999999999999</v>
      </c>
      <c r="F959">
        <f t="shared" si="114"/>
        <v>-0.29708711665779419</v>
      </c>
      <c r="G959">
        <f t="shared" si="115"/>
        <v>-7.6942860042709116E-3</v>
      </c>
      <c r="H959" s="2">
        <f t="shared" si="116"/>
        <v>2.6587687009713541E-2</v>
      </c>
      <c r="J959" s="1">
        <v>-0.29665085419136505</v>
      </c>
      <c r="K959">
        <f t="shared" si="117"/>
        <v>958</v>
      </c>
      <c r="L959">
        <f t="shared" si="118"/>
        <v>0.38319999999999999</v>
      </c>
      <c r="M959">
        <f t="shared" si="119"/>
        <v>-0.29708711665779419</v>
      </c>
    </row>
    <row r="960" spans="1:13">
      <c r="A960">
        <v>959</v>
      </c>
      <c r="B960">
        <v>-0.28868988216117619</v>
      </c>
      <c r="C960">
        <f t="shared" si="112"/>
        <v>959</v>
      </c>
      <c r="E960">
        <f t="shared" si="113"/>
        <v>0.3836</v>
      </c>
      <c r="F960">
        <f t="shared" si="114"/>
        <v>-0.29603939000471813</v>
      </c>
      <c r="G960">
        <f t="shared" si="115"/>
        <v>-7.3495078435419359E-3</v>
      </c>
      <c r="H960" s="2">
        <f t="shared" si="116"/>
        <v>2.5458141409468206E-2</v>
      </c>
      <c r="J960" s="1">
        <v>-0.29595430001377476</v>
      </c>
      <c r="K960">
        <f t="shared" si="117"/>
        <v>959</v>
      </c>
      <c r="L960">
        <f t="shared" si="118"/>
        <v>0.3836</v>
      </c>
      <c r="M960">
        <f t="shared" si="119"/>
        <v>-0.29603939000471813</v>
      </c>
    </row>
    <row r="961" spans="1:13">
      <c r="A961">
        <v>960</v>
      </c>
      <c r="B961">
        <v>-0.28779822202144162</v>
      </c>
      <c r="C961">
        <f t="shared" si="112"/>
        <v>960</v>
      </c>
      <c r="E961">
        <f t="shared" si="113"/>
        <v>0.38400000000000001</v>
      </c>
      <c r="F961">
        <f t="shared" si="114"/>
        <v>-0.2949919882226264</v>
      </c>
      <c r="G961">
        <f t="shared" si="115"/>
        <v>-7.1937662011847814E-3</v>
      </c>
      <c r="H961" s="2">
        <f t="shared" si="116"/>
        <v>2.499586741939229E-2</v>
      </c>
      <c r="J961" s="1">
        <v>-0.29507073789908683</v>
      </c>
      <c r="K961">
        <f t="shared" si="117"/>
        <v>960</v>
      </c>
      <c r="L961">
        <f t="shared" si="118"/>
        <v>0.38400000000000001</v>
      </c>
      <c r="M961">
        <f t="shared" si="119"/>
        <v>-0.2949919882226264</v>
      </c>
    </row>
    <row r="962" spans="1:13">
      <c r="A962">
        <v>961</v>
      </c>
      <c r="B962">
        <v>-0.2875964735641291</v>
      </c>
      <c r="C962">
        <f t="shared" si="112"/>
        <v>961</v>
      </c>
      <c r="E962">
        <f t="shared" si="113"/>
        <v>0.38440000000000002</v>
      </c>
      <c r="F962">
        <f t="shared" si="114"/>
        <v>-0.29394490996177169</v>
      </c>
      <c r="G962">
        <f t="shared" si="115"/>
        <v>-6.3484363976425984E-3</v>
      </c>
      <c r="H962" s="2">
        <f t="shared" si="116"/>
        <v>2.2074110711329725E-2</v>
      </c>
      <c r="J962" s="1">
        <v>-0.29487081971407419</v>
      </c>
      <c r="K962">
        <f t="shared" si="117"/>
        <v>961</v>
      </c>
      <c r="L962">
        <f t="shared" si="118"/>
        <v>0.38440000000000002</v>
      </c>
      <c r="M962">
        <f t="shared" si="119"/>
        <v>-0.29394490996177169</v>
      </c>
    </row>
    <row r="963" spans="1:13">
      <c r="A963">
        <v>962</v>
      </c>
      <c r="B963">
        <v>-0.28662930070364295</v>
      </c>
      <c r="C963">
        <f t="shared" ref="C963:C1026" si="120">RANK(B963,$B$2:$B$2501,1)</f>
        <v>962</v>
      </c>
      <c r="E963">
        <f t="shared" ref="E963:E1026" si="121">C963/$D$2</f>
        <v>0.38479999999999998</v>
      </c>
      <c r="F963">
        <f t="shared" ref="F963:F1026" si="122">NORMSINV(E963)</f>
        <v>-0.29289815387507723</v>
      </c>
      <c r="G963">
        <f t="shared" ref="G963:G1026" si="123">F963-B963</f>
        <v>-6.2688531714342743E-3</v>
      </c>
      <c r="H963" s="2">
        <f t="shared" ref="H963:H1026" si="124">G963/B963</f>
        <v>2.1870943256830127E-2</v>
      </c>
      <c r="J963" s="1">
        <v>-0.29391241084565134</v>
      </c>
      <c r="K963">
        <f t="shared" ref="K963:K1026" si="125">RANK(J963,$J$2:$J$2501,1)</f>
        <v>962</v>
      </c>
      <c r="L963">
        <f t="shared" ref="L963:L1026" si="126">K963/2500</f>
        <v>0.38479999999999998</v>
      </c>
      <c r="M963">
        <f t="shared" ref="M963:M1026" si="127">NORMSINV(L963)</f>
        <v>-0.29289815387507723</v>
      </c>
    </row>
    <row r="964" spans="1:13">
      <c r="A964">
        <v>963</v>
      </c>
      <c r="B964">
        <v>-0.28561399101096269</v>
      </c>
      <c r="C964">
        <f t="shared" si="120"/>
        <v>963</v>
      </c>
      <c r="E964">
        <f t="shared" si="121"/>
        <v>0.38519999999999999</v>
      </c>
      <c r="F964">
        <f t="shared" si="122"/>
        <v>-0.29185171861811954</v>
      </c>
      <c r="G964">
        <f t="shared" si="123"/>
        <v>-6.237727607156851E-3</v>
      </c>
      <c r="H964" s="2">
        <f t="shared" si="124"/>
        <v>2.183971305144302E-2</v>
      </c>
      <c r="J964" s="1">
        <v>-0.29290628308620087</v>
      </c>
      <c r="K964">
        <f t="shared" si="125"/>
        <v>963</v>
      </c>
      <c r="L964">
        <f t="shared" si="126"/>
        <v>0.38519999999999999</v>
      </c>
      <c r="M964">
        <f t="shared" si="127"/>
        <v>-0.29185171861811954</v>
      </c>
    </row>
    <row r="965" spans="1:13">
      <c r="A965">
        <v>964</v>
      </c>
      <c r="B965">
        <v>-0.28527619995377612</v>
      </c>
      <c r="C965">
        <f t="shared" si="120"/>
        <v>964</v>
      </c>
      <c r="E965">
        <f t="shared" si="121"/>
        <v>0.3856</v>
      </c>
      <c r="F965">
        <f t="shared" si="122"/>
        <v>-0.29080560284911672</v>
      </c>
      <c r="G965">
        <f t="shared" si="123"/>
        <v>-5.529402895340596E-3</v>
      </c>
      <c r="H965" s="2">
        <f t="shared" si="124"/>
        <v>1.9382629522674995E-2</v>
      </c>
      <c r="J965" s="1">
        <v>-0.29257154269194952</v>
      </c>
      <c r="K965">
        <f t="shared" si="125"/>
        <v>964</v>
      </c>
      <c r="L965">
        <f t="shared" si="126"/>
        <v>0.3856</v>
      </c>
      <c r="M965">
        <f t="shared" si="127"/>
        <v>-0.29080560284911672</v>
      </c>
    </row>
    <row r="966" spans="1:13">
      <c r="A966">
        <v>965</v>
      </c>
      <c r="B966">
        <v>-0.28470517565333653</v>
      </c>
      <c r="C966">
        <f t="shared" si="120"/>
        <v>965</v>
      </c>
      <c r="E966">
        <f t="shared" si="121"/>
        <v>0.38600000000000001</v>
      </c>
      <c r="F966">
        <f t="shared" si="122"/>
        <v>-0.28975980522891431</v>
      </c>
      <c r="G966">
        <f t="shared" si="123"/>
        <v>-5.0546295755777848E-3</v>
      </c>
      <c r="H966" s="2">
        <f t="shared" si="124"/>
        <v>1.7753908280657378E-2</v>
      </c>
      <c r="J966" s="1">
        <v>-0.29200567072848599</v>
      </c>
      <c r="K966">
        <f t="shared" si="125"/>
        <v>965</v>
      </c>
      <c r="L966">
        <f t="shared" si="126"/>
        <v>0.38600000000000001</v>
      </c>
      <c r="M966">
        <f t="shared" si="127"/>
        <v>-0.28975980522891431</v>
      </c>
    </row>
    <row r="967" spans="1:13">
      <c r="A967">
        <v>966</v>
      </c>
      <c r="B967">
        <v>-0.2842759219033491</v>
      </c>
      <c r="C967">
        <f t="shared" si="120"/>
        <v>966</v>
      </c>
      <c r="E967">
        <f t="shared" si="121"/>
        <v>0.38640000000000002</v>
      </c>
      <c r="F967">
        <f t="shared" si="122"/>
        <v>-0.28871432442096989</v>
      </c>
      <c r="G967">
        <f t="shared" si="123"/>
        <v>-4.4384025176207875E-3</v>
      </c>
      <c r="H967" s="2">
        <f t="shared" si="124"/>
        <v>1.5613008966442818E-2</v>
      </c>
      <c r="J967" s="1">
        <v>-0.29158028623073029</v>
      </c>
      <c r="K967">
        <f t="shared" si="125"/>
        <v>966</v>
      </c>
      <c r="L967">
        <f t="shared" si="126"/>
        <v>0.38640000000000002</v>
      </c>
      <c r="M967">
        <f t="shared" si="127"/>
        <v>-0.28871432442096989</v>
      </c>
    </row>
    <row r="968" spans="1:13">
      <c r="A968">
        <v>967</v>
      </c>
      <c r="B968">
        <v>-0.28212920902430128</v>
      </c>
      <c r="C968">
        <f t="shared" si="120"/>
        <v>967</v>
      </c>
      <c r="E968">
        <f t="shared" si="121"/>
        <v>0.38679999999999998</v>
      </c>
      <c r="F968">
        <f t="shared" si="122"/>
        <v>-0.28766915909134139</v>
      </c>
      <c r="G968">
        <f t="shared" si="123"/>
        <v>-5.5399500670401114E-3</v>
      </c>
      <c r="H968" s="2">
        <f t="shared" si="124"/>
        <v>1.9636215924608239E-2</v>
      </c>
      <c r="J968" s="1">
        <v>-0.28945287347937254</v>
      </c>
      <c r="K968">
        <f t="shared" si="125"/>
        <v>967</v>
      </c>
      <c r="L968">
        <f t="shared" si="126"/>
        <v>0.38679999999999998</v>
      </c>
      <c r="M968">
        <f t="shared" si="127"/>
        <v>-0.28766915909134139</v>
      </c>
    </row>
    <row r="969" spans="1:13">
      <c r="A969">
        <v>968</v>
      </c>
      <c r="B969">
        <v>-0.28162093402498944</v>
      </c>
      <c r="C969">
        <f t="shared" si="120"/>
        <v>968</v>
      </c>
      <c r="E969">
        <f t="shared" si="121"/>
        <v>0.38719999999999999</v>
      </c>
      <c r="F969">
        <f t="shared" si="122"/>
        <v>-0.28662430790867099</v>
      </c>
      <c r="G969">
        <f t="shared" si="123"/>
        <v>-5.00337388368155E-3</v>
      </c>
      <c r="H969" s="2">
        <f t="shared" si="124"/>
        <v>1.7766342196839598E-2</v>
      </c>
      <c r="J969" s="1">
        <v>-0.28894915591620857</v>
      </c>
      <c r="K969">
        <f t="shared" si="125"/>
        <v>968</v>
      </c>
      <c r="L969">
        <f t="shared" si="126"/>
        <v>0.38719999999999999</v>
      </c>
      <c r="M969">
        <f t="shared" si="127"/>
        <v>-0.28662430790867099</v>
      </c>
    </row>
    <row r="970" spans="1:13">
      <c r="A970">
        <v>969</v>
      </c>
      <c r="B970">
        <v>-0.28122347473391446</v>
      </c>
      <c r="C970">
        <f t="shared" si="120"/>
        <v>969</v>
      </c>
      <c r="E970">
        <f t="shared" si="121"/>
        <v>0.3876</v>
      </c>
      <c r="F970">
        <f t="shared" si="122"/>
        <v>-0.28557976954417341</v>
      </c>
      <c r="G970">
        <f t="shared" si="123"/>
        <v>-4.3562948102589538E-3</v>
      </c>
      <c r="H970" s="2">
        <f t="shared" si="124"/>
        <v>1.5490509156039532E-2</v>
      </c>
      <c r="J970" s="1">
        <v>-0.28855525717075187</v>
      </c>
      <c r="K970">
        <f t="shared" si="125"/>
        <v>969</v>
      </c>
      <c r="L970">
        <f t="shared" si="126"/>
        <v>0.3876</v>
      </c>
      <c r="M970">
        <f t="shared" si="127"/>
        <v>-0.28557976954417341</v>
      </c>
    </row>
    <row r="971" spans="1:13">
      <c r="A971">
        <v>970</v>
      </c>
      <c r="B971">
        <v>-0.28099630147122961</v>
      </c>
      <c r="C971">
        <f t="shared" si="120"/>
        <v>970</v>
      </c>
      <c r="E971">
        <f t="shared" si="121"/>
        <v>0.38800000000000001</v>
      </c>
      <c r="F971">
        <f t="shared" si="122"/>
        <v>-0.28453554267162162</v>
      </c>
      <c r="G971">
        <f t="shared" si="123"/>
        <v>-3.5392412003920071E-3</v>
      </c>
      <c r="H971" s="2">
        <f t="shared" si="124"/>
        <v>1.2595330194245918E-2</v>
      </c>
      <c r="J971" s="1">
        <v>-0.28833011769972805</v>
      </c>
      <c r="K971">
        <f t="shared" si="125"/>
        <v>970</v>
      </c>
      <c r="L971">
        <f t="shared" si="126"/>
        <v>0.38800000000000001</v>
      </c>
      <c r="M971">
        <f t="shared" si="127"/>
        <v>-0.28453554267162162</v>
      </c>
    </row>
    <row r="972" spans="1:13">
      <c r="A972">
        <v>971</v>
      </c>
      <c r="B972">
        <v>-0.27889374313706622</v>
      </c>
      <c r="C972">
        <f t="shared" si="120"/>
        <v>971</v>
      </c>
      <c r="E972">
        <f t="shared" si="121"/>
        <v>0.38840000000000002</v>
      </c>
      <c r="F972">
        <f t="shared" si="122"/>
        <v>-0.28349162596733246</v>
      </c>
      <c r="G972">
        <f t="shared" si="123"/>
        <v>-4.5978828302662422E-3</v>
      </c>
      <c r="H972" s="2">
        <f t="shared" si="124"/>
        <v>1.6486145506701268E-2</v>
      </c>
      <c r="J972" s="1">
        <v>-0.28624633831790586</v>
      </c>
      <c r="K972">
        <f t="shared" si="125"/>
        <v>971</v>
      </c>
      <c r="L972">
        <f t="shared" si="126"/>
        <v>0.38840000000000002</v>
      </c>
      <c r="M972">
        <f t="shared" si="127"/>
        <v>-0.28349162596733246</v>
      </c>
    </row>
    <row r="973" spans="1:13">
      <c r="A973">
        <v>972</v>
      </c>
      <c r="B973">
        <v>-0.27775309800016446</v>
      </c>
      <c r="C973">
        <f t="shared" si="120"/>
        <v>972</v>
      </c>
      <c r="E973">
        <f t="shared" si="121"/>
        <v>0.38879999999999998</v>
      </c>
      <c r="F973">
        <f t="shared" si="122"/>
        <v>-0.28244801811015485</v>
      </c>
      <c r="G973">
        <f t="shared" si="123"/>
        <v>-4.694920109990397E-3</v>
      </c>
      <c r="H973" s="2">
        <f t="shared" si="124"/>
        <v>1.6903214199208021E-2</v>
      </c>
      <c r="J973" s="1">
        <v>-0.28511584728423639</v>
      </c>
      <c r="K973">
        <f t="shared" si="125"/>
        <v>972</v>
      </c>
      <c r="L973">
        <f t="shared" si="126"/>
        <v>0.38879999999999998</v>
      </c>
      <c r="M973">
        <f t="shared" si="127"/>
        <v>-0.28244801811015485</v>
      </c>
    </row>
    <row r="974" spans="1:13">
      <c r="A974">
        <v>973</v>
      </c>
      <c r="B974">
        <v>-0.27765444070694045</v>
      </c>
      <c r="C974">
        <f t="shared" si="120"/>
        <v>973</v>
      </c>
      <c r="E974">
        <f t="shared" si="121"/>
        <v>0.38919999999999999</v>
      </c>
      <c r="F974">
        <f t="shared" si="122"/>
        <v>-0.28140471778145415</v>
      </c>
      <c r="G974">
        <f t="shared" si="123"/>
        <v>-3.7502770745136971E-3</v>
      </c>
      <c r="H974" s="2">
        <f t="shared" si="124"/>
        <v>1.350699475565763E-2</v>
      </c>
      <c r="J974" s="1">
        <v>-0.28501806713652589</v>
      </c>
      <c r="K974">
        <f t="shared" si="125"/>
        <v>973</v>
      </c>
      <c r="L974">
        <f t="shared" si="126"/>
        <v>0.38919999999999999</v>
      </c>
      <c r="M974">
        <f t="shared" si="127"/>
        <v>-0.28140471778145415</v>
      </c>
    </row>
    <row r="975" spans="1:13">
      <c r="A975">
        <v>974</v>
      </c>
      <c r="B975">
        <v>-0.27732868053622761</v>
      </c>
      <c r="C975">
        <f t="shared" si="120"/>
        <v>974</v>
      </c>
      <c r="E975">
        <f t="shared" si="121"/>
        <v>0.3896</v>
      </c>
      <c r="F975">
        <f t="shared" si="122"/>
        <v>-0.28036172366510026</v>
      </c>
      <c r="G975">
        <f t="shared" si="123"/>
        <v>-3.0330431288726478E-3</v>
      </c>
      <c r="H975" s="2">
        <f t="shared" si="124"/>
        <v>1.093663707268978E-2</v>
      </c>
      <c r="J975" s="1">
        <v>-0.28469520199141146</v>
      </c>
      <c r="K975">
        <f t="shared" si="125"/>
        <v>974</v>
      </c>
      <c r="L975">
        <f t="shared" si="126"/>
        <v>0.3896</v>
      </c>
      <c r="M975">
        <f t="shared" si="127"/>
        <v>-0.28036172366510026</v>
      </c>
    </row>
    <row r="976" spans="1:13">
      <c r="A976">
        <v>975</v>
      </c>
      <c r="B976">
        <v>-0.27483962254942068</v>
      </c>
      <c r="C976">
        <f t="shared" si="120"/>
        <v>975</v>
      </c>
      <c r="E976">
        <f t="shared" si="121"/>
        <v>0.39</v>
      </c>
      <c r="F976">
        <f t="shared" si="122"/>
        <v>-0.27931903444745432</v>
      </c>
      <c r="G976">
        <f t="shared" si="123"/>
        <v>-4.4794118980336362E-3</v>
      </c>
      <c r="H976" s="2">
        <f t="shared" si="124"/>
        <v>1.6298275541504807E-2</v>
      </c>
      <c r="J976" s="1">
        <v>-0.28222820069363175</v>
      </c>
      <c r="K976">
        <f t="shared" si="125"/>
        <v>975</v>
      </c>
      <c r="L976">
        <f t="shared" si="126"/>
        <v>0.39</v>
      </c>
      <c r="M976">
        <f t="shared" si="127"/>
        <v>-0.27931903444745432</v>
      </c>
    </row>
    <row r="977" spans="1:13">
      <c r="A977">
        <v>976</v>
      </c>
      <c r="B977">
        <v>-0.27468469222046982</v>
      </c>
      <c r="C977">
        <f t="shared" si="120"/>
        <v>976</v>
      </c>
      <c r="E977">
        <f t="shared" si="121"/>
        <v>0.39040000000000002</v>
      </c>
      <c r="F977">
        <f t="shared" si="122"/>
        <v>-0.27827664881735403</v>
      </c>
      <c r="G977">
        <f t="shared" si="123"/>
        <v>-3.591956596884216E-3</v>
      </c>
      <c r="H977" s="2">
        <f t="shared" si="124"/>
        <v>1.307665370009483E-2</v>
      </c>
      <c r="J977" s="1">
        <v>-0.2820746395591493</v>
      </c>
      <c r="K977">
        <f t="shared" si="125"/>
        <v>976</v>
      </c>
      <c r="L977">
        <f t="shared" si="126"/>
        <v>0.39040000000000002</v>
      </c>
      <c r="M977">
        <f t="shared" si="127"/>
        <v>-0.27827664881735403</v>
      </c>
    </row>
    <row r="978" spans="1:13">
      <c r="A978">
        <v>977</v>
      </c>
      <c r="B978">
        <v>-0.27465391505239845</v>
      </c>
      <c r="C978">
        <f t="shared" si="120"/>
        <v>977</v>
      </c>
      <c r="E978">
        <f t="shared" si="121"/>
        <v>0.39079999999999998</v>
      </c>
      <c r="F978">
        <f t="shared" si="122"/>
        <v>-0.27723456546610215</v>
      </c>
      <c r="G978">
        <f t="shared" si="123"/>
        <v>-2.5806504137037001E-3</v>
      </c>
      <c r="H978" s="2">
        <f t="shared" si="124"/>
        <v>9.396008111558737E-3</v>
      </c>
      <c r="J978" s="1">
        <v>-0.28204413433200842</v>
      </c>
      <c r="K978">
        <f t="shared" si="125"/>
        <v>977</v>
      </c>
      <c r="L978">
        <f t="shared" si="126"/>
        <v>0.39079999999999998</v>
      </c>
      <c r="M978">
        <f t="shared" si="127"/>
        <v>-0.27723456546610215</v>
      </c>
    </row>
    <row r="979" spans="1:13">
      <c r="A979">
        <v>978</v>
      </c>
      <c r="B979">
        <v>-0.27239315961773375</v>
      </c>
      <c r="C979">
        <f t="shared" si="120"/>
        <v>978</v>
      </c>
      <c r="E979">
        <f t="shared" si="121"/>
        <v>0.39119999999999999</v>
      </c>
      <c r="F979">
        <f t="shared" si="122"/>
        <v>-0.2761927830874521</v>
      </c>
      <c r="G979">
        <f t="shared" si="123"/>
        <v>-3.7996234697183495E-3</v>
      </c>
      <c r="H979" s="2">
        <f t="shared" si="124"/>
        <v>1.3949041433531581E-2</v>
      </c>
      <c r="J979" s="1">
        <v>-0.27980330750403043</v>
      </c>
      <c r="K979">
        <f t="shared" si="125"/>
        <v>978</v>
      </c>
      <c r="L979">
        <f t="shared" si="126"/>
        <v>0.39119999999999999</v>
      </c>
      <c r="M979">
        <f t="shared" si="127"/>
        <v>-0.2761927830874521</v>
      </c>
    </row>
    <row r="980" spans="1:13">
      <c r="A980">
        <v>979</v>
      </c>
      <c r="B980">
        <v>-0.27152572616414372</v>
      </c>
      <c r="C980">
        <f t="shared" si="120"/>
        <v>979</v>
      </c>
      <c r="E980">
        <f t="shared" si="121"/>
        <v>0.3916</v>
      </c>
      <c r="F980">
        <f t="shared" si="122"/>
        <v>-0.27515130037759494</v>
      </c>
      <c r="G980">
        <f t="shared" si="123"/>
        <v>-3.6255742134512214E-3</v>
      </c>
      <c r="H980" s="2">
        <f t="shared" si="124"/>
        <v>1.3352599271788619E-2</v>
      </c>
      <c r="J980" s="1">
        <v>-0.27894349588761652</v>
      </c>
      <c r="K980">
        <f t="shared" si="125"/>
        <v>979</v>
      </c>
      <c r="L980">
        <f t="shared" si="126"/>
        <v>0.3916</v>
      </c>
      <c r="M980">
        <f t="shared" si="127"/>
        <v>-0.27515130037759494</v>
      </c>
    </row>
    <row r="981" spans="1:13">
      <c r="A981">
        <v>980</v>
      </c>
      <c r="B981">
        <v>-0.27088137007114427</v>
      </c>
      <c r="C981">
        <f t="shared" si="120"/>
        <v>980</v>
      </c>
      <c r="E981">
        <f t="shared" si="121"/>
        <v>0.39200000000000002</v>
      </c>
      <c r="F981">
        <f t="shared" si="122"/>
        <v>-0.27411011603514723</v>
      </c>
      <c r="G981">
        <f t="shared" si="123"/>
        <v>-3.2287459640029659E-3</v>
      </c>
      <c r="H981" s="2">
        <f t="shared" si="124"/>
        <v>1.1919409456453089E-2</v>
      </c>
      <c r="J981" s="1">
        <v>-0.2783047926943541</v>
      </c>
      <c r="K981">
        <f t="shared" si="125"/>
        <v>980</v>
      </c>
      <c r="L981">
        <f t="shared" si="126"/>
        <v>0.39200000000000002</v>
      </c>
      <c r="M981">
        <f t="shared" si="127"/>
        <v>-0.27411011603514723</v>
      </c>
    </row>
    <row r="982" spans="1:13">
      <c r="A982">
        <v>981</v>
      </c>
      <c r="B982">
        <v>-0.270824106553957</v>
      </c>
      <c r="C982">
        <f t="shared" si="120"/>
        <v>981</v>
      </c>
      <c r="E982">
        <f t="shared" si="121"/>
        <v>0.39240000000000003</v>
      </c>
      <c r="F982">
        <f t="shared" si="122"/>
        <v>-0.27306922876113637</v>
      </c>
      <c r="G982">
        <f t="shared" si="123"/>
        <v>-2.2451222071793731E-3</v>
      </c>
      <c r="H982" s="2">
        <f t="shared" si="124"/>
        <v>8.2899644191462389E-3</v>
      </c>
      <c r="J982" s="1">
        <v>-0.27824803118242408</v>
      </c>
      <c r="K982">
        <f t="shared" si="125"/>
        <v>981</v>
      </c>
      <c r="L982">
        <f t="shared" si="126"/>
        <v>0.39240000000000003</v>
      </c>
      <c r="M982">
        <f t="shared" si="127"/>
        <v>-0.27306922876113637</v>
      </c>
    </row>
    <row r="983" spans="1:13">
      <c r="A983">
        <v>982</v>
      </c>
      <c r="B983">
        <v>-0.2706770462031407</v>
      </c>
      <c r="C983">
        <f t="shared" si="120"/>
        <v>982</v>
      </c>
      <c r="E983">
        <f t="shared" si="121"/>
        <v>0.39279999999999998</v>
      </c>
      <c r="F983">
        <f t="shared" si="122"/>
        <v>-0.27202863725898974</v>
      </c>
      <c r="G983">
        <f t="shared" si="123"/>
        <v>-1.3515910558490329E-3</v>
      </c>
      <c r="H983" s="2">
        <f t="shared" si="124"/>
        <v>4.9933715282036734E-3</v>
      </c>
      <c r="J983" s="1">
        <v>-0.27810225977558661</v>
      </c>
      <c r="K983">
        <f t="shared" si="125"/>
        <v>982</v>
      </c>
      <c r="L983">
        <f t="shared" si="126"/>
        <v>0.39279999999999998</v>
      </c>
      <c r="M983">
        <f t="shared" si="127"/>
        <v>-0.27202863725898974</v>
      </c>
    </row>
    <row r="984" spans="1:13">
      <c r="A984">
        <v>983</v>
      </c>
      <c r="B984">
        <v>-0.26989366524060421</v>
      </c>
      <c r="C984">
        <f t="shared" si="120"/>
        <v>983</v>
      </c>
      <c r="E984">
        <f t="shared" si="121"/>
        <v>0.39319999999999999</v>
      </c>
      <c r="F984">
        <f t="shared" si="122"/>
        <v>-0.27098834023451923</v>
      </c>
      <c r="G984">
        <f t="shared" si="123"/>
        <v>-1.0946749939150235E-3</v>
      </c>
      <c r="H984" s="2">
        <f t="shared" si="124"/>
        <v>4.0559491936913196E-3</v>
      </c>
      <c r="J984" s="1">
        <v>-0.27732573832399121</v>
      </c>
      <c r="K984">
        <f t="shared" si="125"/>
        <v>983</v>
      </c>
      <c r="L984">
        <f t="shared" si="126"/>
        <v>0.39319999999999999</v>
      </c>
      <c r="M984">
        <f t="shared" si="127"/>
        <v>-0.27098834023451923</v>
      </c>
    </row>
    <row r="985" spans="1:13">
      <c r="A985">
        <v>984</v>
      </c>
      <c r="B985">
        <v>-0.26820417247078981</v>
      </c>
      <c r="C985">
        <f t="shared" si="120"/>
        <v>984</v>
      </c>
      <c r="E985">
        <f t="shared" si="121"/>
        <v>0.39360000000000001</v>
      </c>
      <c r="F985">
        <f t="shared" si="122"/>
        <v>-0.26994833639591054</v>
      </c>
      <c r="G985">
        <f t="shared" si="123"/>
        <v>-1.744163925120723E-3</v>
      </c>
      <c r="H985" s="2">
        <f t="shared" si="124"/>
        <v>6.5031200262579076E-3</v>
      </c>
      <c r="J985" s="1">
        <v>-0.27565100135395637</v>
      </c>
      <c r="K985">
        <f t="shared" si="125"/>
        <v>984</v>
      </c>
      <c r="L985">
        <f t="shared" si="126"/>
        <v>0.39360000000000001</v>
      </c>
      <c r="M985">
        <f t="shared" si="127"/>
        <v>-0.26994833639591054</v>
      </c>
    </row>
    <row r="986" spans="1:13">
      <c r="A986">
        <v>985</v>
      </c>
      <c r="B986">
        <v>-0.26800233147524483</v>
      </c>
      <c r="C986">
        <f t="shared" si="120"/>
        <v>985</v>
      </c>
      <c r="E986">
        <f t="shared" si="121"/>
        <v>0.39400000000000002</v>
      </c>
      <c r="F986">
        <f t="shared" si="122"/>
        <v>-0.26890862445370978</v>
      </c>
      <c r="G986">
        <f t="shared" si="123"/>
        <v>-9.0629297846495094E-4</v>
      </c>
      <c r="H986" s="2">
        <f t="shared" si="124"/>
        <v>3.381660799278026E-3</v>
      </c>
      <c r="J986" s="1">
        <v>-0.27545091974808406</v>
      </c>
      <c r="K986">
        <f t="shared" si="125"/>
        <v>985</v>
      </c>
      <c r="L986">
        <f t="shared" si="126"/>
        <v>0.39400000000000002</v>
      </c>
      <c r="M986">
        <f t="shared" si="127"/>
        <v>-0.26890862445370978</v>
      </c>
    </row>
    <row r="987" spans="1:13">
      <c r="A987">
        <v>986</v>
      </c>
      <c r="B987">
        <v>-0.26761898400818673</v>
      </c>
      <c r="C987">
        <f t="shared" si="120"/>
        <v>986</v>
      </c>
      <c r="E987">
        <f t="shared" si="121"/>
        <v>0.39439999999999997</v>
      </c>
      <c r="F987">
        <f t="shared" si="122"/>
        <v>-0.26786920312080986</v>
      </c>
      <c r="G987">
        <f t="shared" si="123"/>
        <v>-2.5021911262312901E-4</v>
      </c>
      <c r="H987" s="2">
        <f t="shared" si="124"/>
        <v>9.3498267154124817E-4</v>
      </c>
      <c r="J987" s="1">
        <v>-0.27507091177570042</v>
      </c>
      <c r="K987">
        <f t="shared" si="125"/>
        <v>986</v>
      </c>
      <c r="L987">
        <f t="shared" si="126"/>
        <v>0.39439999999999997</v>
      </c>
      <c r="M987">
        <f t="shared" si="127"/>
        <v>-0.26786920312080986</v>
      </c>
    </row>
    <row r="988" spans="1:13">
      <c r="A988">
        <v>987</v>
      </c>
      <c r="B988">
        <v>-0.26633954832923928</v>
      </c>
      <c r="C988">
        <f t="shared" si="120"/>
        <v>987</v>
      </c>
      <c r="E988">
        <f t="shared" si="121"/>
        <v>0.39479999999999998</v>
      </c>
      <c r="F988">
        <f t="shared" si="122"/>
        <v>-0.2668300711124385</v>
      </c>
      <c r="G988">
        <f t="shared" si="123"/>
        <v>-4.9052278319922094E-4</v>
      </c>
      <c r="H988" s="2">
        <f t="shared" si="124"/>
        <v>1.841719663025239E-3</v>
      </c>
      <c r="J988" s="1">
        <v>-0.27380260248369798</v>
      </c>
      <c r="K988">
        <f t="shared" si="125"/>
        <v>987</v>
      </c>
      <c r="L988">
        <f t="shared" si="126"/>
        <v>0.39479999999999998</v>
      </c>
      <c r="M988">
        <f t="shared" si="127"/>
        <v>-0.2668300711124385</v>
      </c>
    </row>
    <row r="989" spans="1:13">
      <c r="A989">
        <v>988</v>
      </c>
      <c r="B989">
        <v>-0.26537753221866112</v>
      </c>
      <c r="C989">
        <f t="shared" si="120"/>
        <v>988</v>
      </c>
      <c r="E989">
        <f t="shared" si="121"/>
        <v>0.3952</v>
      </c>
      <c r="F989">
        <f t="shared" si="122"/>
        <v>-0.26579122714614589</v>
      </c>
      <c r="G989">
        <f t="shared" si="123"/>
        <v>-4.1369492748477565E-4</v>
      </c>
      <c r="H989" s="2">
        <f t="shared" si="124"/>
        <v>1.5588920585180006E-3</v>
      </c>
      <c r="J989" s="1">
        <v>-0.27284893282020589</v>
      </c>
      <c r="K989">
        <f t="shared" si="125"/>
        <v>988</v>
      </c>
      <c r="L989">
        <f t="shared" si="126"/>
        <v>0.3952</v>
      </c>
      <c r="M989">
        <f t="shared" si="127"/>
        <v>-0.26579122714614589</v>
      </c>
    </row>
    <row r="990" spans="1:13">
      <c r="A990">
        <v>989</v>
      </c>
      <c r="B990">
        <v>-0.26515036986456159</v>
      </c>
      <c r="C990">
        <f t="shared" si="120"/>
        <v>989</v>
      </c>
      <c r="E990">
        <f t="shared" si="121"/>
        <v>0.39560000000000001</v>
      </c>
      <c r="F990">
        <f t="shared" si="122"/>
        <v>-0.26475266994179081</v>
      </c>
      <c r="G990">
        <f t="shared" si="123"/>
        <v>3.9769992277077781E-4</v>
      </c>
      <c r="H990" s="2">
        <f t="shared" si="124"/>
        <v>-1.4999033302270041E-3</v>
      </c>
      <c r="J990" s="1">
        <v>-0.27262373887556224</v>
      </c>
      <c r="K990">
        <f t="shared" si="125"/>
        <v>989</v>
      </c>
      <c r="L990">
        <f t="shared" si="126"/>
        <v>0.39560000000000001</v>
      </c>
      <c r="M990">
        <f t="shared" si="127"/>
        <v>-0.26475266994179081</v>
      </c>
    </row>
    <row r="991" spans="1:13">
      <c r="A991">
        <v>990</v>
      </c>
      <c r="B991">
        <v>-0.26502695307431851</v>
      </c>
      <c r="C991">
        <f t="shared" si="120"/>
        <v>990</v>
      </c>
      <c r="E991">
        <f t="shared" si="121"/>
        <v>0.39600000000000002</v>
      </c>
      <c r="F991">
        <f t="shared" si="122"/>
        <v>-0.26371439822153009</v>
      </c>
      <c r="G991">
        <f t="shared" si="123"/>
        <v>1.3125548527884168E-3</v>
      </c>
      <c r="H991" s="2">
        <f t="shared" si="124"/>
        <v>-4.952533459569872E-3</v>
      </c>
      <c r="J991" s="1">
        <v>-0.27250139112527938</v>
      </c>
      <c r="K991">
        <f t="shared" si="125"/>
        <v>990</v>
      </c>
      <c r="L991">
        <f t="shared" si="126"/>
        <v>0.39600000000000002</v>
      </c>
      <c r="M991">
        <f t="shared" si="127"/>
        <v>-0.26371439822153009</v>
      </c>
    </row>
    <row r="992" spans="1:13">
      <c r="A992">
        <v>991</v>
      </c>
      <c r="B992">
        <v>-0.26422931147560835</v>
      </c>
      <c r="C992">
        <f t="shared" si="120"/>
        <v>991</v>
      </c>
      <c r="E992">
        <f t="shared" si="121"/>
        <v>0.39639999999999997</v>
      </c>
      <c r="F992">
        <f t="shared" si="122"/>
        <v>-0.26267641070980396</v>
      </c>
      <c r="G992">
        <f t="shared" si="123"/>
        <v>1.5529007658043881E-3</v>
      </c>
      <c r="H992" s="2">
        <f t="shared" si="124"/>
        <v>-5.8770950018077013E-3</v>
      </c>
      <c r="J992" s="1">
        <v>-0.27171065205889156</v>
      </c>
      <c r="K992">
        <f t="shared" si="125"/>
        <v>991</v>
      </c>
      <c r="L992">
        <f t="shared" si="126"/>
        <v>0.39639999999999997</v>
      </c>
      <c r="M992">
        <f t="shared" si="127"/>
        <v>-0.26267641070980396</v>
      </c>
    </row>
    <row r="993" spans="1:13">
      <c r="A993">
        <v>992</v>
      </c>
      <c r="B993">
        <v>-0.26353371991768565</v>
      </c>
      <c r="C993">
        <f t="shared" si="120"/>
        <v>992</v>
      </c>
      <c r="E993">
        <f t="shared" si="121"/>
        <v>0.39679999999999999</v>
      </c>
      <c r="F993">
        <f t="shared" si="122"/>
        <v>-0.26163870613332452</v>
      </c>
      <c r="G993">
        <f t="shared" si="123"/>
        <v>1.8950137843611325E-3</v>
      </c>
      <c r="H993" s="2">
        <f t="shared" si="124"/>
        <v>-7.19078296679847E-3</v>
      </c>
      <c r="J993" s="1">
        <v>-0.27102107050464774</v>
      </c>
      <c r="K993">
        <f t="shared" si="125"/>
        <v>992</v>
      </c>
      <c r="L993">
        <f t="shared" si="126"/>
        <v>0.39679999999999999</v>
      </c>
      <c r="M993">
        <f t="shared" si="127"/>
        <v>-0.26163870613332452</v>
      </c>
    </row>
    <row r="994" spans="1:13">
      <c r="A994">
        <v>993</v>
      </c>
      <c r="B994">
        <v>-0.26335123780959652</v>
      </c>
      <c r="C994">
        <f t="shared" si="120"/>
        <v>993</v>
      </c>
      <c r="E994">
        <f t="shared" si="121"/>
        <v>0.3972</v>
      </c>
      <c r="F994">
        <f t="shared" si="122"/>
        <v>-0.26060128322106413</v>
      </c>
      <c r="G994">
        <f t="shared" si="123"/>
        <v>2.7499545885323884E-3</v>
      </c>
      <c r="H994" s="2">
        <f t="shared" si="124"/>
        <v>-1.0442155546352933E-2</v>
      </c>
      <c r="J994" s="1">
        <v>-0.27084016361297825</v>
      </c>
      <c r="K994">
        <f t="shared" si="125"/>
        <v>993</v>
      </c>
      <c r="L994">
        <f t="shared" si="126"/>
        <v>0.3972</v>
      </c>
      <c r="M994">
        <f t="shared" si="127"/>
        <v>-0.26060128322106413</v>
      </c>
    </row>
    <row r="995" spans="1:13">
      <c r="A995">
        <v>994</v>
      </c>
      <c r="B995">
        <v>-0.26309111531589163</v>
      </c>
      <c r="C995">
        <f t="shared" si="120"/>
        <v>994</v>
      </c>
      <c r="E995">
        <f t="shared" si="121"/>
        <v>0.39760000000000001</v>
      </c>
      <c r="F995">
        <f t="shared" si="122"/>
        <v>-0.25956414070424105</v>
      </c>
      <c r="G995">
        <f t="shared" si="123"/>
        <v>3.5269746116505796E-3</v>
      </c>
      <c r="H995" s="2">
        <f t="shared" si="124"/>
        <v>-1.3405905430959788E-2</v>
      </c>
      <c r="J995" s="1">
        <v>-0.27058228549639796</v>
      </c>
      <c r="K995">
        <f t="shared" si="125"/>
        <v>994</v>
      </c>
      <c r="L995">
        <f t="shared" si="126"/>
        <v>0.39760000000000001</v>
      </c>
      <c r="M995">
        <f t="shared" si="127"/>
        <v>-0.25956414070424105</v>
      </c>
    </row>
    <row r="996" spans="1:13">
      <c r="A996">
        <v>995</v>
      </c>
      <c r="B996">
        <v>-0.26188244662042182</v>
      </c>
      <c r="C996">
        <f t="shared" si="120"/>
        <v>995</v>
      </c>
      <c r="E996">
        <f t="shared" si="121"/>
        <v>0.39800000000000002</v>
      </c>
      <c r="F996">
        <f t="shared" si="122"/>
        <v>-0.25852727731630976</v>
      </c>
      <c r="G996">
        <f t="shared" si="123"/>
        <v>3.35516930411206E-3</v>
      </c>
      <c r="H996" s="2">
        <f t="shared" si="124"/>
        <v>-1.2811738042813981E-2</v>
      </c>
      <c r="J996" s="1">
        <v>-0.26938402927957983</v>
      </c>
      <c r="K996">
        <f t="shared" si="125"/>
        <v>995</v>
      </c>
      <c r="L996">
        <f t="shared" si="126"/>
        <v>0.39800000000000002</v>
      </c>
      <c r="M996">
        <f t="shared" si="127"/>
        <v>-0.25852727731630976</v>
      </c>
    </row>
    <row r="997" spans="1:13">
      <c r="A997">
        <v>996</v>
      </c>
      <c r="B997">
        <v>-0.260807431438426</v>
      </c>
      <c r="C997">
        <f t="shared" si="120"/>
        <v>996</v>
      </c>
      <c r="E997">
        <f t="shared" si="121"/>
        <v>0.39839999999999998</v>
      </c>
      <c r="F997">
        <f t="shared" si="122"/>
        <v>-0.25749069179294626</v>
      </c>
      <c r="G997">
        <f t="shared" si="123"/>
        <v>3.3167396454797382E-3</v>
      </c>
      <c r="H997" s="2">
        <f t="shared" si="124"/>
        <v>-1.2717197616597772E-2</v>
      </c>
      <c r="J997" s="1">
        <v>-0.26831825290634498</v>
      </c>
      <c r="K997">
        <f t="shared" si="125"/>
        <v>996</v>
      </c>
      <c r="L997">
        <f t="shared" si="126"/>
        <v>0.39839999999999998</v>
      </c>
      <c r="M997">
        <f t="shared" si="127"/>
        <v>-0.25749069179294626</v>
      </c>
    </row>
    <row r="998" spans="1:13">
      <c r="A998">
        <v>997</v>
      </c>
      <c r="B998">
        <v>-0.26020309152940263</v>
      </c>
      <c r="C998">
        <f t="shared" si="120"/>
        <v>997</v>
      </c>
      <c r="E998">
        <f t="shared" si="121"/>
        <v>0.39879999999999999</v>
      </c>
      <c r="F998">
        <f t="shared" si="122"/>
        <v>-0.25645438287203681</v>
      </c>
      <c r="G998">
        <f t="shared" si="123"/>
        <v>3.7487086573658179E-3</v>
      </c>
      <c r="H998" s="2">
        <f t="shared" si="124"/>
        <v>-1.4406856718465309E-2</v>
      </c>
      <c r="J998" s="1">
        <v>-0.26771909756112594</v>
      </c>
      <c r="K998">
        <f t="shared" si="125"/>
        <v>997</v>
      </c>
      <c r="L998">
        <f t="shared" si="126"/>
        <v>0.39879999999999999</v>
      </c>
      <c r="M998">
        <f t="shared" si="127"/>
        <v>-0.25645438287203681</v>
      </c>
    </row>
    <row r="999" spans="1:13">
      <c r="A999">
        <v>998</v>
      </c>
      <c r="B999">
        <v>-0.25874257148345248</v>
      </c>
      <c r="C999">
        <f t="shared" si="120"/>
        <v>998</v>
      </c>
      <c r="E999">
        <f t="shared" si="121"/>
        <v>0.3992</v>
      </c>
      <c r="F999">
        <f t="shared" si="122"/>
        <v>-0.25541834929366669</v>
      </c>
      <c r="G999">
        <f t="shared" si="123"/>
        <v>3.324222189785786E-3</v>
      </c>
      <c r="H999" s="2">
        <f t="shared" si="124"/>
        <v>-1.2847604361071994E-2</v>
      </c>
      <c r="J999" s="1">
        <v>-0.26627107979709175</v>
      </c>
      <c r="K999">
        <f t="shared" si="125"/>
        <v>998</v>
      </c>
      <c r="L999">
        <f t="shared" si="126"/>
        <v>0.3992</v>
      </c>
      <c r="M999">
        <f t="shared" si="127"/>
        <v>-0.25541834929366669</v>
      </c>
    </row>
    <row r="1000" spans="1:13">
      <c r="A1000">
        <v>999</v>
      </c>
      <c r="B1000">
        <v>-0.25761437915986807</v>
      </c>
      <c r="C1000">
        <f t="shared" si="120"/>
        <v>999</v>
      </c>
      <c r="E1000">
        <f t="shared" si="121"/>
        <v>0.39960000000000001</v>
      </c>
      <c r="F1000">
        <f t="shared" si="122"/>
        <v>-0.25438258980010597</v>
      </c>
      <c r="G1000">
        <f t="shared" si="123"/>
        <v>3.2317893597620939E-3</v>
      </c>
      <c r="H1000" s="2">
        <f t="shared" si="124"/>
        <v>-1.2545065886079823E-2</v>
      </c>
      <c r="J1000" s="1">
        <v>-0.26515251848617921</v>
      </c>
      <c r="K1000">
        <f t="shared" si="125"/>
        <v>999</v>
      </c>
      <c r="L1000">
        <f t="shared" si="126"/>
        <v>0.39960000000000001</v>
      </c>
      <c r="M1000">
        <f t="shared" si="127"/>
        <v>-0.25438258980010597</v>
      </c>
    </row>
    <row r="1001" spans="1:13">
      <c r="A1001">
        <v>1000</v>
      </c>
      <c r="B1001">
        <v>-0.25686096360469263</v>
      </c>
      <c r="C1001">
        <f t="shared" si="120"/>
        <v>1000</v>
      </c>
      <c r="E1001">
        <f t="shared" si="121"/>
        <v>0.4</v>
      </c>
      <c r="F1001">
        <f t="shared" si="122"/>
        <v>-0.25334710313579989</v>
      </c>
      <c r="G1001">
        <f t="shared" si="123"/>
        <v>3.5138604688927377E-3</v>
      </c>
      <c r="H1001" s="2">
        <f t="shared" si="124"/>
        <v>-1.3680009681426511E-2</v>
      </c>
      <c r="J1001" s="1">
        <v>-0.26440552173656667</v>
      </c>
      <c r="K1001">
        <f t="shared" si="125"/>
        <v>1000</v>
      </c>
      <c r="L1001">
        <f t="shared" si="126"/>
        <v>0.4</v>
      </c>
      <c r="M1001">
        <f t="shared" si="127"/>
        <v>-0.25334710313579989</v>
      </c>
    </row>
    <row r="1002" spans="1:13">
      <c r="A1002">
        <v>1001</v>
      </c>
      <c r="B1002">
        <v>-0.25684975557595474</v>
      </c>
      <c r="C1002">
        <f t="shared" si="120"/>
        <v>1001</v>
      </c>
      <c r="E1002">
        <f t="shared" si="121"/>
        <v>0.40039999999999998</v>
      </c>
      <c r="F1002">
        <f t="shared" si="122"/>
        <v>-0.25231188804735483</v>
      </c>
      <c r="G1002">
        <f t="shared" si="123"/>
        <v>4.5378675285999148E-3</v>
      </c>
      <c r="H1002" s="2">
        <f t="shared" si="124"/>
        <v>-1.7667400611008143E-2</v>
      </c>
      <c r="J1002" s="1">
        <v>-0.26439440911810819</v>
      </c>
      <c r="K1002">
        <f t="shared" si="125"/>
        <v>1001</v>
      </c>
      <c r="L1002">
        <f t="shared" si="126"/>
        <v>0.40039999999999998</v>
      </c>
      <c r="M1002">
        <f t="shared" si="127"/>
        <v>-0.25231188804735483</v>
      </c>
    </row>
    <row r="1003" spans="1:13">
      <c r="A1003">
        <v>1002</v>
      </c>
      <c r="B1003">
        <v>-0.25674152129907168</v>
      </c>
      <c r="C1003">
        <f t="shared" si="120"/>
        <v>1002</v>
      </c>
      <c r="E1003">
        <f t="shared" si="121"/>
        <v>0.40079999999999999</v>
      </c>
      <c r="F1003">
        <f t="shared" si="122"/>
        <v>-0.25127694328352701</v>
      </c>
      <c r="G1003">
        <f t="shared" si="123"/>
        <v>5.4645780155446744E-3</v>
      </c>
      <c r="H1003" s="2">
        <f t="shared" si="124"/>
        <v>-2.1284356296927626E-2</v>
      </c>
      <c r="J1003" s="1">
        <v>-0.26428709608691614</v>
      </c>
      <c r="K1003">
        <f t="shared" si="125"/>
        <v>1002</v>
      </c>
      <c r="L1003">
        <f t="shared" si="126"/>
        <v>0.40079999999999999</v>
      </c>
      <c r="M1003">
        <f t="shared" si="127"/>
        <v>-0.25127694328352701</v>
      </c>
    </row>
    <row r="1004" spans="1:13">
      <c r="A1004">
        <v>1003</v>
      </c>
      <c r="B1004">
        <v>-0.25605432105373183</v>
      </c>
      <c r="C1004">
        <f t="shared" si="120"/>
        <v>1003</v>
      </c>
      <c r="E1004">
        <f t="shared" si="121"/>
        <v>0.4012</v>
      </c>
      <c r="F1004">
        <f t="shared" si="122"/>
        <v>-0.25024226759521151</v>
      </c>
      <c r="G1004">
        <f t="shared" si="123"/>
        <v>5.8120534585203165E-3</v>
      </c>
      <c r="H1004" s="2">
        <f t="shared" si="124"/>
        <v>-2.2698517387256603E-2</v>
      </c>
      <c r="J1004" s="1">
        <v>-0.26360574004927639</v>
      </c>
      <c r="K1004">
        <f t="shared" si="125"/>
        <v>1003</v>
      </c>
      <c r="L1004">
        <f t="shared" si="126"/>
        <v>0.4012</v>
      </c>
      <c r="M1004">
        <f t="shared" si="127"/>
        <v>-0.25024226759521151</v>
      </c>
    </row>
    <row r="1005" spans="1:13">
      <c r="A1005">
        <v>1004</v>
      </c>
      <c r="B1005">
        <v>-0.25559513018304675</v>
      </c>
      <c r="C1005">
        <f t="shared" si="120"/>
        <v>1004</v>
      </c>
      <c r="E1005">
        <f t="shared" si="121"/>
        <v>0.40160000000000001</v>
      </c>
      <c r="F1005">
        <f t="shared" si="122"/>
        <v>-0.24920785973542819</v>
      </c>
      <c r="G1005">
        <f t="shared" si="123"/>
        <v>6.3872704476185538E-3</v>
      </c>
      <c r="H1005" s="2">
        <f t="shared" si="124"/>
        <v>-2.498979711798207E-2</v>
      </c>
      <c r="J1005" s="1">
        <v>-0.26315044953419864</v>
      </c>
      <c r="K1005">
        <f t="shared" si="125"/>
        <v>1004</v>
      </c>
      <c r="L1005">
        <f t="shared" si="126"/>
        <v>0.40160000000000001</v>
      </c>
      <c r="M1005">
        <f t="shared" si="127"/>
        <v>-0.24920785973542819</v>
      </c>
    </row>
    <row r="1006" spans="1:13">
      <c r="A1006">
        <v>1005</v>
      </c>
      <c r="B1006">
        <v>-0.25510023244945806</v>
      </c>
      <c r="C1006">
        <f t="shared" si="120"/>
        <v>1005</v>
      </c>
      <c r="E1006">
        <f t="shared" si="121"/>
        <v>0.40200000000000002</v>
      </c>
      <c r="F1006">
        <f t="shared" si="122"/>
        <v>-0.24817371845931263</v>
      </c>
      <c r="G1006">
        <f t="shared" si="123"/>
        <v>6.9265139901454331E-3</v>
      </c>
      <c r="H1006" s="2">
        <f t="shared" si="124"/>
        <v>-2.7152127317319297E-2</v>
      </c>
      <c r="J1006" s="1">
        <v>-0.26265975116618945</v>
      </c>
      <c r="K1006">
        <f t="shared" si="125"/>
        <v>1005</v>
      </c>
      <c r="L1006">
        <f t="shared" si="126"/>
        <v>0.40200000000000002</v>
      </c>
      <c r="M1006">
        <f t="shared" si="127"/>
        <v>-0.24817371845931263</v>
      </c>
    </row>
    <row r="1007" spans="1:13">
      <c r="A1007">
        <v>1006</v>
      </c>
      <c r="B1007">
        <v>-0.25240309659294596</v>
      </c>
      <c r="C1007">
        <f t="shared" si="120"/>
        <v>1006</v>
      </c>
      <c r="E1007">
        <f t="shared" si="121"/>
        <v>0.40239999999999998</v>
      </c>
      <c r="F1007">
        <f t="shared" si="122"/>
        <v>-0.24713984252410193</v>
      </c>
      <c r="G1007">
        <f t="shared" si="123"/>
        <v>5.2632540688440366E-3</v>
      </c>
      <c r="H1007" s="2">
        <f t="shared" si="124"/>
        <v>-2.0852573284123217E-2</v>
      </c>
      <c r="J1007" s="1">
        <v>-0.25998542327109148</v>
      </c>
      <c r="K1007">
        <f t="shared" si="125"/>
        <v>1006</v>
      </c>
      <c r="L1007">
        <f t="shared" si="126"/>
        <v>0.40239999999999998</v>
      </c>
      <c r="M1007">
        <f t="shared" si="127"/>
        <v>-0.24713984252410193</v>
      </c>
    </row>
    <row r="1008" spans="1:13">
      <c r="A1008">
        <v>1007</v>
      </c>
      <c r="B1008">
        <v>-0.25083456239962704</v>
      </c>
      <c r="C1008">
        <f t="shared" si="120"/>
        <v>1007</v>
      </c>
      <c r="E1008">
        <f t="shared" si="121"/>
        <v>0.40279999999999999</v>
      </c>
      <c r="F1008">
        <f t="shared" si="122"/>
        <v>-0.24610623068912385</v>
      </c>
      <c r="G1008">
        <f t="shared" si="123"/>
        <v>4.7283317105031863E-3</v>
      </c>
      <c r="H1008" s="2">
        <f t="shared" si="124"/>
        <v>-1.8850399503438673E-2</v>
      </c>
      <c r="J1008" s="1">
        <v>-0.25843009247586524</v>
      </c>
      <c r="K1008">
        <f t="shared" si="125"/>
        <v>1007</v>
      </c>
      <c r="L1008">
        <f t="shared" si="126"/>
        <v>0.40279999999999999</v>
      </c>
      <c r="M1008">
        <f t="shared" si="127"/>
        <v>-0.24610623068912385</v>
      </c>
    </row>
    <row r="1009" spans="1:13">
      <c r="A1009">
        <v>1008</v>
      </c>
      <c r="B1009">
        <v>-0.2507877575739425</v>
      </c>
      <c r="C1009">
        <f t="shared" si="120"/>
        <v>1008</v>
      </c>
      <c r="E1009">
        <f t="shared" si="121"/>
        <v>0.4032</v>
      </c>
      <c r="F1009">
        <f t="shared" si="122"/>
        <v>-0.24507288171578584</v>
      </c>
      <c r="G1009">
        <f t="shared" si="123"/>
        <v>5.714875858156665E-3</v>
      </c>
      <c r="H1009" s="2">
        <f t="shared" si="124"/>
        <v>-2.278769870364061E-2</v>
      </c>
      <c r="J1009" s="1">
        <v>-0.25838368095171516</v>
      </c>
      <c r="K1009">
        <f t="shared" si="125"/>
        <v>1008</v>
      </c>
      <c r="L1009">
        <f t="shared" si="126"/>
        <v>0.4032</v>
      </c>
      <c r="M1009">
        <f t="shared" si="127"/>
        <v>-0.24507288171578584</v>
      </c>
    </row>
    <row r="1010" spans="1:13">
      <c r="A1010">
        <v>1009</v>
      </c>
      <c r="B1010">
        <v>-0.25060504334466727</v>
      </c>
      <c r="C1010">
        <f t="shared" si="120"/>
        <v>1009</v>
      </c>
      <c r="E1010">
        <f t="shared" si="121"/>
        <v>0.40360000000000001</v>
      </c>
      <c r="F1010">
        <f t="shared" si="122"/>
        <v>-0.24403979436756174</v>
      </c>
      <c r="G1010">
        <f t="shared" si="123"/>
        <v>6.5652489771055311E-3</v>
      </c>
      <c r="H1010" s="2">
        <f t="shared" si="124"/>
        <v>-2.6197593190796557E-2</v>
      </c>
      <c r="J1010" s="1">
        <v>-0.2582025016919462</v>
      </c>
      <c r="K1010">
        <f t="shared" si="125"/>
        <v>1009</v>
      </c>
      <c r="L1010">
        <f t="shared" si="126"/>
        <v>0.40360000000000001</v>
      </c>
      <c r="M1010">
        <f t="shared" si="127"/>
        <v>-0.24403979436756174</v>
      </c>
    </row>
    <row r="1011" spans="1:13">
      <c r="A1011">
        <v>1010</v>
      </c>
      <c r="B1011">
        <v>-0.2503279517344818</v>
      </c>
      <c r="C1011">
        <f t="shared" si="120"/>
        <v>1010</v>
      </c>
      <c r="E1011">
        <f t="shared" si="121"/>
        <v>0.40400000000000003</v>
      </c>
      <c r="F1011">
        <f t="shared" si="122"/>
        <v>-0.24300696740998234</v>
      </c>
      <c r="G1011">
        <f t="shared" si="123"/>
        <v>7.3209843244994577E-3</v>
      </c>
      <c r="H1011" s="2">
        <f t="shared" si="124"/>
        <v>-2.9245572752757108E-2</v>
      </c>
      <c r="J1011" s="1">
        <v>-0.25792773675319863</v>
      </c>
      <c r="K1011">
        <f t="shared" si="125"/>
        <v>1010</v>
      </c>
      <c r="L1011">
        <f t="shared" si="126"/>
        <v>0.40400000000000003</v>
      </c>
      <c r="M1011">
        <f t="shared" si="127"/>
        <v>-0.24300696740998234</v>
      </c>
    </row>
    <row r="1012" spans="1:13">
      <c r="A1012">
        <v>1011</v>
      </c>
      <c r="B1012">
        <v>-0.24971587211405652</v>
      </c>
      <c r="C1012">
        <f t="shared" si="120"/>
        <v>1011</v>
      </c>
      <c r="E1012">
        <f t="shared" si="121"/>
        <v>0.40439999999999998</v>
      </c>
      <c r="F1012">
        <f t="shared" si="122"/>
        <v>-0.24197439961062162</v>
      </c>
      <c r="G1012">
        <f t="shared" si="123"/>
        <v>7.7414725034349041E-3</v>
      </c>
      <c r="H1012" s="2">
        <f t="shared" si="124"/>
        <v>-3.1001123148067352E-2</v>
      </c>
      <c r="J1012" s="1">
        <v>-0.25732079168033473</v>
      </c>
      <c r="K1012">
        <f t="shared" si="125"/>
        <v>1011</v>
      </c>
      <c r="L1012">
        <f t="shared" si="126"/>
        <v>0.40439999999999998</v>
      </c>
      <c r="M1012">
        <f t="shared" si="127"/>
        <v>-0.24197439961062162</v>
      </c>
    </row>
    <row r="1013" spans="1:13">
      <c r="A1013">
        <v>1012</v>
      </c>
      <c r="B1013">
        <v>-0.24936275660003973</v>
      </c>
      <c r="C1013">
        <f t="shared" si="120"/>
        <v>1012</v>
      </c>
      <c r="E1013">
        <f t="shared" si="121"/>
        <v>0.40479999999999999</v>
      </c>
      <c r="F1013">
        <f t="shared" si="122"/>
        <v>-0.2409420897390861</v>
      </c>
      <c r="G1013">
        <f t="shared" si="123"/>
        <v>8.420666860953635E-3</v>
      </c>
      <c r="H1013" s="2">
        <f t="shared" si="124"/>
        <v>-3.3768743078421253E-2</v>
      </c>
      <c r="J1013" s="1">
        <v>-0.2569706352516532</v>
      </c>
      <c r="K1013">
        <f t="shared" si="125"/>
        <v>1012</v>
      </c>
      <c r="L1013">
        <f t="shared" si="126"/>
        <v>0.40479999999999999</v>
      </c>
      <c r="M1013">
        <f t="shared" si="127"/>
        <v>-0.2409420897390861</v>
      </c>
    </row>
    <row r="1014" spans="1:13">
      <c r="A1014">
        <v>1013</v>
      </c>
      <c r="B1014">
        <v>-0.24809819548791184</v>
      </c>
      <c r="C1014">
        <f t="shared" si="120"/>
        <v>1013</v>
      </c>
      <c r="E1014">
        <f t="shared" si="121"/>
        <v>0.4052</v>
      </c>
      <c r="F1014">
        <f t="shared" si="122"/>
        <v>-0.23991003656700416</v>
      </c>
      <c r="G1014">
        <f t="shared" si="123"/>
        <v>8.1881589209076844E-3</v>
      </c>
      <c r="H1014" s="2">
        <f t="shared" si="124"/>
        <v>-3.3003702041463009E-2</v>
      </c>
      <c r="J1014" s="1">
        <v>-0.25571665252168302</v>
      </c>
      <c r="K1014">
        <f t="shared" si="125"/>
        <v>1013</v>
      </c>
      <c r="L1014">
        <f t="shared" si="126"/>
        <v>0.4052</v>
      </c>
      <c r="M1014">
        <f t="shared" si="127"/>
        <v>-0.23991003656700416</v>
      </c>
    </row>
    <row r="1015" spans="1:13">
      <c r="A1015">
        <v>1014</v>
      </c>
      <c r="B1015">
        <v>-0.24704723672704915</v>
      </c>
      <c r="C1015">
        <f t="shared" si="120"/>
        <v>1014</v>
      </c>
      <c r="E1015">
        <f t="shared" si="121"/>
        <v>0.40560000000000002</v>
      </c>
      <c r="F1015">
        <f t="shared" si="122"/>
        <v>-0.23887823886801307</v>
      </c>
      <c r="G1015">
        <f t="shared" si="123"/>
        <v>8.1689978590360757E-3</v>
      </c>
      <c r="H1015" s="2">
        <f t="shared" si="124"/>
        <v>-3.3066542120694174E-2</v>
      </c>
      <c r="J1015" s="1">
        <v>-0.25467446322586251</v>
      </c>
      <c r="K1015">
        <f t="shared" si="125"/>
        <v>1014</v>
      </c>
      <c r="L1015">
        <f t="shared" si="126"/>
        <v>0.40560000000000002</v>
      </c>
      <c r="M1015">
        <f t="shared" si="127"/>
        <v>-0.23887823886801307</v>
      </c>
    </row>
    <row r="1016" spans="1:13">
      <c r="A1016">
        <v>1015</v>
      </c>
      <c r="B1016">
        <v>-0.24502782884367666</v>
      </c>
      <c r="C1016">
        <f t="shared" si="120"/>
        <v>1015</v>
      </c>
      <c r="E1016">
        <f t="shared" si="121"/>
        <v>0.40600000000000003</v>
      </c>
      <c r="F1016">
        <f t="shared" si="122"/>
        <v>-0.2378466954177495</v>
      </c>
      <c r="G1016">
        <f t="shared" si="123"/>
        <v>7.1811334259271609E-3</v>
      </c>
      <c r="H1016" s="2">
        <f t="shared" si="124"/>
        <v>-2.9307419731938265E-2</v>
      </c>
      <c r="J1016" s="1">
        <v>-0.25267184953768296</v>
      </c>
      <c r="K1016">
        <f t="shared" si="125"/>
        <v>1015</v>
      </c>
      <c r="L1016">
        <f t="shared" si="126"/>
        <v>0.40600000000000003</v>
      </c>
      <c r="M1016">
        <f t="shared" si="127"/>
        <v>-0.2378466954177495</v>
      </c>
    </row>
    <row r="1017" spans="1:13">
      <c r="A1017">
        <v>1016</v>
      </c>
      <c r="B1017">
        <v>-0.24278812729646906</v>
      </c>
      <c r="C1017">
        <f t="shared" si="120"/>
        <v>1016</v>
      </c>
      <c r="E1017">
        <f t="shared" si="121"/>
        <v>0.40639999999999998</v>
      </c>
      <c r="F1017">
        <f t="shared" si="122"/>
        <v>-0.23681540499383563</v>
      </c>
      <c r="G1017">
        <f t="shared" si="123"/>
        <v>5.972722302633432E-3</v>
      </c>
      <c r="H1017" s="2">
        <f t="shared" si="124"/>
        <v>-2.460055345021105E-2</v>
      </c>
      <c r="J1017" s="1">
        <v>-0.25045068768648687</v>
      </c>
      <c r="K1017">
        <f t="shared" si="125"/>
        <v>1016</v>
      </c>
      <c r="L1017">
        <f t="shared" si="126"/>
        <v>0.40639999999999998</v>
      </c>
      <c r="M1017">
        <f t="shared" si="127"/>
        <v>-0.23681540499383563</v>
      </c>
    </row>
    <row r="1018" spans="1:13">
      <c r="A1018">
        <v>1017</v>
      </c>
      <c r="B1018">
        <v>-0.24278192052578487</v>
      </c>
      <c r="C1018">
        <f t="shared" si="120"/>
        <v>1017</v>
      </c>
      <c r="E1018">
        <f t="shared" si="121"/>
        <v>0.40679999999999999</v>
      </c>
      <c r="F1018">
        <f t="shared" si="122"/>
        <v>-0.23578436637586991</v>
      </c>
      <c r="G1018">
        <f t="shared" si="123"/>
        <v>6.9975541499149585E-3</v>
      </c>
      <c r="H1018" s="2">
        <f t="shared" si="124"/>
        <v>-2.8822385681605056E-2</v>
      </c>
      <c r="J1018" s="1">
        <v>-0.25044453216743884</v>
      </c>
      <c r="K1018">
        <f t="shared" si="125"/>
        <v>1017</v>
      </c>
      <c r="L1018">
        <f t="shared" si="126"/>
        <v>0.40679999999999999</v>
      </c>
      <c r="M1018">
        <f t="shared" si="127"/>
        <v>-0.23578436637586991</v>
      </c>
    </row>
    <row r="1019" spans="1:13">
      <c r="A1019">
        <v>1018</v>
      </c>
      <c r="B1019">
        <v>-0.24258583087686908</v>
      </c>
      <c r="C1019">
        <f t="shared" si="120"/>
        <v>1018</v>
      </c>
      <c r="E1019">
        <f t="shared" si="121"/>
        <v>0.40720000000000001</v>
      </c>
      <c r="F1019">
        <f t="shared" si="122"/>
        <v>-0.23475357834541549</v>
      </c>
      <c r="G1019">
        <f t="shared" si="123"/>
        <v>7.8322525314535874E-3</v>
      </c>
      <c r="H1019" s="2">
        <f t="shared" si="124"/>
        <v>-3.2286521035225078E-2</v>
      </c>
      <c r="J1019" s="1">
        <v>-0.25025006134441563</v>
      </c>
      <c r="K1019">
        <f t="shared" si="125"/>
        <v>1018</v>
      </c>
      <c r="L1019">
        <f t="shared" si="126"/>
        <v>0.40720000000000001</v>
      </c>
      <c r="M1019">
        <f t="shared" si="127"/>
        <v>-0.23475357834541549</v>
      </c>
    </row>
    <row r="1020" spans="1:13">
      <c r="A1020">
        <v>1019</v>
      </c>
      <c r="B1020">
        <v>-0.24193456562679058</v>
      </c>
      <c r="C1020">
        <f t="shared" si="120"/>
        <v>1019</v>
      </c>
      <c r="E1020">
        <f t="shared" si="121"/>
        <v>0.40760000000000002</v>
      </c>
      <c r="F1020">
        <f t="shared" si="122"/>
        <v>-0.23372303968598773</v>
      </c>
      <c r="G1020">
        <f t="shared" si="123"/>
        <v>8.2115259408028496E-3</v>
      </c>
      <c r="H1020" s="2">
        <f t="shared" si="124"/>
        <v>-3.3941102709027483E-2</v>
      </c>
      <c r="J1020" s="1">
        <v>-0.24960416763332721</v>
      </c>
      <c r="K1020">
        <f t="shared" si="125"/>
        <v>1019</v>
      </c>
      <c r="L1020">
        <f t="shared" si="126"/>
        <v>0.40760000000000002</v>
      </c>
      <c r="M1020">
        <f t="shared" si="127"/>
        <v>-0.23372303968598773</v>
      </c>
    </row>
    <row r="1021" spans="1:13">
      <c r="A1021">
        <v>1020</v>
      </c>
      <c r="B1021">
        <v>-0.24043191203761372</v>
      </c>
      <c r="C1021">
        <f t="shared" si="120"/>
        <v>1020</v>
      </c>
      <c r="E1021">
        <f t="shared" si="121"/>
        <v>0.40799999999999997</v>
      </c>
      <c r="F1021">
        <f t="shared" si="122"/>
        <v>-0.23269274918304483</v>
      </c>
      <c r="G1021">
        <f t="shared" si="123"/>
        <v>7.7391628545688818E-3</v>
      </c>
      <c r="H1021" s="2">
        <f t="shared" si="124"/>
        <v>-3.2188584239841465E-2</v>
      </c>
      <c r="J1021" s="1">
        <v>-0.24811387834025489</v>
      </c>
      <c r="K1021">
        <f t="shared" si="125"/>
        <v>1020</v>
      </c>
      <c r="L1021">
        <f t="shared" si="126"/>
        <v>0.40799999999999997</v>
      </c>
      <c r="M1021">
        <f t="shared" si="127"/>
        <v>-0.23269274918304483</v>
      </c>
    </row>
    <row r="1022" spans="1:13">
      <c r="A1022">
        <v>1021</v>
      </c>
      <c r="B1022">
        <v>-0.24031613066235943</v>
      </c>
      <c r="C1022">
        <f t="shared" si="120"/>
        <v>1021</v>
      </c>
      <c r="E1022">
        <f t="shared" si="121"/>
        <v>0.40839999999999999</v>
      </c>
      <c r="F1022">
        <f t="shared" si="122"/>
        <v>-0.23166270562397506</v>
      </c>
      <c r="G1022">
        <f t="shared" si="123"/>
        <v>8.6534250383843714E-3</v>
      </c>
      <c r="H1022" s="2">
        <f t="shared" si="124"/>
        <v>-3.6008506855256854E-2</v>
      </c>
      <c r="J1022" s="1">
        <v>-0.24799904794951741</v>
      </c>
      <c r="K1022">
        <f t="shared" si="125"/>
        <v>1021</v>
      </c>
      <c r="L1022">
        <f t="shared" si="126"/>
        <v>0.40839999999999999</v>
      </c>
      <c r="M1022">
        <f t="shared" si="127"/>
        <v>-0.23166270562397506</v>
      </c>
    </row>
    <row r="1023" spans="1:13">
      <c r="A1023">
        <v>1022</v>
      </c>
      <c r="B1023">
        <v>-0.23938681275999873</v>
      </c>
      <c r="C1023">
        <f t="shared" si="120"/>
        <v>1022</v>
      </c>
      <c r="E1023">
        <f t="shared" si="121"/>
        <v>0.4088</v>
      </c>
      <c r="F1023">
        <f t="shared" si="122"/>
        <v>-0.23063290779808615</v>
      </c>
      <c r="G1023">
        <f t="shared" si="123"/>
        <v>8.7539049619125842E-3</v>
      </c>
      <c r="H1023" s="2">
        <f t="shared" si="124"/>
        <v>-3.6568033389077943E-2</v>
      </c>
      <c r="J1023" s="1">
        <v>-0.24707735430090336</v>
      </c>
      <c r="K1023">
        <f t="shared" si="125"/>
        <v>1022</v>
      </c>
      <c r="L1023">
        <f t="shared" si="126"/>
        <v>0.4088</v>
      </c>
      <c r="M1023">
        <f t="shared" si="127"/>
        <v>-0.23063290779808615</v>
      </c>
    </row>
    <row r="1024" spans="1:13">
      <c r="A1024">
        <v>1023</v>
      </c>
      <c r="B1024">
        <v>-0.23870790439273565</v>
      </c>
      <c r="C1024">
        <f t="shared" si="120"/>
        <v>1023</v>
      </c>
      <c r="E1024">
        <f t="shared" si="121"/>
        <v>0.40920000000000001</v>
      </c>
      <c r="F1024">
        <f t="shared" si="122"/>
        <v>-0.2296033544965953</v>
      </c>
      <c r="G1024">
        <f t="shared" si="123"/>
        <v>9.1045498961403459E-3</v>
      </c>
      <c r="H1024" s="2">
        <f t="shared" si="124"/>
        <v>-3.8140965291040503E-2</v>
      </c>
      <c r="J1024" s="1">
        <v>-0.24640400588538811</v>
      </c>
      <c r="K1024">
        <f t="shared" si="125"/>
        <v>1023</v>
      </c>
      <c r="L1024">
        <f t="shared" si="126"/>
        <v>0.40920000000000001</v>
      </c>
      <c r="M1024">
        <f t="shared" si="127"/>
        <v>-0.2296033544965953</v>
      </c>
    </row>
    <row r="1025" spans="1:13">
      <c r="A1025">
        <v>1024</v>
      </c>
      <c r="B1025">
        <v>-0.23848568607641257</v>
      </c>
      <c r="C1025">
        <f t="shared" si="120"/>
        <v>1024</v>
      </c>
      <c r="E1025">
        <f t="shared" si="121"/>
        <v>0.40960000000000002</v>
      </c>
      <c r="F1025">
        <f t="shared" si="122"/>
        <v>-0.22857404451261598</v>
      </c>
      <c r="G1025">
        <f t="shared" si="123"/>
        <v>9.9116415637965916E-3</v>
      </c>
      <c r="H1025" s="2">
        <f t="shared" si="124"/>
        <v>-4.1560739878622438E-2</v>
      </c>
      <c r="J1025" s="1">
        <v>-0.2461836056192952</v>
      </c>
      <c r="K1025">
        <f t="shared" si="125"/>
        <v>1024</v>
      </c>
      <c r="L1025">
        <f t="shared" si="126"/>
        <v>0.40960000000000002</v>
      </c>
      <c r="M1025">
        <f t="shared" si="127"/>
        <v>-0.22857404451261598</v>
      </c>
    </row>
    <row r="1026" spans="1:13">
      <c r="A1026">
        <v>1025</v>
      </c>
      <c r="B1026">
        <v>-0.23782397954550294</v>
      </c>
      <c r="C1026">
        <f t="shared" si="120"/>
        <v>1025</v>
      </c>
      <c r="E1026">
        <f t="shared" si="121"/>
        <v>0.41</v>
      </c>
      <c r="F1026">
        <f t="shared" si="122"/>
        <v>-0.22754497664114948</v>
      </c>
      <c r="G1026">
        <f t="shared" si="123"/>
        <v>1.0279002904353463E-2</v>
      </c>
      <c r="H1026" s="2">
        <f t="shared" si="124"/>
        <v>-4.3221053335316749E-2</v>
      </c>
      <c r="J1026" s="1">
        <v>-0.2455273074468069</v>
      </c>
      <c r="K1026">
        <f t="shared" si="125"/>
        <v>1025</v>
      </c>
      <c r="L1026">
        <f t="shared" si="126"/>
        <v>0.41</v>
      </c>
      <c r="M1026">
        <f t="shared" si="127"/>
        <v>-0.22754497664114948</v>
      </c>
    </row>
    <row r="1027" spans="1:13">
      <c r="A1027">
        <v>1026</v>
      </c>
      <c r="B1027">
        <v>-0.23664475796202475</v>
      </c>
      <c r="C1027">
        <f t="shared" ref="C1027:C1090" si="128">RANK(B1027,$B$2:$B$2501,1)</f>
        <v>1026</v>
      </c>
      <c r="E1027">
        <f t="shared" ref="E1027:E1090" si="129">C1027/$D$2</f>
        <v>0.41039999999999999</v>
      </c>
      <c r="F1027">
        <f t="shared" ref="F1027:F1090" si="130">NORMSINV(E1027)</f>
        <v>-0.22651614967907174</v>
      </c>
      <c r="G1027">
        <f t="shared" ref="G1027:G1090" si="131">F1027-B1027</f>
        <v>1.0128608282953006E-2</v>
      </c>
      <c r="H1027" s="2">
        <f t="shared" ref="H1027:H1090" si="132">G1027/B1027</f>
        <v>-4.280089857126005E-2</v>
      </c>
      <c r="J1027" s="1">
        <v>-0.24435770435405321</v>
      </c>
      <c r="K1027">
        <f t="shared" ref="K1027:K1090" si="133">RANK(J1027,$J$2:$J$2501,1)</f>
        <v>1026</v>
      </c>
      <c r="L1027">
        <f t="shared" ref="L1027:L1090" si="134">K1027/2500</f>
        <v>0.41039999999999999</v>
      </c>
      <c r="M1027">
        <f t="shared" ref="M1027:M1090" si="135">NORMSINV(L1027)</f>
        <v>-0.22651614967907174</v>
      </c>
    </row>
    <row r="1028" spans="1:13">
      <c r="A1028">
        <v>1027</v>
      </c>
      <c r="B1028">
        <v>-0.23625696213372843</v>
      </c>
      <c r="C1028">
        <f t="shared" si="128"/>
        <v>1027</v>
      </c>
      <c r="E1028">
        <f t="shared" si="129"/>
        <v>0.4108</v>
      </c>
      <c r="F1028">
        <f t="shared" si="130"/>
        <v>-0.2254875624251233</v>
      </c>
      <c r="G1028">
        <f t="shared" si="131"/>
        <v>1.0769399708605132E-2</v>
      </c>
      <c r="H1028" s="2">
        <f t="shared" si="132"/>
        <v>-4.5583417357704499E-2</v>
      </c>
      <c r="J1028" s="1">
        <v>-0.24397306612397854</v>
      </c>
      <c r="K1028">
        <f t="shared" si="133"/>
        <v>1027</v>
      </c>
      <c r="L1028">
        <f t="shared" si="134"/>
        <v>0.4108</v>
      </c>
      <c r="M1028">
        <f t="shared" si="135"/>
        <v>-0.2254875624251233</v>
      </c>
    </row>
    <row r="1029" spans="1:13">
      <c r="A1029">
        <v>1028</v>
      </c>
      <c r="B1029">
        <v>-0.23407133018009355</v>
      </c>
      <c r="C1029">
        <f t="shared" si="128"/>
        <v>1028</v>
      </c>
      <c r="E1029">
        <f t="shared" si="129"/>
        <v>0.41120000000000001</v>
      </c>
      <c r="F1029">
        <f t="shared" si="130"/>
        <v>-0.22445921367989941</v>
      </c>
      <c r="G1029">
        <f t="shared" si="131"/>
        <v>9.61211650019414E-3</v>
      </c>
      <c r="H1029" s="2">
        <f t="shared" si="132"/>
        <v>-4.1064903133581611E-2</v>
      </c>
      <c r="J1029" s="1">
        <v>-0.24180517947303926</v>
      </c>
      <c r="K1029">
        <f t="shared" si="133"/>
        <v>1028</v>
      </c>
      <c r="L1029">
        <f t="shared" si="134"/>
        <v>0.41120000000000001</v>
      </c>
      <c r="M1029">
        <f t="shared" si="135"/>
        <v>-0.22445921367989941</v>
      </c>
    </row>
    <row r="1030" spans="1:13">
      <c r="A1030">
        <v>1029</v>
      </c>
      <c r="B1030">
        <v>-0.2325015646869058</v>
      </c>
      <c r="C1030">
        <f t="shared" si="128"/>
        <v>1029</v>
      </c>
      <c r="E1030">
        <f t="shared" si="129"/>
        <v>0.41160000000000002</v>
      </c>
      <c r="F1030">
        <f t="shared" si="130"/>
        <v>-0.22343110224583695</v>
      </c>
      <c r="G1030">
        <f t="shared" si="131"/>
        <v>9.0704624410688495E-3</v>
      </c>
      <c r="H1030" s="2">
        <f t="shared" si="132"/>
        <v>-3.9012479134424023E-2</v>
      </c>
      <c r="J1030" s="1">
        <v>-0.24024810552197637</v>
      </c>
      <c r="K1030">
        <f t="shared" si="133"/>
        <v>1029</v>
      </c>
      <c r="L1030">
        <f t="shared" si="134"/>
        <v>0.41160000000000002</v>
      </c>
      <c r="M1030">
        <f t="shared" si="135"/>
        <v>-0.22343110224583695</v>
      </c>
    </row>
    <row r="1031" spans="1:13">
      <c r="A1031">
        <v>1030</v>
      </c>
      <c r="B1031">
        <v>-0.23197672696899541</v>
      </c>
      <c r="C1031">
        <f t="shared" si="128"/>
        <v>1030</v>
      </c>
      <c r="E1031">
        <f t="shared" si="129"/>
        <v>0.41199999999999998</v>
      </c>
      <c r="F1031">
        <f t="shared" si="130"/>
        <v>-0.22240322692720632</v>
      </c>
      <c r="G1031">
        <f t="shared" si="131"/>
        <v>9.5735000417890848E-3</v>
      </c>
      <c r="H1031" s="2">
        <f t="shared" si="132"/>
        <v>-4.1269226300742749E-2</v>
      </c>
      <c r="J1031" s="1">
        <v>-0.23972750113664515</v>
      </c>
      <c r="K1031">
        <f t="shared" si="133"/>
        <v>1030</v>
      </c>
      <c r="L1031">
        <f t="shared" si="134"/>
        <v>0.41199999999999998</v>
      </c>
      <c r="M1031">
        <f t="shared" si="135"/>
        <v>-0.22240322692720632</v>
      </c>
    </row>
    <row r="1032" spans="1:13">
      <c r="A1032">
        <v>1031</v>
      </c>
      <c r="B1032">
        <v>-0.23121251690846897</v>
      </c>
      <c r="C1032">
        <f t="shared" si="128"/>
        <v>1031</v>
      </c>
      <c r="E1032">
        <f t="shared" si="129"/>
        <v>0.41239999999999999</v>
      </c>
      <c r="F1032">
        <f t="shared" si="130"/>
        <v>-0.22137558653009842</v>
      </c>
      <c r="G1032">
        <f t="shared" si="131"/>
        <v>9.8369303783705508E-3</v>
      </c>
      <c r="H1032" s="2">
        <f t="shared" si="132"/>
        <v>-4.2544973385955295E-2</v>
      </c>
      <c r="J1032" s="1">
        <v>-0.23896944624219402</v>
      </c>
      <c r="K1032">
        <f t="shared" si="133"/>
        <v>1031</v>
      </c>
      <c r="L1032">
        <f t="shared" si="134"/>
        <v>0.41239999999999999</v>
      </c>
      <c r="M1032">
        <f t="shared" si="135"/>
        <v>-0.22137558653009842</v>
      </c>
    </row>
    <row r="1033" spans="1:13">
      <c r="A1033">
        <v>1032</v>
      </c>
      <c r="B1033">
        <v>-0.22999098918776889</v>
      </c>
      <c r="C1033">
        <f t="shared" si="128"/>
        <v>1032</v>
      </c>
      <c r="E1033">
        <f t="shared" si="129"/>
        <v>0.4128</v>
      </c>
      <c r="F1033">
        <f t="shared" si="130"/>
        <v>-0.22034817986241462</v>
      </c>
      <c r="G1033">
        <f t="shared" si="131"/>
        <v>9.6428093253542735E-3</v>
      </c>
      <c r="H1033" s="2">
        <f t="shared" si="132"/>
        <v>-4.1926900525140601E-2</v>
      </c>
      <c r="J1033" s="1">
        <v>-0.23775773504126196</v>
      </c>
      <c r="K1033">
        <f t="shared" si="133"/>
        <v>1032</v>
      </c>
      <c r="L1033">
        <f t="shared" si="134"/>
        <v>0.4128</v>
      </c>
      <c r="M1033">
        <f t="shared" si="135"/>
        <v>-0.22034817986241462</v>
      </c>
    </row>
    <row r="1034" spans="1:13">
      <c r="A1034">
        <v>1033</v>
      </c>
      <c r="B1034">
        <v>-0.22770193381850132</v>
      </c>
      <c r="C1034">
        <f t="shared" si="128"/>
        <v>1033</v>
      </c>
      <c r="E1034">
        <f t="shared" si="129"/>
        <v>0.41320000000000001</v>
      </c>
      <c r="F1034">
        <f t="shared" si="130"/>
        <v>-0.21932100573385721</v>
      </c>
      <c r="G1034">
        <f t="shared" si="131"/>
        <v>8.380928084644107E-3</v>
      </c>
      <c r="H1034" s="2">
        <f t="shared" si="132"/>
        <v>-3.6806574033422357E-2</v>
      </c>
      <c r="J1034" s="1">
        <v>-0.23548700219596194</v>
      </c>
      <c r="K1034">
        <f t="shared" si="133"/>
        <v>1033</v>
      </c>
      <c r="L1034">
        <f t="shared" si="134"/>
        <v>0.41320000000000001</v>
      </c>
      <c r="M1034">
        <f t="shared" si="135"/>
        <v>-0.21932100573385721</v>
      </c>
    </row>
    <row r="1035" spans="1:13">
      <c r="A1035">
        <v>1034</v>
      </c>
      <c r="B1035">
        <v>-0.22685991943516529</v>
      </c>
      <c r="C1035">
        <f t="shared" si="128"/>
        <v>1034</v>
      </c>
      <c r="E1035">
        <f t="shared" si="129"/>
        <v>0.41360000000000002</v>
      </c>
      <c r="F1035">
        <f t="shared" si="130"/>
        <v>-0.21829406295591658</v>
      </c>
      <c r="G1035">
        <f t="shared" si="131"/>
        <v>8.5658564792487069E-3</v>
      </c>
      <c r="H1035" s="2">
        <f t="shared" si="132"/>
        <v>-3.7758351058996824E-2</v>
      </c>
      <c r="J1035" s="1">
        <v>-0.2346517037085005</v>
      </c>
      <c r="K1035">
        <f t="shared" si="133"/>
        <v>1034</v>
      </c>
      <c r="L1035">
        <f t="shared" si="134"/>
        <v>0.41360000000000002</v>
      </c>
      <c r="M1035">
        <f t="shared" si="135"/>
        <v>-0.21829406295591658</v>
      </c>
    </row>
    <row r="1036" spans="1:13">
      <c r="A1036">
        <v>1035</v>
      </c>
      <c r="B1036">
        <v>-0.22684998051410929</v>
      </c>
      <c r="C1036">
        <f t="shared" si="128"/>
        <v>1035</v>
      </c>
      <c r="E1036">
        <f t="shared" si="129"/>
        <v>0.41399999999999998</v>
      </c>
      <c r="F1036">
        <f t="shared" si="130"/>
        <v>-0.21726735034186334</v>
      </c>
      <c r="G1036">
        <f t="shared" si="131"/>
        <v>9.5826301722459484E-3</v>
      </c>
      <c r="H1036" s="2">
        <f t="shared" si="132"/>
        <v>-4.2242146772633035E-2</v>
      </c>
      <c r="J1036" s="1">
        <v>-0.23464184398329962</v>
      </c>
      <c r="K1036">
        <f t="shared" si="133"/>
        <v>1035</v>
      </c>
      <c r="L1036">
        <f t="shared" si="134"/>
        <v>0.41399999999999998</v>
      </c>
      <c r="M1036">
        <f t="shared" si="135"/>
        <v>-0.21726735034186334</v>
      </c>
    </row>
    <row r="1037" spans="1:13">
      <c r="A1037">
        <v>1036</v>
      </c>
      <c r="B1037">
        <v>-0.22653374805245052</v>
      </c>
      <c r="C1037">
        <f t="shared" si="128"/>
        <v>1036</v>
      </c>
      <c r="E1037">
        <f t="shared" si="129"/>
        <v>0.41439999999999999</v>
      </c>
      <c r="F1037">
        <f t="shared" si="130"/>
        <v>-0.21624086670673504</v>
      </c>
      <c r="G1037">
        <f t="shared" si="131"/>
        <v>1.0292881345715488E-2</v>
      </c>
      <c r="H1037" s="2">
        <f t="shared" si="132"/>
        <v>-4.5436414813268017E-2</v>
      </c>
      <c r="J1037" s="1">
        <v>-0.2343281304063275</v>
      </c>
      <c r="K1037">
        <f t="shared" si="133"/>
        <v>1036</v>
      </c>
      <c r="L1037">
        <f t="shared" si="134"/>
        <v>0.41439999999999999</v>
      </c>
      <c r="M1037">
        <f t="shared" si="135"/>
        <v>-0.21624086670673504</v>
      </c>
    </row>
    <row r="1038" spans="1:13">
      <c r="A1038">
        <v>1037</v>
      </c>
      <c r="B1038">
        <v>-0.22369037382031129</v>
      </c>
      <c r="C1038">
        <f t="shared" si="128"/>
        <v>1037</v>
      </c>
      <c r="E1038">
        <f t="shared" si="129"/>
        <v>0.4148</v>
      </c>
      <c r="F1038">
        <f t="shared" si="130"/>
        <v>-0.21521461086732679</v>
      </c>
      <c r="G1038">
        <f t="shared" si="131"/>
        <v>8.4757629529844947E-3</v>
      </c>
      <c r="H1038" s="2">
        <f t="shared" si="132"/>
        <v>-3.7890602122168243E-2</v>
      </c>
      <c r="J1038" s="1">
        <v>-0.23150732294733334</v>
      </c>
      <c r="K1038">
        <f t="shared" si="133"/>
        <v>1037</v>
      </c>
      <c r="L1038">
        <f t="shared" si="134"/>
        <v>0.4148</v>
      </c>
      <c r="M1038">
        <f t="shared" si="135"/>
        <v>-0.21521461086732679</v>
      </c>
    </row>
    <row r="1039" spans="1:13">
      <c r="A1039">
        <v>1038</v>
      </c>
      <c r="B1039">
        <v>-0.22084429244736944</v>
      </c>
      <c r="C1039">
        <f t="shared" si="128"/>
        <v>1038</v>
      </c>
      <c r="E1039">
        <f t="shared" si="129"/>
        <v>0.41520000000000001</v>
      </c>
      <c r="F1039">
        <f t="shared" si="130"/>
        <v>-0.21418858164218191</v>
      </c>
      <c r="G1039">
        <f t="shared" si="131"/>
        <v>6.6557108051875369E-3</v>
      </c>
      <c r="H1039" s="2">
        <f t="shared" si="132"/>
        <v>-3.0137572184591069E-2</v>
      </c>
      <c r="J1039" s="1">
        <v>-0.22868368286010474</v>
      </c>
      <c r="K1039">
        <f t="shared" si="133"/>
        <v>1038</v>
      </c>
      <c r="L1039">
        <f t="shared" si="134"/>
        <v>0.41520000000000001</v>
      </c>
      <c r="M1039">
        <f t="shared" si="135"/>
        <v>-0.21418858164218191</v>
      </c>
    </row>
    <row r="1040" spans="1:13">
      <c r="A1040">
        <v>1039</v>
      </c>
      <c r="B1040">
        <v>-0.21971496055524509</v>
      </c>
      <c r="C1040">
        <f t="shared" si="128"/>
        <v>1039</v>
      </c>
      <c r="E1040">
        <f t="shared" si="129"/>
        <v>0.41560000000000002</v>
      </c>
      <c r="F1040">
        <f t="shared" si="130"/>
        <v>-0.213162777851579</v>
      </c>
      <c r="G1040">
        <f t="shared" si="131"/>
        <v>6.5521827036660873E-3</v>
      </c>
      <c r="H1040" s="2">
        <f t="shared" si="132"/>
        <v>-2.9821286120471562E-2</v>
      </c>
      <c r="J1040" s="1">
        <v>-0.22756321497249585</v>
      </c>
      <c r="K1040">
        <f t="shared" si="133"/>
        <v>1039</v>
      </c>
      <c r="L1040">
        <f t="shared" si="134"/>
        <v>0.41560000000000002</v>
      </c>
      <c r="M1040">
        <f t="shared" si="135"/>
        <v>-0.213162777851579</v>
      </c>
    </row>
    <row r="1041" spans="1:13">
      <c r="A1041">
        <v>1040</v>
      </c>
      <c r="B1041">
        <v>-0.21923164284553484</v>
      </c>
      <c r="C1041">
        <f t="shared" si="128"/>
        <v>1040</v>
      </c>
      <c r="E1041">
        <f t="shared" si="129"/>
        <v>0.41599999999999998</v>
      </c>
      <c r="F1041">
        <f t="shared" si="130"/>
        <v>-0.21213719831752414</v>
      </c>
      <c r="G1041">
        <f t="shared" si="131"/>
        <v>7.094444528010696E-3</v>
      </c>
      <c r="H1041" s="2">
        <f t="shared" si="132"/>
        <v>-3.2360495209212407E-2</v>
      </c>
      <c r="J1041" s="1">
        <v>-0.22708368369656501</v>
      </c>
      <c r="K1041">
        <f t="shared" si="133"/>
        <v>1040</v>
      </c>
      <c r="L1041">
        <f t="shared" si="134"/>
        <v>0.41599999999999998</v>
      </c>
      <c r="M1041">
        <f t="shared" si="135"/>
        <v>-0.21213719831752414</v>
      </c>
    </row>
    <row r="1042" spans="1:13">
      <c r="A1042">
        <v>1041</v>
      </c>
      <c r="B1042">
        <v>-0.21855529072737803</v>
      </c>
      <c r="C1042">
        <f t="shared" si="128"/>
        <v>1041</v>
      </c>
      <c r="E1042">
        <f t="shared" si="129"/>
        <v>0.41639999999999999</v>
      </c>
      <c r="F1042">
        <f t="shared" si="130"/>
        <v>-0.2111118418637386</v>
      </c>
      <c r="G1042">
        <f t="shared" si="131"/>
        <v>7.4434488636394291E-3</v>
      </c>
      <c r="H1042" s="2">
        <f t="shared" si="132"/>
        <v>-3.4057509378367115E-2</v>
      </c>
      <c r="J1042" s="1">
        <v>-0.22641262317308533</v>
      </c>
      <c r="K1042">
        <f t="shared" si="133"/>
        <v>1041</v>
      </c>
      <c r="L1042">
        <f t="shared" si="134"/>
        <v>0.41639999999999999</v>
      </c>
      <c r="M1042">
        <f t="shared" si="135"/>
        <v>-0.2111118418637386</v>
      </c>
    </row>
    <row r="1043" spans="1:13">
      <c r="A1043">
        <v>1042</v>
      </c>
      <c r="B1043">
        <v>-0.21726327775822327</v>
      </c>
      <c r="C1043">
        <f t="shared" si="128"/>
        <v>1042</v>
      </c>
      <c r="E1043">
        <f t="shared" si="129"/>
        <v>0.4168</v>
      </c>
      <c r="F1043">
        <f t="shared" si="130"/>
        <v>-0.2100867073156486</v>
      </c>
      <c r="G1043">
        <f t="shared" si="131"/>
        <v>7.1765704425746646E-3</v>
      </c>
      <c r="H1043" s="2">
        <f t="shared" si="132"/>
        <v>-3.3031677127512343E-2</v>
      </c>
      <c r="J1043" s="1">
        <v>-0.22513069547610931</v>
      </c>
      <c r="K1043">
        <f t="shared" si="133"/>
        <v>1042</v>
      </c>
      <c r="L1043">
        <f t="shared" si="134"/>
        <v>0.4168</v>
      </c>
      <c r="M1043">
        <f t="shared" si="135"/>
        <v>-0.2100867073156486</v>
      </c>
    </row>
    <row r="1044" spans="1:13">
      <c r="A1044">
        <v>1043</v>
      </c>
      <c r="B1044">
        <v>-0.21465870145443075</v>
      </c>
      <c r="C1044">
        <f t="shared" si="128"/>
        <v>1043</v>
      </c>
      <c r="E1044">
        <f t="shared" si="129"/>
        <v>0.41720000000000002</v>
      </c>
      <c r="F1044">
        <f t="shared" si="130"/>
        <v>-0.20906179350037657</v>
      </c>
      <c r="G1044">
        <f t="shared" si="131"/>
        <v>5.5969079540541811E-3</v>
      </c>
      <c r="H1044" s="2">
        <f t="shared" si="132"/>
        <v>-2.6073520039635253E-2</v>
      </c>
      <c r="J1044" s="1">
        <v>-0.222546358001077</v>
      </c>
      <c r="K1044">
        <f t="shared" si="133"/>
        <v>1043</v>
      </c>
      <c r="L1044">
        <f t="shared" si="134"/>
        <v>0.41720000000000002</v>
      </c>
      <c r="M1044">
        <f t="shared" si="135"/>
        <v>-0.20906179350037657</v>
      </c>
    </row>
    <row r="1045" spans="1:13">
      <c r="A1045">
        <v>1044</v>
      </c>
      <c r="B1045">
        <v>-0.21450229467451504</v>
      </c>
      <c r="C1045">
        <f t="shared" si="128"/>
        <v>1044</v>
      </c>
      <c r="E1045">
        <f t="shared" si="129"/>
        <v>0.41760000000000003</v>
      </c>
      <c r="F1045">
        <f t="shared" si="130"/>
        <v>-0.20803709924672881</v>
      </c>
      <c r="G1045">
        <f t="shared" si="131"/>
        <v>6.46519542778623E-3</v>
      </c>
      <c r="H1045" s="2">
        <f t="shared" si="132"/>
        <v>-3.0140448789121314E-2</v>
      </c>
      <c r="J1045" s="1">
        <v>-0.22239116265799769</v>
      </c>
      <c r="K1045">
        <f t="shared" si="133"/>
        <v>1044</v>
      </c>
      <c r="L1045">
        <f t="shared" si="134"/>
        <v>0.41760000000000003</v>
      </c>
      <c r="M1045">
        <f t="shared" si="135"/>
        <v>-0.20803709924672881</v>
      </c>
    </row>
    <row r="1046" spans="1:13">
      <c r="A1046">
        <v>1045</v>
      </c>
      <c r="B1046">
        <v>-0.21390725029667518</v>
      </c>
      <c r="C1046">
        <f t="shared" si="128"/>
        <v>1045</v>
      </c>
      <c r="E1046">
        <f t="shared" si="129"/>
        <v>0.41799999999999998</v>
      </c>
      <c r="F1046">
        <f t="shared" si="130"/>
        <v>-0.20701262338518717</v>
      </c>
      <c r="G1046">
        <f t="shared" si="131"/>
        <v>6.894626911488011E-3</v>
      </c>
      <c r="H1046" s="2">
        <f t="shared" si="132"/>
        <v>-3.2231852365572557E-2</v>
      </c>
      <c r="J1046" s="1">
        <v>-0.2218007230919618</v>
      </c>
      <c r="K1046">
        <f t="shared" si="133"/>
        <v>1045</v>
      </c>
      <c r="L1046">
        <f t="shared" si="134"/>
        <v>0.41799999999999998</v>
      </c>
      <c r="M1046">
        <f t="shared" si="135"/>
        <v>-0.20701262338518717</v>
      </c>
    </row>
    <row r="1047" spans="1:13">
      <c r="A1047">
        <v>1046</v>
      </c>
      <c r="B1047">
        <v>-0.21362084735498144</v>
      </c>
      <c r="C1047">
        <f t="shared" si="128"/>
        <v>1046</v>
      </c>
      <c r="E1047">
        <f t="shared" si="129"/>
        <v>0.41839999999999999</v>
      </c>
      <c r="F1047">
        <f t="shared" si="130"/>
        <v>-0.20598836474789728</v>
      </c>
      <c r="G1047">
        <f t="shared" si="131"/>
        <v>7.6324826070841567E-3</v>
      </c>
      <c r="H1047" s="2">
        <f t="shared" si="132"/>
        <v>-3.572910931488342E-2</v>
      </c>
      <c r="J1047" s="1">
        <v>-0.22151653421697245</v>
      </c>
      <c r="K1047">
        <f t="shared" si="133"/>
        <v>1046</v>
      </c>
      <c r="L1047">
        <f t="shared" si="134"/>
        <v>0.41839999999999999</v>
      </c>
      <c r="M1047">
        <f t="shared" si="135"/>
        <v>-0.20598836474789728</v>
      </c>
    </row>
    <row r="1048" spans="1:13">
      <c r="A1048">
        <v>1047</v>
      </c>
      <c r="B1048">
        <v>-0.21345571480951228</v>
      </c>
      <c r="C1048">
        <f t="shared" si="128"/>
        <v>1047</v>
      </c>
      <c r="E1048">
        <f t="shared" si="129"/>
        <v>0.41880000000000001</v>
      </c>
      <c r="F1048">
        <f t="shared" si="130"/>
        <v>-0.20496432216865856</v>
      </c>
      <c r="G1048">
        <f t="shared" si="131"/>
        <v>8.4913926408537177E-3</v>
      </c>
      <c r="H1048" s="2">
        <f t="shared" si="132"/>
        <v>-3.9780582349043359E-2</v>
      </c>
      <c r="J1048" s="1">
        <v>-0.22135267756832996</v>
      </c>
      <c r="K1048">
        <f t="shared" si="133"/>
        <v>1047</v>
      </c>
      <c r="L1048">
        <f t="shared" si="134"/>
        <v>0.41880000000000001</v>
      </c>
      <c r="M1048">
        <f t="shared" si="135"/>
        <v>-0.20496432216865856</v>
      </c>
    </row>
    <row r="1049" spans="1:13">
      <c r="A1049">
        <v>1048</v>
      </c>
      <c r="B1049">
        <v>-0.21333389693835689</v>
      </c>
      <c r="C1049">
        <f t="shared" si="128"/>
        <v>1048</v>
      </c>
      <c r="E1049">
        <f t="shared" si="129"/>
        <v>0.41920000000000002</v>
      </c>
      <c r="F1049">
        <f t="shared" si="130"/>
        <v>-0.20394049448291551</v>
      </c>
      <c r="G1049">
        <f t="shared" si="131"/>
        <v>9.3934024554413742E-3</v>
      </c>
      <c r="H1049" s="2">
        <f t="shared" si="132"/>
        <v>-4.4031457683237324E-2</v>
      </c>
      <c r="J1049" s="1">
        <v>-0.22123180060578421</v>
      </c>
      <c r="K1049">
        <f t="shared" si="133"/>
        <v>1048</v>
      </c>
      <c r="L1049">
        <f t="shared" si="134"/>
        <v>0.41920000000000002</v>
      </c>
      <c r="M1049">
        <f t="shared" si="135"/>
        <v>-0.20394049448291551</v>
      </c>
    </row>
    <row r="1050" spans="1:13">
      <c r="A1050">
        <v>1049</v>
      </c>
      <c r="B1050">
        <v>-0.21333109716172524</v>
      </c>
      <c r="C1050">
        <f t="shared" si="128"/>
        <v>1049</v>
      </c>
      <c r="E1050">
        <f t="shared" si="129"/>
        <v>0.41959999999999997</v>
      </c>
      <c r="F1050">
        <f t="shared" si="130"/>
        <v>-0.20291688052774587</v>
      </c>
      <c r="G1050">
        <f t="shared" si="131"/>
        <v>1.0414216633979373E-2</v>
      </c>
      <c r="H1050" s="2">
        <f t="shared" si="132"/>
        <v>-4.8817152175823698E-2</v>
      </c>
      <c r="J1050" s="1">
        <v>-0.2212290224511696</v>
      </c>
      <c r="K1050">
        <f t="shared" si="133"/>
        <v>1049</v>
      </c>
      <c r="L1050">
        <f t="shared" si="134"/>
        <v>0.41959999999999997</v>
      </c>
      <c r="M1050">
        <f t="shared" si="135"/>
        <v>-0.20291688052774587</v>
      </c>
    </row>
    <row r="1051" spans="1:13">
      <c r="A1051">
        <v>1050</v>
      </c>
      <c r="B1051">
        <v>-0.21305397488248345</v>
      </c>
      <c r="C1051">
        <f t="shared" si="128"/>
        <v>1050</v>
      </c>
      <c r="E1051">
        <f t="shared" si="129"/>
        <v>0.42</v>
      </c>
      <c r="F1051">
        <f t="shared" si="130"/>
        <v>-0.20189347914185085</v>
      </c>
      <c r="G1051">
        <f t="shared" si="131"/>
        <v>1.1160495740632603E-2</v>
      </c>
      <c r="H1051" s="2">
        <f t="shared" si="132"/>
        <v>-5.2383419491650048E-2</v>
      </c>
      <c r="J1051" s="1">
        <v>-0.22095403961794241</v>
      </c>
      <c r="K1051">
        <f t="shared" si="133"/>
        <v>1050</v>
      </c>
      <c r="L1051">
        <f t="shared" si="134"/>
        <v>0.42</v>
      </c>
      <c r="M1051">
        <f t="shared" si="135"/>
        <v>-0.20189347914185085</v>
      </c>
    </row>
    <row r="1052" spans="1:13">
      <c r="A1052">
        <v>1051</v>
      </c>
      <c r="B1052">
        <v>-0.21295137192278879</v>
      </c>
      <c r="C1052">
        <f t="shared" si="128"/>
        <v>1051</v>
      </c>
      <c r="E1052">
        <f t="shared" si="129"/>
        <v>0.4204</v>
      </c>
      <c r="F1052">
        <f t="shared" si="130"/>
        <v>-0.20087028916554672</v>
      </c>
      <c r="G1052">
        <f t="shared" si="131"/>
        <v>1.2081082757242068E-2</v>
      </c>
      <c r="H1052" s="2">
        <f t="shared" si="132"/>
        <v>-5.673165027376479E-2</v>
      </c>
      <c r="J1052" s="1">
        <v>-0.22085222842235969</v>
      </c>
      <c r="K1052">
        <f t="shared" si="133"/>
        <v>1051</v>
      </c>
      <c r="L1052">
        <f t="shared" si="134"/>
        <v>0.4204</v>
      </c>
      <c r="M1052">
        <f t="shared" si="135"/>
        <v>-0.20087028916554672</v>
      </c>
    </row>
    <row r="1053" spans="1:13">
      <c r="A1053">
        <v>1052</v>
      </c>
      <c r="B1053">
        <v>-0.21067329547316152</v>
      </c>
      <c r="C1053">
        <f t="shared" si="128"/>
        <v>1052</v>
      </c>
      <c r="E1053">
        <f t="shared" si="129"/>
        <v>0.42080000000000001</v>
      </c>
      <c r="F1053">
        <f t="shared" si="130"/>
        <v>-0.19984730944075213</v>
      </c>
      <c r="G1053">
        <f t="shared" si="131"/>
        <v>1.082598603240939E-2</v>
      </c>
      <c r="H1053" s="2">
        <f t="shared" si="132"/>
        <v>-5.1387557251120868E-2</v>
      </c>
      <c r="J1053" s="1">
        <v>-0.21859168214397995</v>
      </c>
      <c r="K1053">
        <f t="shared" si="133"/>
        <v>1052</v>
      </c>
      <c r="L1053">
        <f t="shared" si="134"/>
        <v>0.42080000000000001</v>
      </c>
      <c r="M1053">
        <f t="shared" si="135"/>
        <v>-0.19984730944075213</v>
      </c>
    </row>
    <row r="1054" spans="1:13">
      <c r="A1054">
        <v>1053</v>
      </c>
      <c r="B1054">
        <v>-0.20882995548625277</v>
      </c>
      <c r="C1054">
        <f t="shared" si="128"/>
        <v>1053</v>
      </c>
      <c r="E1054">
        <f t="shared" si="129"/>
        <v>0.42120000000000002</v>
      </c>
      <c r="F1054">
        <f t="shared" si="130"/>
        <v>-0.19882453881098061</v>
      </c>
      <c r="G1054">
        <f t="shared" si="131"/>
        <v>1.0005416675272161E-2</v>
      </c>
      <c r="H1054" s="2">
        <f t="shared" si="132"/>
        <v>-4.7911788574464431E-2</v>
      </c>
      <c r="J1054" s="1">
        <v>-0.21676245798792443</v>
      </c>
      <c r="K1054">
        <f t="shared" si="133"/>
        <v>1053</v>
      </c>
      <c r="L1054">
        <f t="shared" si="134"/>
        <v>0.42120000000000002</v>
      </c>
      <c r="M1054">
        <f t="shared" si="135"/>
        <v>-0.19882453881098061</v>
      </c>
    </row>
    <row r="1055" spans="1:13">
      <c r="A1055">
        <v>1054</v>
      </c>
      <c r="B1055">
        <v>-0.20866330041512635</v>
      </c>
      <c r="C1055">
        <f t="shared" si="128"/>
        <v>1054</v>
      </c>
      <c r="E1055">
        <f t="shared" si="129"/>
        <v>0.42159999999999997</v>
      </c>
      <c r="F1055">
        <f t="shared" si="130"/>
        <v>-0.19780197612132855</v>
      </c>
      <c r="G1055">
        <f t="shared" si="131"/>
        <v>1.0861324293797797E-2</v>
      </c>
      <c r="H1055" s="2">
        <f t="shared" si="132"/>
        <v>-5.2051914602087072E-2</v>
      </c>
      <c r="J1055" s="1">
        <v>-0.21659707607792486</v>
      </c>
      <c r="K1055">
        <f t="shared" si="133"/>
        <v>1054</v>
      </c>
      <c r="L1055">
        <f t="shared" si="134"/>
        <v>0.42159999999999997</v>
      </c>
      <c r="M1055">
        <f t="shared" si="135"/>
        <v>-0.19780197612132855</v>
      </c>
    </row>
    <row r="1056" spans="1:13">
      <c r="A1056">
        <v>1055</v>
      </c>
      <c r="B1056">
        <v>-0.20795491224806473</v>
      </c>
      <c r="C1056">
        <f t="shared" si="128"/>
        <v>1055</v>
      </c>
      <c r="E1056">
        <f t="shared" si="129"/>
        <v>0.42199999999999999</v>
      </c>
      <c r="F1056">
        <f t="shared" si="130"/>
        <v>-0.19677962021846673</v>
      </c>
      <c r="G1056">
        <f t="shared" si="131"/>
        <v>1.1175292029597994E-2</v>
      </c>
      <c r="H1056" s="2">
        <f t="shared" si="132"/>
        <v>-5.3739014427643048E-2</v>
      </c>
      <c r="J1056" s="1">
        <v>-0.21589409401318704</v>
      </c>
      <c r="K1056">
        <f t="shared" si="133"/>
        <v>1055</v>
      </c>
      <c r="L1056">
        <f t="shared" si="134"/>
        <v>0.42199999999999999</v>
      </c>
      <c r="M1056">
        <f t="shared" si="135"/>
        <v>-0.19677962021846673</v>
      </c>
    </row>
    <row r="1057" spans="1:13">
      <c r="A1057">
        <v>1056</v>
      </c>
      <c r="B1057">
        <v>-0.20685872641768138</v>
      </c>
      <c r="C1057">
        <f t="shared" si="128"/>
        <v>1056</v>
      </c>
      <c r="E1057">
        <f t="shared" si="129"/>
        <v>0.4224</v>
      </c>
      <c r="F1057">
        <f t="shared" si="130"/>
        <v>-0.19575746995063037</v>
      </c>
      <c r="G1057">
        <f t="shared" si="131"/>
        <v>1.1101256467051013E-2</v>
      </c>
      <c r="H1057" s="2">
        <f t="shared" si="132"/>
        <v>-5.366588424524945E-2</v>
      </c>
      <c r="J1057" s="1">
        <v>-0.21480625582389493</v>
      </c>
      <c r="K1057">
        <f t="shared" si="133"/>
        <v>1056</v>
      </c>
      <c r="L1057">
        <f t="shared" si="134"/>
        <v>0.4224</v>
      </c>
      <c r="M1057">
        <f t="shared" si="135"/>
        <v>-0.19575746995063037</v>
      </c>
    </row>
    <row r="1058" spans="1:13">
      <c r="A1058">
        <v>1057</v>
      </c>
      <c r="B1058">
        <v>-0.20639187978931012</v>
      </c>
      <c r="C1058">
        <f t="shared" si="128"/>
        <v>1057</v>
      </c>
      <c r="E1058">
        <f t="shared" si="129"/>
        <v>0.42280000000000001</v>
      </c>
      <c r="F1058">
        <f t="shared" si="130"/>
        <v>-0.19473552416760775</v>
      </c>
      <c r="G1058">
        <f t="shared" si="131"/>
        <v>1.1656355621702363E-2</v>
      </c>
      <c r="H1058" s="2">
        <f t="shared" si="132"/>
        <v>-5.6476813107189376E-2</v>
      </c>
      <c r="J1058" s="1">
        <v>-0.21434295768669268</v>
      </c>
      <c r="K1058">
        <f t="shared" si="133"/>
        <v>1057</v>
      </c>
      <c r="L1058">
        <f t="shared" si="134"/>
        <v>0.42280000000000001</v>
      </c>
      <c r="M1058">
        <f t="shared" si="135"/>
        <v>-0.19473552416760775</v>
      </c>
    </row>
    <row r="1059" spans="1:13">
      <c r="A1059">
        <v>1058</v>
      </c>
      <c r="B1059">
        <v>-0.20626244788521136</v>
      </c>
      <c r="C1059">
        <f t="shared" si="128"/>
        <v>1058</v>
      </c>
      <c r="E1059">
        <f t="shared" si="129"/>
        <v>0.42320000000000002</v>
      </c>
      <c r="F1059">
        <f t="shared" si="130"/>
        <v>-0.19371378172073267</v>
      </c>
      <c r="G1059">
        <f t="shared" si="131"/>
        <v>1.2548666164478695E-2</v>
      </c>
      <c r="H1059" s="2">
        <f t="shared" si="132"/>
        <v>-6.0838345967183738E-2</v>
      </c>
      <c r="J1059" s="1">
        <v>-0.21421450889098156</v>
      </c>
      <c r="K1059">
        <f t="shared" si="133"/>
        <v>1058</v>
      </c>
      <c r="L1059">
        <f t="shared" si="134"/>
        <v>0.42320000000000002</v>
      </c>
      <c r="M1059">
        <f t="shared" si="135"/>
        <v>-0.19371378172073267</v>
      </c>
    </row>
    <row r="1060" spans="1:13">
      <c r="A1060">
        <v>1059</v>
      </c>
      <c r="B1060">
        <v>-0.2060606708547828</v>
      </c>
      <c r="C1060">
        <f t="shared" si="128"/>
        <v>1059</v>
      </c>
      <c r="E1060">
        <f t="shared" si="129"/>
        <v>0.42359999999999998</v>
      </c>
      <c r="F1060">
        <f t="shared" si="130"/>
        <v>-0.19269224146287278</v>
      </c>
      <c r="G1060">
        <f t="shared" si="131"/>
        <v>1.3368429391910019E-2</v>
      </c>
      <c r="H1060" s="2">
        <f t="shared" si="132"/>
        <v>-6.4876181060922369E-2</v>
      </c>
      <c r="J1060" s="1">
        <v>-0.21401426386424957</v>
      </c>
      <c r="K1060">
        <f t="shared" si="133"/>
        <v>1059</v>
      </c>
      <c r="L1060">
        <f t="shared" si="134"/>
        <v>0.42359999999999998</v>
      </c>
      <c r="M1060">
        <f t="shared" si="135"/>
        <v>-0.19269224146287278</v>
      </c>
    </row>
    <row r="1061" spans="1:13">
      <c r="A1061">
        <v>1060</v>
      </c>
      <c r="B1061">
        <v>-0.2059829462779397</v>
      </c>
      <c r="C1061">
        <f t="shared" si="128"/>
        <v>1060</v>
      </c>
      <c r="E1061">
        <f t="shared" si="129"/>
        <v>0.42399999999999999</v>
      </c>
      <c r="F1061">
        <f t="shared" si="130"/>
        <v>-0.19167090224842004</v>
      </c>
      <c r="G1061">
        <f t="shared" si="131"/>
        <v>1.431204402951966E-2</v>
      </c>
      <c r="H1061" s="2">
        <f t="shared" si="132"/>
        <v>-6.9481693936972524E-2</v>
      </c>
      <c r="J1061" s="1">
        <v>-0.21393712921847904</v>
      </c>
      <c r="K1061">
        <f t="shared" si="133"/>
        <v>1060</v>
      </c>
      <c r="L1061">
        <f t="shared" si="134"/>
        <v>0.42399999999999999</v>
      </c>
      <c r="M1061">
        <f t="shared" si="135"/>
        <v>-0.19167090224842004</v>
      </c>
    </row>
    <row r="1062" spans="1:13">
      <c r="A1062">
        <v>1061</v>
      </c>
      <c r="B1062">
        <v>-0.20577299167063248</v>
      </c>
      <c r="C1062">
        <f t="shared" si="128"/>
        <v>1061</v>
      </c>
      <c r="E1062">
        <f t="shared" si="129"/>
        <v>0.4244</v>
      </c>
      <c r="F1062">
        <f t="shared" si="130"/>
        <v>-0.19064976293328284</v>
      </c>
      <c r="G1062">
        <f t="shared" si="131"/>
        <v>1.5123228737349642E-2</v>
      </c>
      <c r="H1062" s="2">
        <f t="shared" si="132"/>
        <v>-7.3494721608346039E-2</v>
      </c>
      <c r="J1062" s="1">
        <v>-0.2137287676223828</v>
      </c>
      <c r="K1062">
        <f t="shared" si="133"/>
        <v>1061</v>
      </c>
      <c r="L1062">
        <f t="shared" si="134"/>
        <v>0.4244</v>
      </c>
      <c r="M1062">
        <f t="shared" si="135"/>
        <v>-0.19064976293328284</v>
      </c>
    </row>
    <row r="1063" spans="1:13">
      <c r="A1063">
        <v>1062</v>
      </c>
      <c r="B1063">
        <v>-0.20123866298151077</v>
      </c>
      <c r="C1063">
        <f t="shared" si="128"/>
        <v>1062</v>
      </c>
      <c r="E1063">
        <f t="shared" si="129"/>
        <v>0.42480000000000001</v>
      </c>
      <c r="F1063">
        <f t="shared" si="130"/>
        <v>-0.18962882237487333</v>
      </c>
      <c r="G1063">
        <f t="shared" si="131"/>
        <v>1.1609840606637445E-2</v>
      </c>
      <c r="H1063" s="2">
        <f t="shared" si="132"/>
        <v>-5.769189893546512E-2</v>
      </c>
      <c r="J1063" s="1">
        <v>-0.20922864740928265</v>
      </c>
      <c r="K1063">
        <f t="shared" si="133"/>
        <v>1062</v>
      </c>
      <c r="L1063">
        <f t="shared" si="134"/>
        <v>0.42480000000000001</v>
      </c>
      <c r="M1063">
        <f t="shared" si="135"/>
        <v>-0.18962882237487333</v>
      </c>
    </row>
    <row r="1064" spans="1:13">
      <c r="A1064">
        <v>1063</v>
      </c>
      <c r="B1064">
        <v>-0.20052954777415785</v>
      </c>
      <c r="C1064">
        <f t="shared" si="128"/>
        <v>1063</v>
      </c>
      <c r="E1064">
        <f t="shared" si="129"/>
        <v>0.42520000000000002</v>
      </c>
      <c r="F1064">
        <f t="shared" si="130"/>
        <v>-0.18860807943210078</v>
      </c>
      <c r="G1064">
        <f t="shared" si="131"/>
        <v>1.1921468342057068E-2</v>
      </c>
      <c r="H1064" s="2">
        <f t="shared" si="132"/>
        <v>-5.9449933809671625E-2</v>
      </c>
      <c r="J1064" s="1">
        <v>-0.20852484824024642</v>
      </c>
      <c r="K1064">
        <f t="shared" si="133"/>
        <v>1063</v>
      </c>
      <c r="L1064">
        <f t="shared" si="134"/>
        <v>0.42520000000000002</v>
      </c>
      <c r="M1064">
        <f t="shared" si="135"/>
        <v>-0.18860807943210078</v>
      </c>
    </row>
    <row r="1065" spans="1:13">
      <c r="A1065">
        <v>1064</v>
      </c>
      <c r="B1065">
        <v>-0.19968438447678538</v>
      </c>
      <c r="C1065">
        <f t="shared" si="128"/>
        <v>1064</v>
      </c>
      <c r="E1065">
        <f t="shared" si="129"/>
        <v>0.42559999999999998</v>
      </c>
      <c r="F1065">
        <f t="shared" si="130"/>
        <v>-0.18758753296535924</v>
      </c>
      <c r="G1065">
        <f t="shared" si="131"/>
        <v>1.2096851511426143E-2</v>
      </c>
      <c r="H1065" s="2">
        <f t="shared" si="132"/>
        <v>-6.0579857273879531E-2</v>
      </c>
      <c r="J1065" s="1">
        <v>-0.20768600896749181</v>
      </c>
      <c r="K1065">
        <f t="shared" si="133"/>
        <v>1064</v>
      </c>
      <c r="L1065">
        <f t="shared" si="134"/>
        <v>0.42559999999999998</v>
      </c>
      <c r="M1065">
        <f t="shared" si="135"/>
        <v>-0.18758753296535924</v>
      </c>
    </row>
    <row r="1066" spans="1:13">
      <c r="A1066">
        <v>1065</v>
      </c>
      <c r="B1066">
        <v>-0.19964146530484486</v>
      </c>
      <c r="C1066">
        <f t="shared" si="128"/>
        <v>1065</v>
      </c>
      <c r="E1066">
        <f t="shared" si="129"/>
        <v>0.42599999999999999</v>
      </c>
      <c r="F1066">
        <f t="shared" si="130"/>
        <v>-0.18656718183651938</v>
      </c>
      <c r="G1066">
        <f t="shared" si="131"/>
        <v>1.3074283468325482E-2</v>
      </c>
      <c r="H1066" s="2">
        <f t="shared" si="132"/>
        <v>-6.5488817407553843E-2</v>
      </c>
      <c r="J1066" s="1">
        <v>-0.20764341059673436</v>
      </c>
      <c r="K1066">
        <f t="shared" si="133"/>
        <v>1065</v>
      </c>
      <c r="L1066">
        <f t="shared" si="134"/>
        <v>0.42599999999999999</v>
      </c>
      <c r="M1066">
        <f t="shared" si="135"/>
        <v>-0.18656718183651938</v>
      </c>
    </row>
    <row r="1067" spans="1:13">
      <c r="A1067">
        <v>1066</v>
      </c>
      <c r="B1067">
        <v>-0.19814798692868424</v>
      </c>
      <c r="C1067">
        <f t="shared" si="128"/>
        <v>1066</v>
      </c>
      <c r="E1067">
        <f t="shared" si="129"/>
        <v>0.4264</v>
      </c>
      <c r="F1067">
        <f t="shared" si="130"/>
        <v>-0.18554702490891967</v>
      </c>
      <c r="G1067">
        <f t="shared" si="131"/>
        <v>1.2600962019764572E-2</v>
      </c>
      <c r="H1067" s="2">
        <f t="shared" si="132"/>
        <v>-6.3593691841541664E-2</v>
      </c>
      <c r="J1067" s="1">
        <v>-0.20616107445216666</v>
      </c>
      <c r="K1067">
        <f t="shared" si="133"/>
        <v>1066</v>
      </c>
      <c r="L1067">
        <f t="shared" si="134"/>
        <v>0.4264</v>
      </c>
      <c r="M1067">
        <f t="shared" si="135"/>
        <v>-0.18554702490891967</v>
      </c>
    </row>
    <row r="1068" spans="1:13">
      <c r="A1068">
        <v>1067</v>
      </c>
      <c r="B1068">
        <v>-0.1972771210513887</v>
      </c>
      <c r="C1068">
        <f t="shared" si="128"/>
        <v>1067</v>
      </c>
      <c r="E1068">
        <f t="shared" si="129"/>
        <v>0.42680000000000001</v>
      </c>
      <c r="F1068">
        <f t="shared" si="130"/>
        <v>-0.1845270610473545</v>
      </c>
      <c r="G1068">
        <f t="shared" si="131"/>
        <v>1.2750060004034197E-2</v>
      </c>
      <c r="H1068" s="2">
        <f t="shared" si="132"/>
        <v>-6.4630201090135203E-2</v>
      </c>
      <c r="J1068" s="1">
        <v>-0.20529668705168158</v>
      </c>
      <c r="K1068">
        <f t="shared" si="133"/>
        <v>1067</v>
      </c>
      <c r="L1068">
        <f t="shared" si="134"/>
        <v>0.42680000000000001</v>
      </c>
      <c r="M1068">
        <f t="shared" si="135"/>
        <v>-0.1845270610473545</v>
      </c>
    </row>
    <row r="1069" spans="1:13">
      <c r="A1069">
        <v>1068</v>
      </c>
      <c r="B1069">
        <v>-0.19575895642968139</v>
      </c>
      <c r="C1069">
        <f t="shared" si="128"/>
        <v>1068</v>
      </c>
      <c r="E1069">
        <f t="shared" si="129"/>
        <v>0.42720000000000002</v>
      </c>
      <c r="F1069">
        <f t="shared" si="130"/>
        <v>-0.18350728911806702</v>
      </c>
      <c r="G1069">
        <f t="shared" si="131"/>
        <v>1.2251667311614367E-2</v>
      </c>
      <c r="H1069" s="2">
        <f t="shared" si="132"/>
        <v>-6.2585475193904047E-2</v>
      </c>
      <c r="J1069" s="1">
        <v>-0.20378978330454151</v>
      </c>
      <c r="K1069">
        <f t="shared" si="133"/>
        <v>1068</v>
      </c>
      <c r="L1069">
        <f t="shared" si="134"/>
        <v>0.42720000000000002</v>
      </c>
      <c r="M1069">
        <f t="shared" si="135"/>
        <v>-0.18350728911806702</v>
      </c>
    </row>
    <row r="1070" spans="1:13">
      <c r="A1070">
        <v>1069</v>
      </c>
      <c r="B1070">
        <v>-0.19571159506962288</v>
      </c>
      <c r="C1070">
        <f t="shared" si="128"/>
        <v>1069</v>
      </c>
      <c r="E1070">
        <f t="shared" si="129"/>
        <v>0.42759999999999998</v>
      </c>
      <c r="F1070">
        <f t="shared" si="130"/>
        <v>-0.18248770798873809</v>
      </c>
      <c r="G1070">
        <f t="shared" si="131"/>
        <v>1.3223887080884789E-2</v>
      </c>
      <c r="H1070" s="2">
        <f t="shared" si="132"/>
        <v>-6.7568235168593324E-2</v>
      </c>
      <c r="J1070" s="1">
        <v>-0.20374277257057261</v>
      </c>
      <c r="K1070">
        <f t="shared" si="133"/>
        <v>1069</v>
      </c>
      <c r="L1070">
        <f t="shared" si="134"/>
        <v>0.42759999999999998</v>
      </c>
      <c r="M1070">
        <f t="shared" si="135"/>
        <v>-0.18248770798873809</v>
      </c>
    </row>
    <row r="1071" spans="1:13">
      <c r="A1071">
        <v>1070</v>
      </c>
      <c r="B1071">
        <v>-0.1949622702761418</v>
      </c>
      <c r="C1071">
        <f t="shared" si="128"/>
        <v>1070</v>
      </c>
      <c r="E1071">
        <f t="shared" si="129"/>
        <v>0.42799999999999999</v>
      </c>
      <c r="F1071">
        <f t="shared" si="130"/>
        <v>-0.18146831652847689</v>
      </c>
      <c r="G1071">
        <f t="shared" si="131"/>
        <v>1.3493953747664905E-2</v>
      </c>
      <c r="H1071" s="2">
        <f t="shared" si="132"/>
        <v>-6.9213154568585303E-2</v>
      </c>
      <c r="J1071" s="1">
        <v>-0.20299898976453382</v>
      </c>
      <c r="K1071">
        <f t="shared" si="133"/>
        <v>1070</v>
      </c>
      <c r="L1071">
        <f t="shared" si="134"/>
        <v>0.42799999999999999</v>
      </c>
      <c r="M1071">
        <f t="shared" si="135"/>
        <v>-0.18146831652847689</v>
      </c>
    </row>
    <row r="1072" spans="1:13">
      <c r="A1072">
        <v>1071</v>
      </c>
      <c r="B1072">
        <v>-0.19477672424874951</v>
      </c>
      <c r="C1072">
        <f t="shared" si="128"/>
        <v>1071</v>
      </c>
      <c r="E1072">
        <f t="shared" si="129"/>
        <v>0.4284</v>
      </c>
      <c r="F1072">
        <f t="shared" si="130"/>
        <v>-0.18044911360781329</v>
      </c>
      <c r="G1072">
        <f t="shared" si="131"/>
        <v>1.4327610640936211E-2</v>
      </c>
      <c r="H1072" s="2">
        <f t="shared" si="132"/>
        <v>-7.3559151876065071E-2</v>
      </c>
      <c r="J1072" s="1">
        <v>-0.20281481445567073</v>
      </c>
      <c r="K1072">
        <f t="shared" si="133"/>
        <v>1071</v>
      </c>
      <c r="L1072">
        <f t="shared" si="134"/>
        <v>0.4284</v>
      </c>
      <c r="M1072">
        <f t="shared" si="135"/>
        <v>-0.18044911360781329</v>
      </c>
    </row>
    <row r="1073" spans="1:13">
      <c r="A1073">
        <v>1072</v>
      </c>
      <c r="B1073">
        <v>-0.19453147079466435</v>
      </c>
      <c r="C1073">
        <f t="shared" si="128"/>
        <v>1072</v>
      </c>
      <c r="E1073">
        <f t="shared" si="129"/>
        <v>0.42880000000000001</v>
      </c>
      <c r="F1073">
        <f t="shared" si="130"/>
        <v>-0.1794300980986856</v>
      </c>
      <c r="G1073">
        <f t="shared" si="131"/>
        <v>1.5101372695978749E-2</v>
      </c>
      <c r="H1073" s="2">
        <f t="shared" si="132"/>
        <v>-7.7629458278855271E-2</v>
      </c>
      <c r="J1073" s="1">
        <v>-0.20257137184836244</v>
      </c>
      <c r="K1073">
        <f t="shared" si="133"/>
        <v>1072</v>
      </c>
      <c r="L1073">
        <f t="shared" si="134"/>
        <v>0.42880000000000001</v>
      </c>
      <c r="M1073">
        <f t="shared" si="135"/>
        <v>-0.1794300980986856</v>
      </c>
    </row>
    <row r="1074" spans="1:13">
      <c r="A1074">
        <v>1073</v>
      </c>
      <c r="B1074">
        <v>-0.19027118396927303</v>
      </c>
      <c r="C1074">
        <f t="shared" si="128"/>
        <v>1073</v>
      </c>
      <c r="E1074">
        <f t="shared" si="129"/>
        <v>0.42920000000000003</v>
      </c>
      <c r="F1074">
        <f t="shared" si="130"/>
        <v>-0.17841126887443381</v>
      </c>
      <c r="G1074">
        <f t="shared" si="131"/>
        <v>1.1859915094839218E-2</v>
      </c>
      <c r="H1074" s="2">
        <f t="shared" si="132"/>
        <v>-6.2331640805653898E-2</v>
      </c>
      <c r="J1074" s="1">
        <v>-0.19834236684147696</v>
      </c>
      <c r="K1074">
        <f t="shared" si="133"/>
        <v>1073</v>
      </c>
      <c r="L1074">
        <f t="shared" si="134"/>
        <v>0.42920000000000003</v>
      </c>
      <c r="M1074">
        <f t="shared" si="135"/>
        <v>-0.17841126887443381</v>
      </c>
    </row>
    <row r="1075" spans="1:13">
      <c r="A1075">
        <v>1074</v>
      </c>
      <c r="B1075">
        <v>-0.18876599933715296</v>
      </c>
      <c r="C1075">
        <f t="shared" si="128"/>
        <v>1074</v>
      </c>
      <c r="E1075">
        <f t="shared" si="129"/>
        <v>0.42959999999999998</v>
      </c>
      <c r="F1075">
        <f t="shared" si="130"/>
        <v>-0.17739262480978835</v>
      </c>
      <c r="G1075">
        <f t="shared" si="131"/>
        <v>1.1373374527364616E-2</v>
      </c>
      <c r="H1075" s="2">
        <f t="shared" si="132"/>
        <v>-6.0251181713348451E-2</v>
      </c>
      <c r="J1075" s="1">
        <v>-0.19684815544777226</v>
      </c>
      <c r="K1075">
        <f t="shared" si="133"/>
        <v>1074</v>
      </c>
      <c r="L1075">
        <f t="shared" si="134"/>
        <v>0.42959999999999998</v>
      </c>
      <c r="M1075">
        <f t="shared" si="135"/>
        <v>-0.17739262480978835</v>
      </c>
    </row>
    <row r="1076" spans="1:13">
      <c r="A1076">
        <v>1075</v>
      </c>
      <c r="B1076">
        <v>-0.18732999416445875</v>
      </c>
      <c r="C1076">
        <f t="shared" si="128"/>
        <v>1075</v>
      </c>
      <c r="E1076">
        <f t="shared" si="129"/>
        <v>0.43</v>
      </c>
      <c r="F1076">
        <f t="shared" si="130"/>
        <v>-0.17637416478086132</v>
      </c>
      <c r="G1076">
        <f t="shared" si="131"/>
        <v>1.0955829383597432E-2</v>
      </c>
      <c r="H1076" s="2">
        <f t="shared" si="132"/>
        <v>-5.8484117465883265E-2</v>
      </c>
      <c r="J1076" s="1">
        <v>-0.19542258081513461</v>
      </c>
      <c r="K1076">
        <f t="shared" si="133"/>
        <v>1075</v>
      </c>
      <c r="L1076">
        <f t="shared" si="134"/>
        <v>0.43</v>
      </c>
      <c r="M1076">
        <f t="shared" si="135"/>
        <v>-0.17637416478086132</v>
      </c>
    </row>
    <row r="1077" spans="1:13">
      <c r="A1077">
        <v>1076</v>
      </c>
      <c r="B1077">
        <v>-0.18650961700993191</v>
      </c>
      <c r="C1077">
        <f t="shared" si="128"/>
        <v>1076</v>
      </c>
      <c r="E1077">
        <f t="shared" si="129"/>
        <v>0.4304</v>
      </c>
      <c r="F1077">
        <f t="shared" si="130"/>
        <v>-0.17535588766513854</v>
      </c>
      <c r="G1077">
        <f t="shared" si="131"/>
        <v>1.1153729344793362E-2</v>
      </c>
      <c r="H1077" s="2">
        <f t="shared" si="132"/>
        <v>-5.9802435518375489E-2</v>
      </c>
      <c r="J1077" s="1">
        <v>-0.19460814572409274</v>
      </c>
      <c r="K1077">
        <f t="shared" si="133"/>
        <v>1076</v>
      </c>
      <c r="L1077">
        <f t="shared" si="134"/>
        <v>0.4304</v>
      </c>
      <c r="M1077">
        <f t="shared" si="135"/>
        <v>-0.17535588766513854</v>
      </c>
    </row>
    <row r="1078" spans="1:13">
      <c r="A1078">
        <v>1077</v>
      </c>
      <c r="B1078">
        <v>-0.18450484506408188</v>
      </c>
      <c r="C1078">
        <f t="shared" si="128"/>
        <v>1077</v>
      </c>
      <c r="E1078">
        <f t="shared" si="129"/>
        <v>0.43080000000000002</v>
      </c>
      <c r="F1078">
        <f t="shared" si="130"/>
        <v>-0.17433779234146757</v>
      </c>
      <c r="G1078">
        <f t="shared" si="131"/>
        <v>1.0167052722614311E-2</v>
      </c>
      <c r="H1078" s="2">
        <f t="shared" si="132"/>
        <v>-5.5104529743287278E-2</v>
      </c>
      <c r="J1078" s="1">
        <v>-0.19261784307400934</v>
      </c>
      <c r="K1078">
        <f t="shared" si="133"/>
        <v>1077</v>
      </c>
      <c r="L1078">
        <f t="shared" si="134"/>
        <v>0.43080000000000002</v>
      </c>
      <c r="M1078">
        <f t="shared" si="135"/>
        <v>-0.17433779234146757</v>
      </c>
    </row>
    <row r="1079" spans="1:13">
      <c r="A1079">
        <v>1078</v>
      </c>
      <c r="B1079">
        <v>-0.18442473692133188</v>
      </c>
      <c r="C1079">
        <f t="shared" si="128"/>
        <v>1078</v>
      </c>
      <c r="E1079">
        <f t="shared" si="129"/>
        <v>0.43120000000000003</v>
      </c>
      <c r="F1079">
        <f t="shared" si="130"/>
        <v>-0.17331987769005142</v>
      </c>
      <c r="G1079">
        <f t="shared" si="131"/>
        <v>1.1104859231280462E-2</v>
      </c>
      <c r="H1079" s="2">
        <f t="shared" si="132"/>
        <v>-6.0213501814658107E-2</v>
      </c>
      <c r="J1079" s="1">
        <v>-0.19253831158896345</v>
      </c>
      <c r="K1079">
        <f t="shared" si="133"/>
        <v>1078</v>
      </c>
      <c r="L1079">
        <f t="shared" si="134"/>
        <v>0.43120000000000003</v>
      </c>
      <c r="M1079">
        <f t="shared" si="135"/>
        <v>-0.17331987769005142</v>
      </c>
    </row>
    <row r="1080" spans="1:13">
      <c r="A1080">
        <v>1079</v>
      </c>
      <c r="B1080">
        <v>-0.18423324601482971</v>
      </c>
      <c r="C1080">
        <f t="shared" si="128"/>
        <v>1079</v>
      </c>
      <c r="E1080">
        <f t="shared" si="129"/>
        <v>0.43159999999999998</v>
      </c>
      <c r="F1080">
        <f t="shared" si="130"/>
        <v>-0.17230214259243698</v>
      </c>
      <c r="G1080">
        <f t="shared" si="131"/>
        <v>1.193110342239273E-2</v>
      </c>
      <c r="H1080" s="2">
        <f t="shared" si="132"/>
        <v>-6.4760859836515861E-2</v>
      </c>
      <c r="J1080" s="1">
        <v>-0.19234819865553185</v>
      </c>
      <c r="K1080">
        <f t="shared" si="133"/>
        <v>1079</v>
      </c>
      <c r="L1080">
        <f t="shared" si="134"/>
        <v>0.43159999999999998</v>
      </c>
      <c r="M1080">
        <f t="shared" si="135"/>
        <v>-0.17230214259243698</v>
      </c>
    </row>
    <row r="1081" spans="1:13">
      <c r="A1081">
        <v>1080</v>
      </c>
      <c r="B1081">
        <v>-0.18160994302129824</v>
      </c>
      <c r="C1081">
        <f t="shared" si="128"/>
        <v>1080</v>
      </c>
      <c r="E1081">
        <f t="shared" si="129"/>
        <v>0.432</v>
      </c>
      <c r="F1081">
        <f t="shared" si="130"/>
        <v>-0.17128458593150664</v>
      </c>
      <c r="G1081">
        <f t="shared" si="131"/>
        <v>1.0325357089791598E-2</v>
      </c>
      <c r="H1081" s="2">
        <f t="shared" si="132"/>
        <v>-5.6854580305554611E-2</v>
      </c>
      <c r="J1081" s="1">
        <v>-0.18974370594113854</v>
      </c>
      <c r="K1081">
        <f t="shared" si="133"/>
        <v>1080</v>
      </c>
      <c r="L1081">
        <f t="shared" si="134"/>
        <v>0.432</v>
      </c>
      <c r="M1081">
        <f t="shared" si="135"/>
        <v>-0.17128458593150664</v>
      </c>
    </row>
    <row r="1082" spans="1:13">
      <c r="A1082">
        <v>1081</v>
      </c>
      <c r="B1082">
        <v>-0.18021845622334853</v>
      </c>
      <c r="C1082">
        <f t="shared" si="128"/>
        <v>1081</v>
      </c>
      <c r="E1082">
        <f t="shared" si="129"/>
        <v>0.43240000000000001</v>
      </c>
      <c r="F1082">
        <f t="shared" si="130"/>
        <v>-0.17026720659147015</v>
      </c>
      <c r="G1082">
        <f t="shared" si="131"/>
        <v>9.9512496318783783E-3</v>
      </c>
      <c r="H1082" s="2">
        <f t="shared" si="132"/>
        <v>-5.5217705447135695E-2</v>
      </c>
      <c r="J1082" s="1">
        <v>-0.18836214599337558</v>
      </c>
      <c r="K1082">
        <f t="shared" si="133"/>
        <v>1081</v>
      </c>
      <c r="L1082">
        <f t="shared" si="134"/>
        <v>0.43240000000000001</v>
      </c>
      <c r="M1082">
        <f t="shared" si="135"/>
        <v>-0.17026720659147015</v>
      </c>
    </row>
    <row r="1083" spans="1:13">
      <c r="A1083">
        <v>1082</v>
      </c>
      <c r="B1083">
        <v>-0.17853573832868763</v>
      </c>
      <c r="C1083">
        <f t="shared" si="128"/>
        <v>1082</v>
      </c>
      <c r="E1083">
        <f t="shared" si="129"/>
        <v>0.43280000000000002</v>
      </c>
      <c r="F1083">
        <f t="shared" si="130"/>
        <v>-0.16925000345785363</v>
      </c>
      <c r="G1083">
        <f t="shared" si="131"/>
        <v>9.2857348708340059E-3</v>
      </c>
      <c r="H1083" s="2">
        <f t="shared" si="132"/>
        <v>-5.2010510376016672E-2</v>
      </c>
      <c r="J1083" s="1">
        <v>-0.18669138559759302</v>
      </c>
      <c r="K1083">
        <f t="shared" si="133"/>
        <v>1082</v>
      </c>
      <c r="L1083">
        <f t="shared" si="134"/>
        <v>0.43280000000000002</v>
      </c>
      <c r="M1083">
        <f t="shared" si="135"/>
        <v>-0.16925000345785363</v>
      </c>
    </row>
    <row r="1084" spans="1:13">
      <c r="A1084">
        <v>1083</v>
      </c>
      <c r="B1084">
        <v>-0.17684017992174872</v>
      </c>
      <c r="C1084">
        <f t="shared" si="128"/>
        <v>1083</v>
      </c>
      <c r="E1084">
        <f t="shared" si="129"/>
        <v>0.43319999999999997</v>
      </c>
      <c r="F1084">
        <f t="shared" si="130"/>
        <v>-0.16823297541749221</v>
      </c>
      <c r="G1084">
        <f t="shared" si="131"/>
        <v>8.6072045042565049E-3</v>
      </c>
      <c r="H1084" s="2">
        <f t="shared" si="132"/>
        <v>-4.867222204854784E-2</v>
      </c>
      <c r="J1084" s="1">
        <v>-0.18500782390113524</v>
      </c>
      <c r="K1084">
        <f t="shared" si="133"/>
        <v>1083</v>
      </c>
      <c r="L1084">
        <f t="shared" si="134"/>
        <v>0.43319999999999997</v>
      </c>
      <c r="M1084">
        <f t="shared" si="135"/>
        <v>-0.16823297541749221</v>
      </c>
    </row>
    <row r="1085" spans="1:13">
      <c r="A1085">
        <v>1084</v>
      </c>
      <c r="B1085">
        <v>-0.1761596891014123</v>
      </c>
      <c r="C1085">
        <f t="shared" si="128"/>
        <v>1084</v>
      </c>
      <c r="E1085">
        <f t="shared" si="129"/>
        <v>0.43359999999999999</v>
      </c>
      <c r="F1085">
        <f t="shared" si="130"/>
        <v>-0.16721612135851938</v>
      </c>
      <c r="G1085">
        <f t="shared" si="131"/>
        <v>8.9435677428929272E-3</v>
      </c>
      <c r="H1085" s="2">
        <f t="shared" si="132"/>
        <v>-5.0769661257430231E-2</v>
      </c>
      <c r="J1085" s="1">
        <v>-0.18433213311996455</v>
      </c>
      <c r="K1085">
        <f t="shared" si="133"/>
        <v>1084</v>
      </c>
      <c r="L1085">
        <f t="shared" si="134"/>
        <v>0.43359999999999999</v>
      </c>
      <c r="M1085">
        <f t="shared" si="135"/>
        <v>-0.16721612135851938</v>
      </c>
    </row>
    <row r="1086" spans="1:13">
      <c r="A1086">
        <v>1085</v>
      </c>
      <c r="B1086">
        <v>-0.17561108932039199</v>
      </c>
      <c r="C1086">
        <f t="shared" si="128"/>
        <v>1085</v>
      </c>
      <c r="E1086">
        <f t="shared" si="129"/>
        <v>0.434</v>
      </c>
      <c r="F1086">
        <f t="shared" si="130"/>
        <v>-0.16619944017035881</v>
      </c>
      <c r="G1086">
        <f t="shared" si="131"/>
        <v>9.4116491500331745E-3</v>
      </c>
      <c r="H1086" s="2">
        <f t="shared" si="132"/>
        <v>-5.3593706334012774E-2</v>
      </c>
      <c r="J1086" s="1">
        <v>-0.18378739692102006</v>
      </c>
      <c r="K1086">
        <f t="shared" si="133"/>
        <v>1085</v>
      </c>
      <c r="L1086">
        <f t="shared" si="134"/>
        <v>0.434</v>
      </c>
      <c r="M1086">
        <f t="shared" si="135"/>
        <v>-0.16619944017035881</v>
      </c>
    </row>
    <row r="1087" spans="1:13">
      <c r="A1087">
        <v>1086</v>
      </c>
      <c r="B1087">
        <v>-0.17330763380523603</v>
      </c>
      <c r="C1087">
        <f t="shared" si="128"/>
        <v>1086</v>
      </c>
      <c r="E1087">
        <f t="shared" si="129"/>
        <v>0.43440000000000001</v>
      </c>
      <c r="F1087">
        <f t="shared" si="130"/>
        <v>-0.16518293074371593</v>
      </c>
      <c r="G1087">
        <f t="shared" si="131"/>
        <v>8.1247030615201055E-3</v>
      </c>
      <c r="H1087" s="2">
        <f t="shared" si="132"/>
        <v>-4.688023766252955E-2</v>
      </c>
      <c r="J1087" s="1">
        <v>-0.18150010409527215</v>
      </c>
      <c r="K1087">
        <f t="shared" si="133"/>
        <v>1086</v>
      </c>
      <c r="L1087">
        <f t="shared" si="134"/>
        <v>0.43440000000000001</v>
      </c>
      <c r="M1087">
        <f t="shared" si="135"/>
        <v>-0.16518293074371593</v>
      </c>
    </row>
    <row r="1088" spans="1:13">
      <c r="A1088">
        <v>1087</v>
      </c>
      <c r="B1088">
        <v>-0.17242707006582653</v>
      </c>
      <c r="C1088">
        <f t="shared" si="128"/>
        <v>1087</v>
      </c>
      <c r="E1088">
        <f t="shared" si="129"/>
        <v>0.43480000000000002</v>
      </c>
      <c r="F1088">
        <f t="shared" si="130"/>
        <v>-0.16416659197056704</v>
      </c>
      <c r="G1088">
        <f t="shared" si="131"/>
        <v>8.2604780952594825E-3</v>
      </c>
      <c r="H1088" s="2">
        <f t="shared" si="132"/>
        <v>-4.7907083801319167E-2</v>
      </c>
      <c r="J1088" s="1">
        <v>-0.18062569354872646</v>
      </c>
      <c r="K1088">
        <f t="shared" si="133"/>
        <v>1087</v>
      </c>
      <c r="L1088">
        <f t="shared" si="134"/>
        <v>0.43480000000000002</v>
      </c>
      <c r="M1088">
        <f t="shared" si="135"/>
        <v>-0.16416659197056704</v>
      </c>
    </row>
    <row r="1089" spans="1:13">
      <c r="A1089">
        <v>1088</v>
      </c>
      <c r="B1089">
        <v>-0.17219414983475176</v>
      </c>
      <c r="C1089">
        <f t="shared" si="128"/>
        <v>1088</v>
      </c>
      <c r="E1089">
        <f t="shared" si="129"/>
        <v>0.43519999999999998</v>
      </c>
      <c r="F1089">
        <f t="shared" si="130"/>
        <v>-0.16315042274415231</v>
      </c>
      <c r="G1089">
        <f t="shared" si="131"/>
        <v>9.043727090599446E-3</v>
      </c>
      <c r="H1089" s="2">
        <f t="shared" si="132"/>
        <v>-5.2520524647779093E-2</v>
      </c>
      <c r="J1089" s="1">
        <v>-0.18039439855865466</v>
      </c>
      <c r="K1089">
        <f t="shared" si="133"/>
        <v>1088</v>
      </c>
      <c r="L1089">
        <f t="shared" si="134"/>
        <v>0.43519999999999998</v>
      </c>
      <c r="M1089">
        <f t="shared" si="135"/>
        <v>-0.16315042274415231</v>
      </c>
    </row>
    <row r="1090" spans="1:13">
      <c r="A1090">
        <v>1089</v>
      </c>
      <c r="B1090">
        <v>-0.17166193686650891</v>
      </c>
      <c r="C1090">
        <f t="shared" si="128"/>
        <v>1089</v>
      </c>
      <c r="E1090">
        <f t="shared" si="129"/>
        <v>0.43559999999999999</v>
      </c>
      <c r="F1090">
        <f t="shared" si="130"/>
        <v>-0.16213442195896555</v>
      </c>
      <c r="G1090">
        <f t="shared" si="131"/>
        <v>9.5275149075433607E-3</v>
      </c>
      <c r="H1090" s="2">
        <f t="shared" si="132"/>
        <v>-5.5501616033566792E-2</v>
      </c>
      <c r="J1090" s="1">
        <v>-0.17986589549843873</v>
      </c>
      <c r="K1090">
        <f t="shared" si="133"/>
        <v>1089</v>
      </c>
      <c r="L1090">
        <f t="shared" si="134"/>
        <v>0.43559999999999999</v>
      </c>
      <c r="M1090">
        <f t="shared" si="135"/>
        <v>-0.16213442195896555</v>
      </c>
    </row>
    <row r="1091" spans="1:13">
      <c r="A1091">
        <v>1090</v>
      </c>
      <c r="B1091">
        <v>-0.17030800429533369</v>
      </c>
      <c r="C1091">
        <f t="shared" ref="C1091:C1154" si="136">RANK(B1091,$B$2:$B$2501,1)</f>
        <v>1090</v>
      </c>
      <c r="E1091">
        <f t="shared" ref="E1091:E1154" si="137">C1091/$D$2</f>
        <v>0.436</v>
      </c>
      <c r="F1091">
        <f t="shared" ref="F1091:F1154" si="138">NORMSINV(E1091)</f>
        <v>-0.16111858851074545</v>
      </c>
      <c r="G1091">
        <f t="shared" ref="G1091:G1154" si="139">F1091-B1091</f>
        <v>9.189415784588234E-3</v>
      </c>
      <c r="H1091" s="2">
        <f t="shared" ref="H1091:H1154" si="140">G1091/B1091</f>
        <v>-5.395762708047902E-2</v>
      </c>
      <c r="J1091" s="1">
        <v>-0.17852137761220399</v>
      </c>
      <c r="K1091">
        <f t="shared" ref="K1091:K1154" si="141">RANK(J1091,$J$2:$J$2501,1)</f>
        <v>1090</v>
      </c>
      <c r="L1091">
        <f t="shared" ref="L1091:L1154" si="142">K1091/2500</f>
        <v>0.436</v>
      </c>
      <c r="M1091">
        <f t="shared" ref="M1091:M1154" si="143">NORMSINV(L1091)</f>
        <v>-0.16111858851074545</v>
      </c>
    </row>
    <row r="1092" spans="1:13">
      <c r="A1092">
        <v>1091</v>
      </c>
      <c r="B1092">
        <v>-0.16975896956659206</v>
      </c>
      <c r="C1092">
        <f t="shared" si="136"/>
        <v>1091</v>
      </c>
      <c r="E1092">
        <f t="shared" si="137"/>
        <v>0.43640000000000001</v>
      </c>
      <c r="F1092">
        <f t="shared" si="138"/>
        <v>-0.16010292129646769</v>
      </c>
      <c r="G1092">
        <f t="shared" si="139"/>
        <v>9.6560482701243677E-3</v>
      </c>
      <c r="H1092" s="2">
        <f t="shared" si="140"/>
        <v>-5.6880931209567394E-2</v>
      </c>
      <c r="J1092" s="1">
        <v>-0.17797615115068049</v>
      </c>
      <c r="K1092">
        <f t="shared" si="141"/>
        <v>1091</v>
      </c>
      <c r="L1092">
        <f t="shared" si="142"/>
        <v>0.43640000000000001</v>
      </c>
      <c r="M1092">
        <f t="shared" si="143"/>
        <v>-0.16010292129646769</v>
      </c>
    </row>
    <row r="1093" spans="1:13">
      <c r="A1093">
        <v>1092</v>
      </c>
      <c r="B1093">
        <v>-0.16956868196629493</v>
      </c>
      <c r="C1093">
        <f t="shared" si="136"/>
        <v>1092</v>
      </c>
      <c r="E1093">
        <f t="shared" si="137"/>
        <v>0.43680000000000002</v>
      </c>
      <c r="F1093">
        <f t="shared" si="138"/>
        <v>-0.15908741921433428</v>
      </c>
      <c r="G1093">
        <f t="shared" si="139"/>
        <v>1.0481262751960652E-2</v>
      </c>
      <c r="H1093" s="2">
        <f t="shared" si="140"/>
        <v>-6.1811312268405826E-2</v>
      </c>
      <c r="J1093" s="1">
        <v>-0.17778718216326664</v>
      </c>
      <c r="K1093">
        <f t="shared" si="141"/>
        <v>1092</v>
      </c>
      <c r="L1093">
        <f t="shared" si="142"/>
        <v>0.43680000000000002</v>
      </c>
      <c r="M1093">
        <f t="shared" si="143"/>
        <v>-0.15908741921433428</v>
      </c>
    </row>
    <row r="1094" spans="1:13">
      <c r="A1094">
        <v>1093</v>
      </c>
      <c r="B1094">
        <v>-0.16669596275784868</v>
      </c>
      <c r="C1094">
        <f t="shared" si="136"/>
        <v>1093</v>
      </c>
      <c r="E1094">
        <f t="shared" si="137"/>
        <v>0.43719999999999998</v>
      </c>
      <c r="F1094">
        <f t="shared" si="138"/>
        <v>-0.15807208116376653</v>
      </c>
      <c r="G1094">
        <f t="shared" si="139"/>
        <v>8.6238815940821445E-3</v>
      </c>
      <c r="H1094" s="2">
        <f t="shared" si="140"/>
        <v>-5.17341959061699E-2</v>
      </c>
      <c r="J1094" s="1">
        <v>-0.17493428974215466</v>
      </c>
      <c r="K1094">
        <f t="shared" si="141"/>
        <v>1093</v>
      </c>
      <c r="L1094">
        <f t="shared" si="142"/>
        <v>0.43719999999999998</v>
      </c>
      <c r="M1094">
        <f t="shared" si="143"/>
        <v>-0.15807208116376653</v>
      </c>
    </row>
    <row r="1095" spans="1:13">
      <c r="A1095">
        <v>1094</v>
      </c>
      <c r="B1095">
        <v>-0.1657422810125076</v>
      </c>
      <c r="C1095">
        <f t="shared" si="136"/>
        <v>1094</v>
      </c>
      <c r="E1095">
        <f t="shared" si="137"/>
        <v>0.43759999999999999</v>
      </c>
      <c r="F1095">
        <f t="shared" si="138"/>
        <v>-0.15705690604539474</v>
      </c>
      <c r="G1095">
        <f t="shared" si="139"/>
        <v>8.6853749671128577E-3</v>
      </c>
      <c r="H1095" s="2">
        <f t="shared" si="140"/>
        <v>-5.2402892696145668E-2</v>
      </c>
      <c r="J1095" s="1">
        <v>-0.17398715691304995</v>
      </c>
      <c r="K1095">
        <f t="shared" si="141"/>
        <v>1094</v>
      </c>
      <c r="L1095">
        <f t="shared" si="142"/>
        <v>0.43759999999999999</v>
      </c>
      <c r="M1095">
        <f t="shared" si="143"/>
        <v>-0.15705690604539474</v>
      </c>
    </row>
    <row r="1096" spans="1:13">
      <c r="A1096">
        <v>1095</v>
      </c>
      <c r="B1096">
        <v>-0.16535114850812246</v>
      </c>
      <c r="C1096">
        <f t="shared" si="136"/>
        <v>1095</v>
      </c>
      <c r="E1096">
        <f t="shared" si="137"/>
        <v>0.438</v>
      </c>
      <c r="F1096">
        <f t="shared" si="138"/>
        <v>-0.15604189276104991</v>
      </c>
      <c r="G1096">
        <f t="shared" si="139"/>
        <v>9.309255747072559E-3</v>
      </c>
      <c r="H1096" s="2">
        <f t="shared" si="140"/>
        <v>-5.6299915852203862E-2</v>
      </c>
      <c r="J1096" s="1">
        <v>-0.17359870552958265</v>
      </c>
      <c r="K1096">
        <f t="shared" si="141"/>
        <v>1095</v>
      </c>
      <c r="L1096">
        <f t="shared" si="142"/>
        <v>0.438</v>
      </c>
      <c r="M1096">
        <f t="shared" si="143"/>
        <v>-0.15604189276104991</v>
      </c>
    </row>
    <row r="1097" spans="1:13">
      <c r="A1097">
        <v>1096</v>
      </c>
      <c r="B1097">
        <v>-0.16519235971226756</v>
      </c>
      <c r="C1097">
        <f t="shared" si="136"/>
        <v>1096</v>
      </c>
      <c r="E1097">
        <f t="shared" si="137"/>
        <v>0.43840000000000001</v>
      </c>
      <c r="F1097">
        <f t="shared" si="138"/>
        <v>-0.15502704021375585</v>
      </c>
      <c r="G1097">
        <f t="shared" si="139"/>
        <v>1.016531949851171E-2</v>
      </c>
      <c r="H1097" s="2">
        <f t="shared" si="140"/>
        <v>-6.1536256980756779E-2</v>
      </c>
      <c r="J1097" s="1">
        <v>-0.17344100439998819</v>
      </c>
      <c r="K1097">
        <f t="shared" si="141"/>
        <v>1096</v>
      </c>
      <c r="L1097">
        <f t="shared" si="142"/>
        <v>0.43840000000000001</v>
      </c>
      <c r="M1097">
        <f t="shared" si="143"/>
        <v>-0.15502704021375585</v>
      </c>
    </row>
    <row r="1098" spans="1:13">
      <c r="A1098">
        <v>1097</v>
      </c>
      <c r="B1098">
        <v>-0.16421374823917967</v>
      </c>
      <c r="C1098">
        <f t="shared" si="136"/>
        <v>1097</v>
      </c>
      <c r="E1098">
        <f t="shared" si="137"/>
        <v>0.43880000000000002</v>
      </c>
      <c r="F1098">
        <f t="shared" si="138"/>
        <v>-0.1540123473077184</v>
      </c>
      <c r="G1098">
        <f t="shared" si="139"/>
        <v>1.0201400931461269E-2</v>
      </c>
      <c r="H1098" s="2">
        <f t="shared" si="140"/>
        <v>-6.2122697038756967E-2</v>
      </c>
      <c r="J1098" s="1">
        <v>-0.17246908607383152</v>
      </c>
      <c r="K1098">
        <f t="shared" si="141"/>
        <v>1097</v>
      </c>
      <c r="L1098">
        <f t="shared" si="142"/>
        <v>0.43880000000000002</v>
      </c>
      <c r="M1098">
        <f t="shared" si="143"/>
        <v>-0.1540123473077184</v>
      </c>
    </row>
    <row r="1099" spans="1:13">
      <c r="A1099">
        <v>1098</v>
      </c>
      <c r="B1099">
        <v>-0.16314454665602085</v>
      </c>
      <c r="C1099">
        <f t="shared" si="136"/>
        <v>1098</v>
      </c>
      <c r="E1099">
        <f t="shared" si="137"/>
        <v>0.43919999999999998</v>
      </c>
      <c r="F1099">
        <f t="shared" si="138"/>
        <v>-0.1529978129483191</v>
      </c>
      <c r="G1099">
        <f t="shared" si="139"/>
        <v>1.0146733707701749E-2</v>
      </c>
      <c r="H1099" s="2">
        <f t="shared" si="140"/>
        <v>-6.2194746411569891E-2</v>
      </c>
      <c r="J1099" s="1">
        <v>-0.17140717732760916</v>
      </c>
      <c r="K1099">
        <f t="shared" si="141"/>
        <v>1098</v>
      </c>
      <c r="L1099">
        <f t="shared" si="142"/>
        <v>0.43919999999999998</v>
      </c>
      <c r="M1099">
        <f t="shared" si="143"/>
        <v>-0.1529978129483191</v>
      </c>
    </row>
    <row r="1100" spans="1:13">
      <c r="A1100">
        <v>1099</v>
      </c>
      <c r="B1100">
        <v>-0.16303880137576593</v>
      </c>
      <c r="C1100">
        <f t="shared" si="136"/>
        <v>1099</v>
      </c>
      <c r="E1100">
        <f t="shared" si="137"/>
        <v>0.43959999999999999</v>
      </c>
      <c r="F1100">
        <f t="shared" si="138"/>
        <v>-0.15198343604210424</v>
      </c>
      <c r="G1100">
        <f t="shared" si="139"/>
        <v>1.1055365333661693E-2</v>
      </c>
      <c r="H1100" s="2">
        <f t="shared" si="140"/>
        <v>-6.7808185783834893E-2</v>
      </c>
      <c r="J1100" s="1">
        <v>-0.17130215218845266</v>
      </c>
      <c r="K1100">
        <f t="shared" si="141"/>
        <v>1099</v>
      </c>
      <c r="L1100">
        <f t="shared" si="142"/>
        <v>0.43959999999999999</v>
      </c>
      <c r="M1100">
        <f t="shared" si="143"/>
        <v>-0.15198343604210424</v>
      </c>
    </row>
    <row r="1101" spans="1:13">
      <c r="A1101">
        <v>1100</v>
      </c>
      <c r="B1101">
        <v>-0.16184983922206475</v>
      </c>
      <c r="C1101">
        <f t="shared" si="136"/>
        <v>1100</v>
      </c>
      <c r="E1101">
        <f t="shared" si="137"/>
        <v>0.44</v>
      </c>
      <c r="F1101">
        <f t="shared" si="138"/>
        <v>-0.15096921549677728</v>
      </c>
      <c r="G1101">
        <f t="shared" si="139"/>
        <v>1.0880623725287475E-2</v>
      </c>
      <c r="H1101" s="2">
        <f t="shared" si="140"/>
        <v>-6.7226657607974541E-2</v>
      </c>
      <c r="J1101" s="1">
        <v>-0.17012127305638083</v>
      </c>
      <c r="K1101">
        <f t="shared" si="141"/>
        <v>1100</v>
      </c>
      <c r="L1101">
        <f t="shared" si="142"/>
        <v>0.44</v>
      </c>
      <c r="M1101">
        <f t="shared" si="143"/>
        <v>-0.15096921549677728</v>
      </c>
    </row>
    <row r="1102" spans="1:13">
      <c r="A1102">
        <v>1101</v>
      </c>
      <c r="B1102">
        <v>-0.16097927733128392</v>
      </c>
      <c r="C1102">
        <f t="shared" si="136"/>
        <v>1101</v>
      </c>
      <c r="E1102">
        <f t="shared" si="137"/>
        <v>0.44040000000000001</v>
      </c>
      <c r="F1102">
        <f t="shared" si="138"/>
        <v>-0.14995515022119071</v>
      </c>
      <c r="G1102">
        <f t="shared" si="139"/>
        <v>1.1024127110093207E-2</v>
      </c>
      <c r="H1102" s="2">
        <f t="shared" si="140"/>
        <v>-6.8481653619343413E-2</v>
      </c>
      <c r="J1102" s="1">
        <v>-0.16925661328779631</v>
      </c>
      <c r="K1102">
        <f t="shared" si="141"/>
        <v>1101</v>
      </c>
      <c r="L1102">
        <f t="shared" si="142"/>
        <v>0.44040000000000001</v>
      </c>
      <c r="M1102">
        <f t="shared" si="143"/>
        <v>-0.14995515022119071</v>
      </c>
    </row>
    <row r="1103" spans="1:13">
      <c r="A1103">
        <v>1102</v>
      </c>
      <c r="B1103">
        <v>-0.16023015437640642</v>
      </c>
      <c r="C1103">
        <f t="shared" si="136"/>
        <v>1102</v>
      </c>
      <c r="E1103">
        <f t="shared" si="137"/>
        <v>0.44080000000000003</v>
      </c>
      <c r="F1103">
        <f t="shared" si="138"/>
        <v>-0.14894123912533574</v>
      </c>
      <c r="G1103">
        <f t="shared" si="139"/>
        <v>1.1288915251070675E-2</v>
      </c>
      <c r="H1103" s="2">
        <f t="shared" si="140"/>
        <v>-7.0454374178228626E-2</v>
      </c>
      <c r="J1103" s="1">
        <v>-0.16851255811365803</v>
      </c>
      <c r="K1103">
        <f t="shared" si="141"/>
        <v>1102</v>
      </c>
      <c r="L1103">
        <f t="shared" si="142"/>
        <v>0.44080000000000003</v>
      </c>
      <c r="M1103">
        <f t="shared" si="143"/>
        <v>-0.14894123912533574</v>
      </c>
    </row>
    <row r="1104" spans="1:13">
      <c r="A1104">
        <v>1103</v>
      </c>
      <c r="B1104">
        <v>-0.15947325391146777</v>
      </c>
      <c r="C1104">
        <f t="shared" si="136"/>
        <v>1103</v>
      </c>
      <c r="E1104">
        <f t="shared" si="137"/>
        <v>0.44119999999999998</v>
      </c>
      <c r="F1104">
        <f t="shared" si="138"/>
        <v>-0.14792748112033566</v>
      </c>
      <c r="G1104">
        <f t="shared" si="139"/>
        <v>1.1545772791132114E-2</v>
      </c>
      <c r="H1104" s="2">
        <f t="shared" si="140"/>
        <v>-7.2399430675326892E-2</v>
      </c>
      <c r="J1104" s="1">
        <v>-0.16776076768549478</v>
      </c>
      <c r="K1104">
        <f t="shared" si="141"/>
        <v>1103</v>
      </c>
      <c r="L1104">
        <f t="shared" si="142"/>
        <v>0.44119999999999998</v>
      </c>
      <c r="M1104">
        <f t="shared" si="143"/>
        <v>-0.14792748112033566</v>
      </c>
    </row>
    <row r="1105" spans="1:13">
      <c r="A1105">
        <v>1104</v>
      </c>
      <c r="B1105">
        <v>-0.15918302284941208</v>
      </c>
      <c r="C1105">
        <f t="shared" si="136"/>
        <v>1104</v>
      </c>
      <c r="E1105">
        <f t="shared" si="137"/>
        <v>0.44159999999999999</v>
      </c>
      <c r="F1105">
        <f t="shared" si="138"/>
        <v>-0.14691387511843551</v>
      </c>
      <c r="G1105">
        <f t="shared" si="139"/>
        <v>1.2269147730976565E-2</v>
      </c>
      <c r="H1105" s="2">
        <f t="shared" si="140"/>
        <v>-7.7075730259144784E-2</v>
      </c>
      <c r="J1105" s="1">
        <v>-0.16747249328901337</v>
      </c>
      <c r="K1105">
        <f t="shared" si="141"/>
        <v>1104</v>
      </c>
      <c r="L1105">
        <f t="shared" si="142"/>
        <v>0.44159999999999999</v>
      </c>
      <c r="M1105">
        <f t="shared" si="143"/>
        <v>-0.14691387511843551</v>
      </c>
    </row>
    <row r="1106" spans="1:13">
      <c r="A1106">
        <v>1105</v>
      </c>
      <c r="B1106">
        <v>-0.15912658921077594</v>
      </c>
      <c r="C1106">
        <f t="shared" si="136"/>
        <v>1105</v>
      </c>
      <c r="E1106">
        <f t="shared" si="137"/>
        <v>0.442</v>
      </c>
      <c r="F1106">
        <f t="shared" si="138"/>
        <v>-0.14590042003299381</v>
      </c>
      <c r="G1106">
        <f t="shared" si="139"/>
        <v>1.3226169177782132E-2</v>
      </c>
      <c r="H1106" s="2">
        <f t="shared" si="140"/>
        <v>-8.3117279414963205E-2</v>
      </c>
      <c r="J1106" s="1">
        <v>-0.16741643993414201</v>
      </c>
      <c r="K1106">
        <f t="shared" si="141"/>
        <v>1105</v>
      </c>
      <c r="L1106">
        <f t="shared" si="142"/>
        <v>0.442</v>
      </c>
      <c r="M1106">
        <f t="shared" si="143"/>
        <v>-0.14590042003299381</v>
      </c>
    </row>
    <row r="1107" spans="1:13">
      <c r="A1107">
        <v>1106</v>
      </c>
      <c r="B1107">
        <v>-0.15880054760949491</v>
      </c>
      <c r="C1107">
        <f t="shared" si="136"/>
        <v>1106</v>
      </c>
      <c r="E1107">
        <f t="shared" si="137"/>
        <v>0.44240000000000002</v>
      </c>
      <c r="F1107">
        <f t="shared" si="138"/>
        <v>-0.14488711477847566</v>
      </c>
      <c r="G1107">
        <f t="shared" si="139"/>
        <v>1.3913432831019257E-2</v>
      </c>
      <c r="H1107" s="2">
        <f t="shared" si="140"/>
        <v>-8.7615773625879814E-2</v>
      </c>
      <c r="J1107" s="1">
        <v>-0.16709259426386949</v>
      </c>
      <c r="K1107">
        <f t="shared" si="141"/>
        <v>1106</v>
      </c>
      <c r="L1107">
        <f t="shared" si="142"/>
        <v>0.44240000000000002</v>
      </c>
      <c r="M1107">
        <f t="shared" si="143"/>
        <v>-0.14488711477847566</v>
      </c>
    </row>
    <row r="1108" spans="1:13">
      <c r="A1108">
        <v>1107</v>
      </c>
      <c r="B1108">
        <v>-0.15832604949783666</v>
      </c>
      <c r="C1108">
        <f t="shared" si="136"/>
        <v>1107</v>
      </c>
      <c r="E1108">
        <f t="shared" si="137"/>
        <v>0.44280000000000003</v>
      </c>
      <c r="F1108">
        <f t="shared" si="138"/>
        <v>-0.14387395827044147</v>
      </c>
      <c r="G1108">
        <f t="shared" si="139"/>
        <v>1.4452091227395186E-2</v>
      </c>
      <c r="H1108" s="2">
        <f t="shared" si="140"/>
        <v>-9.1280564842190784E-2</v>
      </c>
      <c r="J1108" s="1">
        <v>-0.16662128850454277</v>
      </c>
      <c r="K1108">
        <f t="shared" si="141"/>
        <v>1107</v>
      </c>
      <c r="L1108">
        <f t="shared" si="142"/>
        <v>0.44280000000000003</v>
      </c>
      <c r="M1108">
        <f t="shared" si="143"/>
        <v>-0.14387395827044147</v>
      </c>
    </row>
    <row r="1109" spans="1:13">
      <c r="A1109">
        <v>1108</v>
      </c>
      <c r="B1109">
        <v>-0.15544158229567362</v>
      </c>
      <c r="C1109">
        <f t="shared" si="136"/>
        <v>1108</v>
      </c>
      <c r="E1109">
        <f t="shared" si="137"/>
        <v>0.44319999999999998</v>
      </c>
      <c r="F1109">
        <f t="shared" si="138"/>
        <v>-0.14286094942554101</v>
      </c>
      <c r="G1109">
        <f t="shared" si="139"/>
        <v>1.2580632870132613E-2</v>
      </c>
      <c r="H1109" s="2">
        <f t="shared" si="140"/>
        <v>-8.093479675343454E-2</v>
      </c>
      <c r="J1109" s="1">
        <v>-0.16375613951895454</v>
      </c>
      <c r="K1109">
        <f t="shared" si="141"/>
        <v>1108</v>
      </c>
      <c r="L1109">
        <f t="shared" si="142"/>
        <v>0.44319999999999998</v>
      </c>
      <c r="M1109">
        <f t="shared" si="143"/>
        <v>-0.14286094942554101</v>
      </c>
    </row>
    <row r="1110" spans="1:13">
      <c r="A1110">
        <v>1109</v>
      </c>
      <c r="B1110">
        <v>-0.1553867428630781</v>
      </c>
      <c r="C1110">
        <f t="shared" si="136"/>
        <v>1109</v>
      </c>
      <c r="E1110">
        <f t="shared" si="137"/>
        <v>0.44359999999999999</v>
      </c>
      <c r="F1110">
        <f t="shared" si="138"/>
        <v>-0.14184808716150299</v>
      </c>
      <c r="G1110">
        <f t="shared" si="139"/>
        <v>1.3538655701575114E-2</v>
      </c>
      <c r="H1110" s="2">
        <f t="shared" si="140"/>
        <v>-8.7128769495509351E-2</v>
      </c>
      <c r="J1110" s="1">
        <v>-0.1637016658990601</v>
      </c>
      <c r="K1110">
        <f t="shared" si="141"/>
        <v>1109</v>
      </c>
      <c r="L1110">
        <f t="shared" si="142"/>
        <v>0.44359999999999999</v>
      </c>
      <c r="M1110">
        <f t="shared" si="143"/>
        <v>-0.14184808716150299</v>
      </c>
    </row>
    <row r="1111" spans="1:13">
      <c r="A1111">
        <v>1110</v>
      </c>
      <c r="B1111">
        <v>-0.15490733888654984</v>
      </c>
      <c r="C1111">
        <f t="shared" si="136"/>
        <v>1110</v>
      </c>
      <c r="E1111">
        <f t="shared" si="137"/>
        <v>0.44400000000000001</v>
      </c>
      <c r="F1111">
        <f t="shared" si="138"/>
        <v>-0.14083537039712724</v>
      </c>
      <c r="G1111">
        <f t="shared" si="139"/>
        <v>1.4071968489422604E-2</v>
      </c>
      <c r="H1111" s="2">
        <f t="shared" si="140"/>
        <v>-9.0841199587893981E-2</v>
      </c>
      <c r="J1111" s="1">
        <v>-0.16322545751394285</v>
      </c>
      <c r="K1111">
        <f t="shared" si="141"/>
        <v>1110</v>
      </c>
      <c r="L1111">
        <f t="shared" si="142"/>
        <v>0.44400000000000001</v>
      </c>
      <c r="M1111">
        <f t="shared" si="143"/>
        <v>-0.14083537039712724</v>
      </c>
    </row>
    <row r="1112" spans="1:13">
      <c r="A1112">
        <v>1111</v>
      </c>
      <c r="B1112">
        <v>-0.15476146754330536</v>
      </c>
      <c r="C1112">
        <f t="shared" si="136"/>
        <v>1111</v>
      </c>
      <c r="E1112">
        <f t="shared" si="137"/>
        <v>0.44440000000000002</v>
      </c>
      <c r="F1112">
        <f t="shared" si="138"/>
        <v>-0.13982279805227721</v>
      </c>
      <c r="G1112">
        <f t="shared" si="139"/>
        <v>1.493866949102815E-2</v>
      </c>
      <c r="H1112" s="2">
        <f t="shared" si="140"/>
        <v>-9.6527060179550261E-2</v>
      </c>
      <c r="J1112" s="1">
        <v>-0.16308055768502361</v>
      </c>
      <c r="K1112">
        <f t="shared" si="141"/>
        <v>1111</v>
      </c>
      <c r="L1112">
        <f t="shared" si="142"/>
        <v>0.44440000000000002</v>
      </c>
      <c r="M1112">
        <f t="shared" si="143"/>
        <v>-0.13982279805227721</v>
      </c>
    </row>
    <row r="1113" spans="1:13">
      <c r="A1113">
        <v>1112</v>
      </c>
      <c r="B1113">
        <v>-0.1533695674139065</v>
      </c>
      <c r="C1113">
        <f t="shared" si="136"/>
        <v>1112</v>
      </c>
      <c r="E1113">
        <f t="shared" si="137"/>
        <v>0.44479999999999997</v>
      </c>
      <c r="F1113">
        <f t="shared" si="138"/>
        <v>-0.1388103690478697</v>
      </c>
      <c r="G1113">
        <f t="shared" si="139"/>
        <v>1.4559198366036807E-2</v>
      </c>
      <c r="H1113" s="2">
        <f t="shared" si="140"/>
        <v>-9.4928861126308939E-2</v>
      </c>
      <c r="J1113" s="1">
        <v>-0.16169790826486277</v>
      </c>
      <c r="K1113">
        <f t="shared" si="141"/>
        <v>1112</v>
      </c>
      <c r="L1113">
        <f t="shared" si="142"/>
        <v>0.44479999999999997</v>
      </c>
      <c r="M1113">
        <f t="shared" si="143"/>
        <v>-0.1388103690478697</v>
      </c>
    </row>
    <row r="1114" spans="1:13">
      <c r="A1114">
        <v>1113</v>
      </c>
      <c r="B1114">
        <v>-0.15327837292538959</v>
      </c>
      <c r="C1114">
        <f t="shared" si="136"/>
        <v>1113</v>
      </c>
      <c r="E1114">
        <f t="shared" si="137"/>
        <v>0.44519999999999998</v>
      </c>
      <c r="F1114">
        <f t="shared" si="138"/>
        <v>-0.1377980823058676</v>
      </c>
      <c r="G1114">
        <f t="shared" si="139"/>
        <v>1.5480290619521997E-2</v>
      </c>
      <c r="H1114" s="2">
        <f t="shared" si="140"/>
        <v>-0.10099461733624512</v>
      </c>
      <c r="J1114" s="1">
        <v>-0.16160731863497832</v>
      </c>
      <c r="K1114">
        <f t="shared" si="141"/>
        <v>1113</v>
      </c>
      <c r="L1114">
        <f t="shared" si="142"/>
        <v>0.44519999999999998</v>
      </c>
      <c r="M1114">
        <f t="shared" si="143"/>
        <v>-0.1377980823058676</v>
      </c>
    </row>
    <row r="1115" spans="1:13">
      <c r="A1115">
        <v>1114</v>
      </c>
      <c r="B1115">
        <v>-0.1528827233138228</v>
      </c>
      <c r="C1115">
        <f t="shared" si="136"/>
        <v>1114</v>
      </c>
      <c r="E1115">
        <f t="shared" si="137"/>
        <v>0.4456</v>
      </c>
      <c r="F1115">
        <f t="shared" si="138"/>
        <v>-0.13678593674927186</v>
      </c>
      <c r="G1115">
        <f t="shared" si="139"/>
        <v>1.6096786564550936E-2</v>
      </c>
      <c r="H1115" s="2">
        <f t="shared" si="140"/>
        <v>-0.10528846043322382</v>
      </c>
      <c r="J1115" s="1">
        <v>-0.16121429146743985</v>
      </c>
      <c r="K1115">
        <f t="shared" si="141"/>
        <v>1114</v>
      </c>
      <c r="L1115">
        <f t="shared" si="142"/>
        <v>0.4456</v>
      </c>
      <c r="M1115">
        <f t="shared" si="143"/>
        <v>-0.13678593674927186</v>
      </c>
    </row>
    <row r="1116" spans="1:13">
      <c r="A1116">
        <v>1115</v>
      </c>
      <c r="B1116">
        <v>-0.15249672779061052</v>
      </c>
      <c r="C1116">
        <f t="shared" si="136"/>
        <v>1115</v>
      </c>
      <c r="E1116">
        <f t="shared" si="137"/>
        <v>0.44600000000000001</v>
      </c>
      <c r="F1116">
        <f t="shared" si="138"/>
        <v>-0.13577393130211152</v>
      </c>
      <c r="G1116">
        <f t="shared" si="139"/>
        <v>1.6722796488499003E-2</v>
      </c>
      <c r="H1116" s="2">
        <f t="shared" si="140"/>
        <v>-0.10966003487931007</v>
      </c>
      <c r="J1116" s="1">
        <v>-0.16083085165700287</v>
      </c>
      <c r="K1116">
        <f t="shared" si="141"/>
        <v>1115</v>
      </c>
      <c r="L1116">
        <f t="shared" si="142"/>
        <v>0.44600000000000001</v>
      </c>
      <c r="M1116">
        <f t="shared" si="143"/>
        <v>-0.13577393130211152</v>
      </c>
    </row>
    <row r="1117" spans="1:13">
      <c r="A1117">
        <v>1116</v>
      </c>
      <c r="B1117">
        <v>-0.15182586210357418</v>
      </c>
      <c r="C1117">
        <f t="shared" si="136"/>
        <v>1116</v>
      </c>
      <c r="E1117">
        <f t="shared" si="137"/>
        <v>0.44640000000000002</v>
      </c>
      <c r="F1117">
        <f t="shared" si="138"/>
        <v>-0.13476206488943737</v>
      </c>
      <c r="G1117">
        <f t="shared" si="139"/>
        <v>1.7063797214136811E-2</v>
      </c>
      <c r="H1117" s="2">
        <f t="shared" si="140"/>
        <v>-0.1123905833809529</v>
      </c>
      <c r="J1117" s="1">
        <v>-0.1601644213912142</v>
      </c>
      <c r="K1117">
        <f t="shared" si="141"/>
        <v>1116</v>
      </c>
      <c r="L1117">
        <f t="shared" si="142"/>
        <v>0.44640000000000002</v>
      </c>
      <c r="M1117">
        <f t="shared" si="143"/>
        <v>-0.13476206488943737</v>
      </c>
    </row>
    <row r="1118" spans="1:13">
      <c r="A1118">
        <v>1117</v>
      </c>
      <c r="B1118">
        <v>-0.15112221323634459</v>
      </c>
      <c r="C1118">
        <f t="shared" si="136"/>
        <v>1117</v>
      </c>
      <c r="E1118">
        <f t="shared" si="137"/>
        <v>0.44679999999999997</v>
      </c>
      <c r="F1118">
        <f t="shared" si="138"/>
        <v>-0.13375033643731182</v>
      </c>
      <c r="G1118">
        <f t="shared" si="139"/>
        <v>1.7371876799032765E-2</v>
      </c>
      <c r="H1118" s="2">
        <f t="shared" si="140"/>
        <v>-0.11495250385106763</v>
      </c>
      <c r="J1118" s="1">
        <v>-0.15946541590072866</v>
      </c>
      <c r="K1118">
        <f t="shared" si="141"/>
        <v>1117</v>
      </c>
      <c r="L1118">
        <f t="shared" si="142"/>
        <v>0.44679999999999997</v>
      </c>
      <c r="M1118">
        <f t="shared" si="143"/>
        <v>-0.13375033643731182</v>
      </c>
    </row>
    <row r="1119" spans="1:13">
      <c r="A1119">
        <v>1118</v>
      </c>
      <c r="B1119">
        <v>-0.15044270057878528</v>
      </c>
      <c r="C1119">
        <f t="shared" si="136"/>
        <v>1118</v>
      </c>
      <c r="E1119">
        <f t="shared" si="137"/>
        <v>0.44719999999999999</v>
      </c>
      <c r="F1119">
        <f t="shared" si="138"/>
        <v>-0.1327387448728013</v>
      </c>
      <c r="G1119">
        <f t="shared" si="139"/>
        <v>1.7703955705983987E-2</v>
      </c>
      <c r="H1119" s="2">
        <f t="shared" si="140"/>
        <v>-0.11767906078442543</v>
      </c>
      <c r="J1119" s="1">
        <v>-0.15879037880299665</v>
      </c>
      <c r="K1119">
        <f t="shared" si="141"/>
        <v>1118</v>
      </c>
      <c r="L1119">
        <f t="shared" si="142"/>
        <v>0.44719999999999999</v>
      </c>
      <c r="M1119">
        <f t="shared" si="143"/>
        <v>-0.1327387448728013</v>
      </c>
    </row>
    <row r="1120" spans="1:13">
      <c r="A1120">
        <v>1119</v>
      </c>
      <c r="B1120">
        <v>-0.14953969441105028</v>
      </c>
      <c r="C1120">
        <f t="shared" si="136"/>
        <v>1119</v>
      </c>
      <c r="E1120">
        <f t="shared" si="137"/>
        <v>0.4476</v>
      </c>
      <c r="F1120">
        <f t="shared" si="138"/>
        <v>-0.13172728912396864</v>
      </c>
      <c r="G1120">
        <f t="shared" si="139"/>
        <v>1.781240528708164E-2</v>
      </c>
      <c r="H1120" s="2">
        <f t="shared" si="140"/>
        <v>-0.11911489693244542</v>
      </c>
      <c r="J1120" s="1">
        <v>-0.15789330723057493</v>
      </c>
      <c r="K1120">
        <f t="shared" si="141"/>
        <v>1119</v>
      </c>
      <c r="L1120">
        <f t="shared" si="142"/>
        <v>0.4476</v>
      </c>
      <c r="M1120">
        <f t="shared" si="143"/>
        <v>-0.13172728912396864</v>
      </c>
    </row>
    <row r="1121" spans="1:13">
      <c r="A1121">
        <v>1120</v>
      </c>
      <c r="B1121">
        <v>-0.14793676909508147</v>
      </c>
      <c r="C1121">
        <f t="shared" si="136"/>
        <v>1120</v>
      </c>
      <c r="E1121">
        <f t="shared" si="137"/>
        <v>0.44800000000000001</v>
      </c>
      <c r="F1121">
        <f t="shared" si="138"/>
        <v>-0.13071596811986319</v>
      </c>
      <c r="G1121">
        <f t="shared" si="139"/>
        <v>1.7220800975218276E-2</v>
      </c>
      <c r="H1121" s="2">
        <f t="shared" si="140"/>
        <v>-0.11640649637379991</v>
      </c>
      <c r="J1121" s="1">
        <v>-0.15630087990020056</v>
      </c>
      <c r="K1121">
        <f t="shared" si="141"/>
        <v>1120</v>
      </c>
      <c r="L1121">
        <f t="shared" si="142"/>
        <v>0.44800000000000001</v>
      </c>
      <c r="M1121">
        <f t="shared" si="143"/>
        <v>-0.13071596811986319</v>
      </c>
    </row>
    <row r="1122" spans="1:13">
      <c r="A1122">
        <v>1121</v>
      </c>
      <c r="B1122">
        <v>-0.14567615020880728</v>
      </c>
      <c r="C1122">
        <f t="shared" si="136"/>
        <v>1121</v>
      </c>
      <c r="E1122">
        <f t="shared" si="137"/>
        <v>0.44840000000000002</v>
      </c>
      <c r="F1122">
        <f t="shared" si="138"/>
        <v>-0.12970478079051451</v>
      </c>
      <c r="G1122">
        <f t="shared" si="139"/>
        <v>1.5971369418292775E-2</v>
      </c>
      <c r="H1122" s="2">
        <f t="shared" si="140"/>
        <v>-0.10963613052239472</v>
      </c>
      <c r="J1122" s="1">
        <v>-0.15405498702557244</v>
      </c>
      <c r="K1122">
        <f t="shared" si="141"/>
        <v>1121</v>
      </c>
      <c r="L1122">
        <f t="shared" si="142"/>
        <v>0.44840000000000002</v>
      </c>
      <c r="M1122">
        <f t="shared" si="143"/>
        <v>-0.12970478079051451</v>
      </c>
    </row>
    <row r="1123" spans="1:13">
      <c r="A1123">
        <v>1122</v>
      </c>
      <c r="B1123">
        <v>-0.14505454986634189</v>
      </c>
      <c r="C1123">
        <f t="shared" si="136"/>
        <v>1122</v>
      </c>
      <c r="E1123">
        <f t="shared" si="137"/>
        <v>0.44879999999999998</v>
      </c>
      <c r="F1123">
        <f t="shared" si="138"/>
        <v>-0.12869372606692225</v>
      </c>
      <c r="G1123">
        <f t="shared" si="139"/>
        <v>1.6360823799419638E-2</v>
      </c>
      <c r="H1123" s="2">
        <f t="shared" si="140"/>
        <v>-0.11279083499617935</v>
      </c>
      <c r="J1123" s="1">
        <v>-0.15343741959682908</v>
      </c>
      <c r="K1123">
        <f t="shared" si="141"/>
        <v>1122</v>
      </c>
      <c r="L1123">
        <f t="shared" si="142"/>
        <v>0.44879999999999998</v>
      </c>
      <c r="M1123">
        <f t="shared" si="143"/>
        <v>-0.12869372606692225</v>
      </c>
    </row>
    <row r="1124" spans="1:13">
      <c r="A1124">
        <v>1123</v>
      </c>
      <c r="B1124">
        <v>-0.14477744460917638</v>
      </c>
      <c r="C1124">
        <f t="shared" si="136"/>
        <v>1123</v>
      </c>
      <c r="E1124">
        <f t="shared" si="137"/>
        <v>0.44919999999999999</v>
      </c>
      <c r="F1124">
        <f t="shared" si="138"/>
        <v>-0.12768280288104883</v>
      </c>
      <c r="G1124">
        <f t="shared" si="139"/>
        <v>1.7094641728127552E-2</v>
      </c>
      <c r="H1124" s="2">
        <f t="shared" si="140"/>
        <v>-0.11807531051728515</v>
      </c>
      <c r="J1124" s="1">
        <v>-0.15316210992188256</v>
      </c>
      <c r="K1124">
        <f t="shared" si="141"/>
        <v>1123</v>
      </c>
      <c r="L1124">
        <f t="shared" si="142"/>
        <v>0.44919999999999999</v>
      </c>
      <c r="M1124">
        <f t="shared" si="143"/>
        <v>-0.12768280288104883</v>
      </c>
    </row>
    <row r="1125" spans="1:13">
      <c r="A1125">
        <v>1124</v>
      </c>
      <c r="B1125">
        <v>-0.14416989049317588</v>
      </c>
      <c r="C1125">
        <f t="shared" si="136"/>
        <v>1124</v>
      </c>
      <c r="E1125">
        <f t="shared" si="137"/>
        <v>0.4496</v>
      </c>
      <c r="F1125">
        <f t="shared" si="138"/>
        <v>-0.12667201016581181</v>
      </c>
      <c r="G1125">
        <f t="shared" si="139"/>
        <v>1.7497880327364074E-2</v>
      </c>
      <c r="H1125" s="2">
        <f t="shared" si="140"/>
        <v>-0.12136986625645191</v>
      </c>
      <c r="J1125" s="1">
        <v>-0.15255848773983219</v>
      </c>
      <c r="K1125">
        <f t="shared" si="141"/>
        <v>1124</v>
      </c>
      <c r="L1125">
        <f t="shared" si="142"/>
        <v>0.4496</v>
      </c>
      <c r="M1125">
        <f t="shared" si="143"/>
        <v>-0.12667201016581181</v>
      </c>
    </row>
    <row r="1126" spans="1:13">
      <c r="A1126">
        <v>1125</v>
      </c>
      <c r="B1126">
        <v>-0.14332746244908082</v>
      </c>
      <c r="C1126">
        <f t="shared" si="136"/>
        <v>1125</v>
      </c>
      <c r="E1126">
        <f t="shared" si="137"/>
        <v>0.45</v>
      </c>
      <c r="F1126">
        <f t="shared" si="138"/>
        <v>-0.12566134685507402</v>
      </c>
      <c r="G1126">
        <f t="shared" si="139"/>
        <v>1.7666115594006798E-2</v>
      </c>
      <c r="H1126" s="2">
        <f t="shared" si="140"/>
        <v>-0.12325701782575649</v>
      </c>
      <c r="J1126" s="1">
        <v>-0.15172150057015402</v>
      </c>
      <c r="K1126">
        <f t="shared" si="141"/>
        <v>1125</v>
      </c>
      <c r="L1126">
        <f t="shared" si="142"/>
        <v>0.45</v>
      </c>
      <c r="M1126">
        <f t="shared" si="143"/>
        <v>-0.12566134685507402</v>
      </c>
    </row>
    <row r="1127" spans="1:13">
      <c r="A1127">
        <v>1126</v>
      </c>
      <c r="B1127">
        <v>-0.14305327178135091</v>
      </c>
      <c r="C1127">
        <f t="shared" si="136"/>
        <v>1126</v>
      </c>
      <c r="E1127">
        <f t="shared" si="137"/>
        <v>0.45040000000000002</v>
      </c>
      <c r="F1127">
        <f t="shared" si="138"/>
        <v>-0.1246508118836375</v>
      </c>
      <c r="G1127">
        <f t="shared" si="139"/>
        <v>1.8402459897713414E-2</v>
      </c>
      <c r="H1127" s="2">
        <f t="shared" si="140"/>
        <v>-0.12864060827522047</v>
      </c>
      <c r="J1127" s="1">
        <v>-0.15144907799706189</v>
      </c>
      <c r="K1127">
        <f t="shared" si="141"/>
        <v>1126</v>
      </c>
      <c r="L1127">
        <f t="shared" si="142"/>
        <v>0.45040000000000002</v>
      </c>
      <c r="M1127">
        <f t="shared" si="143"/>
        <v>-0.1246508118836375</v>
      </c>
    </row>
    <row r="1128" spans="1:13">
      <c r="A1128">
        <v>1127</v>
      </c>
      <c r="B1128">
        <v>-0.14271126183477259</v>
      </c>
      <c r="C1128">
        <f t="shared" si="136"/>
        <v>1127</v>
      </c>
      <c r="E1128">
        <f t="shared" si="137"/>
        <v>0.45079999999999998</v>
      </c>
      <c r="F1128">
        <f t="shared" si="138"/>
        <v>-0.12364040418723335</v>
      </c>
      <c r="G1128">
        <f t="shared" si="139"/>
        <v>1.9070857647539241E-2</v>
      </c>
      <c r="H1128" s="2">
        <f t="shared" si="140"/>
        <v>-0.13363246461669567</v>
      </c>
      <c r="J1128" s="1">
        <v>-0.15110927155616033</v>
      </c>
      <c r="K1128">
        <f t="shared" si="141"/>
        <v>1127</v>
      </c>
      <c r="L1128">
        <f t="shared" si="142"/>
        <v>0.45079999999999998</v>
      </c>
      <c r="M1128">
        <f t="shared" si="143"/>
        <v>-0.12364040418723335</v>
      </c>
    </row>
    <row r="1129" spans="1:13">
      <c r="A1129">
        <v>1128</v>
      </c>
      <c r="B1129">
        <v>-0.14268993425750345</v>
      </c>
      <c r="C1129">
        <f t="shared" si="136"/>
        <v>1128</v>
      </c>
      <c r="E1129">
        <f t="shared" si="137"/>
        <v>0.45119999999999999</v>
      </c>
      <c r="F1129">
        <f t="shared" si="138"/>
        <v>-0.12263012270251458</v>
      </c>
      <c r="G1129">
        <f t="shared" si="139"/>
        <v>2.0059811554988871E-2</v>
      </c>
      <c r="H1129" s="2">
        <f t="shared" si="140"/>
        <v>-0.14058322795767922</v>
      </c>
      <c r="J1129" s="1">
        <v>-0.15108808131802137</v>
      </c>
      <c r="K1129">
        <f t="shared" si="141"/>
        <v>1128</v>
      </c>
      <c r="L1129">
        <f t="shared" si="142"/>
        <v>0.45119999999999999</v>
      </c>
      <c r="M1129">
        <f t="shared" si="143"/>
        <v>-0.12263012270251458</v>
      </c>
    </row>
    <row r="1130" spans="1:13">
      <c r="A1130">
        <v>1129</v>
      </c>
      <c r="B1130">
        <v>-0.14210389516598732</v>
      </c>
      <c r="C1130">
        <f t="shared" si="136"/>
        <v>1129</v>
      </c>
      <c r="E1130">
        <f t="shared" si="137"/>
        <v>0.4516</v>
      </c>
      <c r="F1130">
        <f t="shared" si="138"/>
        <v>-0.12161996636704855</v>
      </c>
      <c r="G1130">
        <f t="shared" si="139"/>
        <v>2.0483928798938761E-2</v>
      </c>
      <c r="H1130" s="2">
        <f t="shared" si="140"/>
        <v>-0.14414755327439896</v>
      </c>
      <c r="J1130" s="1">
        <v>-0.15050581279496966</v>
      </c>
      <c r="K1130">
        <f t="shared" si="141"/>
        <v>1129</v>
      </c>
      <c r="L1130">
        <f t="shared" si="142"/>
        <v>0.4516</v>
      </c>
      <c r="M1130">
        <f t="shared" si="143"/>
        <v>-0.12161996636704855</v>
      </c>
    </row>
    <row r="1131" spans="1:13">
      <c r="A1131">
        <v>1130</v>
      </c>
      <c r="B1131">
        <v>-0.14071725158871104</v>
      </c>
      <c r="C1131">
        <f t="shared" si="136"/>
        <v>1130</v>
      </c>
      <c r="E1131">
        <f t="shared" si="137"/>
        <v>0.45200000000000001</v>
      </c>
      <c r="F1131">
        <f t="shared" si="138"/>
        <v>-0.1206099341193072</v>
      </c>
      <c r="G1131">
        <f t="shared" si="139"/>
        <v>2.0107317469403835E-2</v>
      </c>
      <c r="H1131" s="2">
        <f t="shared" si="140"/>
        <v>-0.14289163014762102</v>
      </c>
      <c r="J1131" s="1">
        <v>-0.1491280660005993</v>
      </c>
      <c r="K1131">
        <f t="shared" si="141"/>
        <v>1130</v>
      </c>
      <c r="L1131">
        <f t="shared" si="142"/>
        <v>0.45200000000000001</v>
      </c>
      <c r="M1131">
        <f t="shared" si="143"/>
        <v>-0.1206099341193072</v>
      </c>
    </row>
    <row r="1132" spans="1:13">
      <c r="A1132">
        <v>1131</v>
      </c>
      <c r="B1132">
        <v>-0.13917905698965718</v>
      </c>
      <c r="C1132">
        <f t="shared" si="136"/>
        <v>1131</v>
      </c>
      <c r="E1132">
        <f t="shared" si="137"/>
        <v>0.45240000000000002</v>
      </c>
      <c r="F1132">
        <f t="shared" si="138"/>
        <v>-0.11960002489866101</v>
      </c>
      <c r="G1132">
        <f t="shared" si="139"/>
        <v>1.9579032090996179E-2</v>
      </c>
      <c r="H1132" s="2">
        <f t="shared" si="140"/>
        <v>-0.14067513111869379</v>
      </c>
      <c r="J1132" s="1">
        <v>-0.14759969964722081</v>
      </c>
      <c r="K1132">
        <f t="shared" si="141"/>
        <v>1131</v>
      </c>
      <c r="L1132">
        <f t="shared" si="142"/>
        <v>0.45240000000000002</v>
      </c>
      <c r="M1132">
        <f t="shared" si="143"/>
        <v>-0.11960002489866101</v>
      </c>
    </row>
    <row r="1133" spans="1:13">
      <c r="A1133">
        <v>1132</v>
      </c>
      <c r="B1133">
        <v>-0.13855084219266564</v>
      </c>
      <c r="C1133">
        <f t="shared" si="136"/>
        <v>1132</v>
      </c>
      <c r="E1133">
        <f t="shared" si="137"/>
        <v>0.45279999999999998</v>
      </c>
      <c r="F1133">
        <f t="shared" si="138"/>
        <v>-0.11859023764536905</v>
      </c>
      <c r="G1133">
        <f t="shared" si="139"/>
        <v>1.996060454729659E-2</v>
      </c>
      <c r="H1133" s="2">
        <f t="shared" si="140"/>
        <v>-0.14406700263532016</v>
      </c>
      <c r="J1133" s="1">
        <v>-0.14697548643685035</v>
      </c>
      <c r="K1133">
        <f t="shared" si="141"/>
        <v>1132</v>
      </c>
      <c r="L1133">
        <f t="shared" si="142"/>
        <v>0.45279999999999998</v>
      </c>
      <c r="M1133">
        <f t="shared" si="143"/>
        <v>-0.11859023764536905</v>
      </c>
    </row>
    <row r="1134" spans="1:13">
      <c r="A1134">
        <v>1133</v>
      </c>
      <c r="B1134">
        <v>-0.13817245851187218</v>
      </c>
      <c r="C1134">
        <f t="shared" si="136"/>
        <v>1133</v>
      </c>
      <c r="E1134">
        <f t="shared" si="137"/>
        <v>0.45319999999999999</v>
      </c>
      <c r="F1134">
        <f t="shared" si="138"/>
        <v>-0.1175805713005717</v>
      </c>
      <c r="G1134">
        <f t="shared" si="139"/>
        <v>2.059188721130048E-2</v>
      </c>
      <c r="H1134" s="2">
        <f t="shared" si="140"/>
        <v>-0.14903033088559517</v>
      </c>
      <c r="J1134" s="1">
        <v>-0.14659950951233885</v>
      </c>
      <c r="K1134">
        <f t="shared" si="141"/>
        <v>1133</v>
      </c>
      <c r="L1134">
        <f t="shared" si="142"/>
        <v>0.45319999999999999</v>
      </c>
      <c r="M1134">
        <f t="shared" si="143"/>
        <v>-0.1175805713005717</v>
      </c>
    </row>
    <row r="1135" spans="1:13">
      <c r="A1135">
        <v>1134</v>
      </c>
      <c r="B1135">
        <v>-0.13718627203596215</v>
      </c>
      <c r="C1135">
        <f t="shared" si="136"/>
        <v>1134</v>
      </c>
      <c r="E1135">
        <f t="shared" si="137"/>
        <v>0.4536</v>
      </c>
      <c r="F1135">
        <f t="shared" si="138"/>
        <v>-0.11657102480628351</v>
      </c>
      <c r="G1135">
        <f t="shared" si="139"/>
        <v>2.061524722967864E-2</v>
      </c>
      <c r="H1135" s="2">
        <f t="shared" si="140"/>
        <v>-0.15027193992322016</v>
      </c>
      <c r="J1135" s="1">
        <v>-0.14561958356405766</v>
      </c>
      <c r="K1135">
        <f t="shared" si="141"/>
        <v>1134</v>
      </c>
      <c r="L1135">
        <f t="shared" si="142"/>
        <v>0.4536</v>
      </c>
      <c r="M1135">
        <f t="shared" si="143"/>
        <v>-0.11657102480628351</v>
      </c>
    </row>
    <row r="1136" spans="1:13">
      <c r="A1136">
        <v>1135</v>
      </c>
      <c r="B1136">
        <v>-0.13685213817839059</v>
      </c>
      <c r="C1136">
        <f t="shared" si="136"/>
        <v>1135</v>
      </c>
      <c r="E1136">
        <f t="shared" si="137"/>
        <v>0.45400000000000001</v>
      </c>
      <c r="F1136">
        <f t="shared" si="138"/>
        <v>-0.11556159710538313</v>
      </c>
      <c r="G1136">
        <f t="shared" si="139"/>
        <v>2.1290541073007457E-2</v>
      </c>
      <c r="H1136" s="2">
        <f t="shared" si="140"/>
        <v>-0.1555733169857722</v>
      </c>
      <c r="J1136" s="1">
        <v>-0.14528756685080102</v>
      </c>
      <c r="K1136">
        <f t="shared" si="141"/>
        <v>1135</v>
      </c>
      <c r="L1136">
        <f t="shared" si="142"/>
        <v>0.45400000000000001</v>
      </c>
      <c r="M1136">
        <f t="shared" si="143"/>
        <v>-0.11556159710538313</v>
      </c>
    </row>
    <row r="1137" spans="1:13">
      <c r="A1137">
        <v>1136</v>
      </c>
      <c r="B1137">
        <v>-0.13662057556808879</v>
      </c>
      <c r="C1137">
        <f t="shared" si="136"/>
        <v>1136</v>
      </c>
      <c r="E1137">
        <f t="shared" si="137"/>
        <v>0.45440000000000003</v>
      </c>
      <c r="F1137">
        <f t="shared" si="138"/>
        <v>-0.11455228714160778</v>
      </c>
      <c r="G1137">
        <f t="shared" si="139"/>
        <v>2.2068288426481009E-2</v>
      </c>
      <c r="H1137" s="2">
        <f t="shared" si="140"/>
        <v>-0.16152975739355338</v>
      </c>
      <c r="J1137" s="1">
        <v>-0.14505747028036689</v>
      </c>
      <c r="K1137">
        <f t="shared" si="141"/>
        <v>1136</v>
      </c>
      <c r="L1137">
        <f t="shared" si="142"/>
        <v>0.45440000000000003</v>
      </c>
      <c r="M1137">
        <f t="shared" si="143"/>
        <v>-0.11455228714160778</v>
      </c>
    </row>
    <row r="1138" spans="1:13">
      <c r="A1138">
        <v>1137</v>
      </c>
      <c r="B1138">
        <v>-0.13620920350211754</v>
      </c>
      <c r="C1138">
        <f t="shared" si="136"/>
        <v>1137</v>
      </c>
      <c r="E1138">
        <f t="shared" si="137"/>
        <v>0.45479999999999998</v>
      </c>
      <c r="F1138">
        <f t="shared" si="138"/>
        <v>-0.11354309385954298</v>
      </c>
      <c r="G1138">
        <f t="shared" si="139"/>
        <v>2.2666109642574567E-2</v>
      </c>
      <c r="H1138" s="2">
        <f t="shared" si="140"/>
        <v>-0.16640659411992079</v>
      </c>
      <c r="J1138" s="1">
        <v>-0.14464870023667892</v>
      </c>
      <c r="K1138">
        <f t="shared" si="141"/>
        <v>1137</v>
      </c>
      <c r="L1138">
        <f t="shared" si="142"/>
        <v>0.45479999999999998</v>
      </c>
      <c r="M1138">
        <f t="shared" si="143"/>
        <v>-0.11354309385954298</v>
      </c>
    </row>
    <row r="1139" spans="1:13">
      <c r="A1139">
        <v>1138</v>
      </c>
      <c r="B1139">
        <v>-0.13482446367885997</v>
      </c>
      <c r="C1139">
        <f t="shared" si="136"/>
        <v>1138</v>
      </c>
      <c r="E1139">
        <f t="shared" si="137"/>
        <v>0.45519999999999999</v>
      </c>
      <c r="F1139">
        <f t="shared" si="138"/>
        <v>-0.11253401620461562</v>
      </c>
      <c r="G1139">
        <f t="shared" si="139"/>
        <v>2.2290447474244357E-2</v>
      </c>
      <c r="H1139" s="2">
        <f t="shared" si="140"/>
        <v>-0.16532939843423552</v>
      </c>
      <c r="J1139" s="1">
        <v>-0.14327269659814523</v>
      </c>
      <c r="K1139">
        <f t="shared" si="141"/>
        <v>1138</v>
      </c>
      <c r="L1139">
        <f t="shared" si="142"/>
        <v>0.45519999999999999</v>
      </c>
      <c r="M1139">
        <f t="shared" si="143"/>
        <v>-0.11253401620461562</v>
      </c>
    </row>
    <row r="1140" spans="1:13">
      <c r="A1140">
        <v>1139</v>
      </c>
      <c r="B1140">
        <v>-0.13474629216026546</v>
      </c>
      <c r="C1140">
        <f t="shared" si="136"/>
        <v>1139</v>
      </c>
      <c r="E1140">
        <f t="shared" si="137"/>
        <v>0.4556</v>
      </c>
      <c r="F1140">
        <f t="shared" si="138"/>
        <v>-0.11152505312308672</v>
      </c>
      <c r="G1140">
        <f t="shared" si="139"/>
        <v>2.3221239037178737E-2</v>
      </c>
      <c r="H1140" s="2">
        <f t="shared" si="140"/>
        <v>-0.17233304653429501</v>
      </c>
      <c r="J1140" s="1">
        <v>-0.14319501721617575</v>
      </c>
      <c r="K1140">
        <f t="shared" si="141"/>
        <v>1139</v>
      </c>
      <c r="L1140">
        <f t="shared" si="142"/>
        <v>0.4556</v>
      </c>
      <c r="M1140">
        <f t="shared" si="143"/>
        <v>-0.11152505312308672</v>
      </c>
    </row>
    <row r="1141" spans="1:13">
      <c r="A1141">
        <v>1140</v>
      </c>
      <c r="B1141">
        <v>-0.13350630728916166</v>
      </c>
      <c r="C1141">
        <f t="shared" si="136"/>
        <v>1140</v>
      </c>
      <c r="E1141">
        <f t="shared" si="137"/>
        <v>0.45600000000000002</v>
      </c>
      <c r="F1141">
        <f t="shared" si="138"/>
        <v>-0.11051620356204167</v>
      </c>
      <c r="G1141">
        <f t="shared" si="139"/>
        <v>2.2990103727119987E-2</v>
      </c>
      <c r="H1141" s="2">
        <f t="shared" si="140"/>
        <v>-0.17220237900315571</v>
      </c>
      <c r="J1141" s="1">
        <v>-0.14196282393416337</v>
      </c>
      <c r="K1141">
        <f t="shared" si="141"/>
        <v>1140</v>
      </c>
      <c r="L1141">
        <f t="shared" si="142"/>
        <v>0.45600000000000002</v>
      </c>
      <c r="M1141">
        <f t="shared" si="143"/>
        <v>-0.11051620356204167</v>
      </c>
    </row>
    <row r="1142" spans="1:13">
      <c r="A1142">
        <v>1141</v>
      </c>
      <c r="B1142">
        <v>-0.13327152463899208</v>
      </c>
      <c r="C1142">
        <f t="shared" si="136"/>
        <v>1141</v>
      </c>
      <c r="E1142">
        <f t="shared" si="137"/>
        <v>0.45639999999999997</v>
      </c>
      <c r="F1142">
        <f t="shared" si="138"/>
        <v>-0.10950746646938445</v>
      </c>
      <c r="G1142">
        <f t="shared" si="139"/>
        <v>2.3764058169607638E-2</v>
      </c>
      <c r="H1142" s="2">
        <f t="shared" si="140"/>
        <v>-0.17831309601942408</v>
      </c>
      <c r="J1142" s="1">
        <v>-0.14172951342015541</v>
      </c>
      <c r="K1142">
        <f t="shared" si="141"/>
        <v>1141</v>
      </c>
      <c r="L1142">
        <f t="shared" si="142"/>
        <v>0.45639999999999997</v>
      </c>
      <c r="M1142">
        <f t="shared" si="143"/>
        <v>-0.10950746646938445</v>
      </c>
    </row>
    <row r="1143" spans="1:13">
      <c r="A1143">
        <v>1142</v>
      </c>
      <c r="B1143">
        <v>-0.13281577618657411</v>
      </c>
      <c r="C1143">
        <f t="shared" si="136"/>
        <v>1142</v>
      </c>
      <c r="E1143">
        <f t="shared" si="137"/>
        <v>0.45679999999999998</v>
      </c>
      <c r="F1143">
        <f t="shared" si="138"/>
        <v>-0.10849884079382777</v>
      </c>
      <c r="G1143">
        <f t="shared" si="139"/>
        <v>2.4316935392746347E-2</v>
      </c>
      <c r="H1143" s="2">
        <f t="shared" si="140"/>
        <v>-0.18308770306463384</v>
      </c>
      <c r="J1143" s="1">
        <v>-0.14127661974435302</v>
      </c>
      <c r="K1143">
        <f t="shared" si="141"/>
        <v>1142</v>
      </c>
      <c r="L1143">
        <f t="shared" si="142"/>
        <v>0.45679999999999998</v>
      </c>
      <c r="M1143">
        <f t="shared" si="143"/>
        <v>-0.10849884079382777</v>
      </c>
    </row>
    <row r="1144" spans="1:13">
      <c r="A1144">
        <v>1143</v>
      </c>
      <c r="B1144">
        <v>-0.13116362397889297</v>
      </c>
      <c r="C1144">
        <f t="shared" si="136"/>
        <v>1143</v>
      </c>
      <c r="E1144">
        <f t="shared" si="137"/>
        <v>0.4572</v>
      </c>
      <c r="F1144">
        <f t="shared" si="138"/>
        <v>-0.10749032548488599</v>
      </c>
      <c r="G1144">
        <f t="shared" si="139"/>
        <v>2.3673298494006983E-2</v>
      </c>
      <c r="H1144" s="2">
        <f t="shared" si="140"/>
        <v>-0.18048676741210293</v>
      </c>
      <c r="J1144" s="1">
        <v>-0.13963478484073438</v>
      </c>
      <c r="K1144">
        <f t="shared" si="141"/>
        <v>1143</v>
      </c>
      <c r="L1144">
        <f t="shared" si="142"/>
        <v>0.4572</v>
      </c>
      <c r="M1144">
        <f t="shared" si="143"/>
        <v>-0.10749032548488599</v>
      </c>
    </row>
    <row r="1145" spans="1:13">
      <c r="A1145">
        <v>1144</v>
      </c>
      <c r="B1145">
        <v>-0.13096541292221114</v>
      </c>
      <c r="C1145">
        <f t="shared" si="136"/>
        <v>1144</v>
      </c>
      <c r="E1145">
        <f t="shared" si="137"/>
        <v>0.45760000000000001</v>
      </c>
      <c r="F1145">
        <f t="shared" si="138"/>
        <v>-0.10648191949286812</v>
      </c>
      <c r="G1145">
        <f t="shared" si="139"/>
        <v>2.4483493429343028E-2</v>
      </c>
      <c r="H1145" s="2">
        <f t="shared" si="140"/>
        <v>-0.18694625461063802</v>
      </c>
      <c r="J1145" s="1">
        <v>-0.13943780823119609</v>
      </c>
      <c r="K1145">
        <f t="shared" si="141"/>
        <v>1144</v>
      </c>
      <c r="L1145">
        <f t="shared" si="142"/>
        <v>0.45760000000000001</v>
      </c>
      <c r="M1145">
        <f t="shared" si="143"/>
        <v>-0.10648191949286812</v>
      </c>
    </row>
    <row r="1146" spans="1:13">
      <c r="A1146">
        <v>1145</v>
      </c>
      <c r="B1146">
        <v>-0.13093663510455034</v>
      </c>
      <c r="C1146">
        <f t="shared" si="136"/>
        <v>1145</v>
      </c>
      <c r="E1146">
        <f t="shared" si="137"/>
        <v>0.45800000000000002</v>
      </c>
      <c r="F1146">
        <f t="shared" si="138"/>
        <v>-0.10547362176886801</v>
      </c>
      <c r="G1146">
        <f t="shared" si="139"/>
        <v>2.5463013335682322E-2</v>
      </c>
      <c r="H1146" s="2">
        <f t="shared" si="140"/>
        <v>-0.19446821216499571</v>
      </c>
      <c r="J1146" s="1">
        <v>-0.13940920958075148</v>
      </c>
      <c r="K1146">
        <f t="shared" si="141"/>
        <v>1145</v>
      </c>
      <c r="L1146">
        <f t="shared" si="142"/>
        <v>0.45800000000000002</v>
      </c>
      <c r="M1146">
        <f t="shared" si="143"/>
        <v>-0.10547362176886801</v>
      </c>
    </row>
    <row r="1147" spans="1:13">
      <c r="A1147">
        <v>1146</v>
      </c>
      <c r="B1147">
        <v>-0.13006667512623787</v>
      </c>
      <c r="C1147">
        <f t="shared" si="136"/>
        <v>1146</v>
      </c>
      <c r="E1147">
        <f t="shared" si="137"/>
        <v>0.45839999999999997</v>
      </c>
      <c r="F1147">
        <f t="shared" si="138"/>
        <v>-0.10446543126475871</v>
      </c>
      <c r="G1147">
        <f t="shared" si="139"/>
        <v>2.5601243861479162E-2</v>
      </c>
      <c r="H1147" s="2">
        <f t="shared" si="140"/>
        <v>-0.19683169295003156</v>
      </c>
      <c r="J1147" s="1">
        <v>-0.13854465875940672</v>
      </c>
      <c r="K1147">
        <f t="shared" si="141"/>
        <v>1146</v>
      </c>
      <c r="L1147">
        <f t="shared" si="142"/>
        <v>0.45839999999999997</v>
      </c>
      <c r="M1147">
        <f t="shared" si="143"/>
        <v>-0.10446543126475871</v>
      </c>
    </row>
    <row r="1148" spans="1:13">
      <c r="A1148">
        <v>1147</v>
      </c>
      <c r="B1148">
        <v>-0.12942107960279195</v>
      </c>
      <c r="C1148">
        <f t="shared" si="136"/>
        <v>1147</v>
      </c>
      <c r="E1148">
        <f t="shared" si="137"/>
        <v>0.45879999999999999</v>
      </c>
      <c r="F1148">
        <f t="shared" si="138"/>
        <v>-0.10345734693318265</v>
      </c>
      <c r="G1148">
        <f t="shared" si="139"/>
        <v>2.5963732669609302E-2</v>
      </c>
      <c r="H1148" s="2">
        <f t="shared" si="140"/>
        <v>-0.20061440338231576</v>
      </c>
      <c r="J1148" s="1">
        <v>-0.13790306846428993</v>
      </c>
      <c r="K1148">
        <f t="shared" si="141"/>
        <v>1147</v>
      </c>
      <c r="L1148">
        <f t="shared" si="142"/>
        <v>0.45879999999999999</v>
      </c>
      <c r="M1148">
        <f t="shared" si="143"/>
        <v>-0.10345734693318265</v>
      </c>
    </row>
    <row r="1149" spans="1:13">
      <c r="A1149">
        <v>1148</v>
      </c>
      <c r="B1149">
        <v>-0.12926025745209516</v>
      </c>
      <c r="C1149">
        <f t="shared" si="136"/>
        <v>1148</v>
      </c>
      <c r="E1149">
        <f t="shared" si="137"/>
        <v>0.4592</v>
      </c>
      <c r="F1149">
        <f t="shared" si="138"/>
        <v>-0.10244936772754465</v>
      </c>
      <c r="G1149">
        <f t="shared" si="139"/>
        <v>2.6810889724550507E-2</v>
      </c>
      <c r="H1149" s="2">
        <f t="shared" si="140"/>
        <v>-0.20741788893996926</v>
      </c>
      <c r="J1149" s="1">
        <v>-0.1377432428635196</v>
      </c>
      <c r="K1149">
        <f t="shared" si="141"/>
        <v>1148</v>
      </c>
      <c r="L1149">
        <f t="shared" si="142"/>
        <v>0.4592</v>
      </c>
      <c r="M1149">
        <f t="shared" si="143"/>
        <v>-0.10244936772754465</v>
      </c>
    </row>
    <row r="1150" spans="1:13">
      <c r="A1150">
        <v>1149</v>
      </c>
      <c r="B1150">
        <v>-0.12700408329175156</v>
      </c>
      <c r="C1150">
        <f t="shared" si="136"/>
        <v>1149</v>
      </c>
      <c r="E1150">
        <f t="shared" si="137"/>
        <v>0.45960000000000001</v>
      </c>
      <c r="F1150">
        <f t="shared" si="138"/>
        <v>-0.10144149260200502</v>
      </c>
      <c r="G1150">
        <f t="shared" si="139"/>
        <v>2.5562590689746534E-2</v>
      </c>
      <c r="H1150" s="2">
        <f t="shared" si="140"/>
        <v>-0.20127377031669602</v>
      </c>
      <c r="J1150" s="1">
        <v>-0.1355009997214244</v>
      </c>
      <c r="K1150">
        <f t="shared" si="141"/>
        <v>1149</v>
      </c>
      <c r="L1150">
        <f t="shared" si="142"/>
        <v>0.45960000000000001</v>
      </c>
      <c r="M1150">
        <f t="shared" si="143"/>
        <v>-0.10144149260200502</v>
      </c>
    </row>
    <row r="1151" spans="1:13">
      <c r="A1151">
        <v>1150</v>
      </c>
      <c r="B1151">
        <v>-0.12696193370116285</v>
      </c>
      <c r="C1151">
        <f t="shared" si="136"/>
        <v>1150</v>
      </c>
      <c r="E1151">
        <f t="shared" si="137"/>
        <v>0.46</v>
      </c>
      <c r="F1151">
        <f t="shared" si="138"/>
        <v>-0.10043372051146973</v>
      </c>
      <c r="G1151">
        <f t="shared" si="139"/>
        <v>2.6528213189693117E-2</v>
      </c>
      <c r="H1151" s="2">
        <f t="shared" si="140"/>
        <v>-0.2089461968351396</v>
      </c>
      <c r="J1151" s="1">
        <v>-0.13545910950772558</v>
      </c>
      <c r="K1151">
        <f t="shared" si="141"/>
        <v>1150</v>
      </c>
      <c r="L1151">
        <f t="shared" si="142"/>
        <v>0.46</v>
      </c>
      <c r="M1151">
        <f t="shared" si="143"/>
        <v>-0.10043372051146973</v>
      </c>
    </row>
    <row r="1152" spans="1:13">
      <c r="A1152">
        <v>1151</v>
      </c>
      <c r="B1152">
        <v>-0.1261874065043424</v>
      </c>
      <c r="C1152">
        <f t="shared" si="136"/>
        <v>1151</v>
      </c>
      <c r="E1152">
        <f t="shared" si="137"/>
        <v>0.46039999999999998</v>
      </c>
      <c r="F1152">
        <f t="shared" si="138"/>
        <v>-9.9426050411585032E-2</v>
      </c>
      <c r="G1152">
        <f t="shared" si="139"/>
        <v>2.6761356092757371E-2</v>
      </c>
      <c r="H1152" s="2">
        <f t="shared" si="140"/>
        <v>-0.2120762826822695</v>
      </c>
      <c r="J1152" s="1">
        <v>-0.13468934278499714</v>
      </c>
      <c r="K1152">
        <f t="shared" si="141"/>
        <v>1151</v>
      </c>
      <c r="L1152">
        <f t="shared" si="142"/>
        <v>0.46039999999999998</v>
      </c>
      <c r="M1152">
        <f t="shared" si="143"/>
        <v>-9.9426050411585032E-2</v>
      </c>
    </row>
    <row r="1153" spans="1:13">
      <c r="A1153">
        <v>1152</v>
      </c>
      <c r="B1153">
        <v>-0.12488606548222329</v>
      </c>
      <c r="C1153">
        <f t="shared" si="136"/>
        <v>1152</v>
      </c>
      <c r="E1153">
        <f t="shared" si="137"/>
        <v>0.46079999999999999</v>
      </c>
      <c r="F1153">
        <f t="shared" si="138"/>
        <v>-9.841848125872743E-2</v>
      </c>
      <c r="G1153">
        <f t="shared" si="139"/>
        <v>2.6467584223495863E-2</v>
      </c>
      <c r="H1153" s="2">
        <f t="shared" si="140"/>
        <v>-0.2119338464327179</v>
      </c>
      <c r="J1153" s="1">
        <v>-0.13339597562784331</v>
      </c>
      <c r="K1153">
        <f t="shared" si="141"/>
        <v>1152</v>
      </c>
      <c r="L1153">
        <f t="shared" si="142"/>
        <v>0.46079999999999999</v>
      </c>
      <c r="M1153">
        <f t="shared" si="143"/>
        <v>-9.841848125872743E-2</v>
      </c>
    </row>
    <row r="1154" spans="1:13">
      <c r="A1154">
        <v>1153</v>
      </c>
      <c r="B1154">
        <v>-0.12158009817693083</v>
      </c>
      <c r="C1154">
        <f t="shared" si="136"/>
        <v>1153</v>
      </c>
      <c r="E1154">
        <f t="shared" si="137"/>
        <v>0.4612</v>
      </c>
      <c r="F1154">
        <f t="shared" si="138"/>
        <v>-9.7411012009997078E-2</v>
      </c>
      <c r="G1154">
        <f t="shared" si="139"/>
        <v>2.4169086166933751E-2</v>
      </c>
      <c r="H1154" s="2">
        <f t="shared" si="140"/>
        <v>-0.19879146775947995</v>
      </c>
      <c r="J1154" s="1">
        <v>-0.13011012687581031</v>
      </c>
      <c r="K1154">
        <f t="shared" si="141"/>
        <v>1153</v>
      </c>
      <c r="L1154">
        <f t="shared" si="142"/>
        <v>0.4612</v>
      </c>
      <c r="M1154">
        <f t="shared" si="143"/>
        <v>-9.7411012009997078E-2</v>
      </c>
    </row>
    <row r="1155" spans="1:13">
      <c r="A1155">
        <v>1154</v>
      </c>
      <c r="B1155">
        <v>-0.12025645194839299</v>
      </c>
      <c r="C1155">
        <f t="shared" ref="C1155:C1218" si="144">RANK(B1155,$B$2:$B$2501,1)</f>
        <v>1154</v>
      </c>
      <c r="E1155">
        <f t="shared" ref="E1155:E1218" si="145">C1155/$D$2</f>
        <v>0.46160000000000001</v>
      </c>
      <c r="F1155">
        <f t="shared" ref="F1155:F1218" si="146">NORMSINV(E1155)</f>
        <v>-9.6403641623210662E-2</v>
      </c>
      <c r="G1155">
        <f t="shared" ref="G1155:G1218" si="147">F1155-B1155</f>
        <v>2.3852810325182328E-2</v>
      </c>
      <c r="H1155" s="2">
        <f t="shared" ref="H1155:H1218" si="148">G1155/B1155</f>
        <v>-0.19834952668833564</v>
      </c>
      <c r="J1155" s="1">
        <v>-0.12879448000811961</v>
      </c>
      <c r="K1155">
        <f t="shared" ref="K1155:K1218" si="149">RANK(J1155,$J$2:$J$2501,1)</f>
        <v>1154</v>
      </c>
      <c r="L1155">
        <f t="shared" ref="L1155:L1218" si="150">K1155/2500</f>
        <v>0.46160000000000001</v>
      </c>
      <c r="M1155">
        <f t="shared" ref="M1155:M1218" si="151">NORMSINV(L1155)</f>
        <v>-9.6403641623210662E-2</v>
      </c>
    </row>
    <row r="1156" spans="1:13">
      <c r="A1156">
        <v>1155</v>
      </c>
      <c r="B1156">
        <v>-0.11995431742046046</v>
      </c>
      <c r="C1156">
        <f t="shared" si="144"/>
        <v>1155</v>
      </c>
      <c r="E1156">
        <f t="shared" si="145"/>
        <v>0.46200000000000002</v>
      </c>
      <c r="F1156">
        <f t="shared" si="146"/>
        <v>-9.5396369056891889E-2</v>
      </c>
      <c r="G1156">
        <f t="shared" si="147"/>
        <v>2.4557948363568574E-2</v>
      </c>
      <c r="H1156" s="2">
        <f t="shared" si="148"/>
        <v>-0.20472750703493858</v>
      </c>
      <c r="J1156" s="1">
        <v>-0.12849416694164154</v>
      </c>
      <c r="K1156">
        <f t="shared" si="149"/>
        <v>1155</v>
      </c>
      <c r="L1156">
        <f t="shared" si="150"/>
        <v>0.46200000000000002</v>
      </c>
      <c r="M1156">
        <f t="shared" si="151"/>
        <v>-9.5396369056891889E-2</v>
      </c>
    </row>
    <row r="1157" spans="1:13">
      <c r="A1157">
        <v>1156</v>
      </c>
      <c r="B1157">
        <v>-0.11981127952708112</v>
      </c>
      <c r="C1157">
        <f t="shared" si="144"/>
        <v>1156</v>
      </c>
      <c r="E1157">
        <f t="shared" si="145"/>
        <v>0.46239999999999998</v>
      </c>
      <c r="F1157">
        <f t="shared" si="146"/>
        <v>-9.4389193270265875E-2</v>
      </c>
      <c r="G1157">
        <f t="shared" si="147"/>
        <v>2.5422086256815246E-2</v>
      </c>
      <c r="H1157" s="2">
        <f t="shared" si="148"/>
        <v>-0.21218441499966667</v>
      </c>
      <c r="J1157" s="1">
        <v>-0.12835199079371704</v>
      </c>
      <c r="K1157">
        <f t="shared" si="149"/>
        <v>1156</v>
      </c>
      <c r="L1157">
        <f t="shared" si="150"/>
        <v>0.46239999999999998</v>
      </c>
      <c r="M1157">
        <f t="shared" si="151"/>
        <v>-9.4389193270265875E-2</v>
      </c>
    </row>
    <row r="1158" spans="1:13">
      <c r="A1158">
        <v>1157</v>
      </c>
      <c r="B1158">
        <v>-0.11881703950360097</v>
      </c>
      <c r="C1158">
        <f t="shared" si="144"/>
        <v>1157</v>
      </c>
      <c r="E1158">
        <f t="shared" si="145"/>
        <v>0.46279999999999999</v>
      </c>
      <c r="F1158">
        <f t="shared" si="146"/>
        <v>-9.3382113223249547E-2</v>
      </c>
      <c r="G1158">
        <f t="shared" si="147"/>
        <v>2.5434926280351419E-2</v>
      </c>
      <c r="H1158" s="2">
        <f t="shared" si="148"/>
        <v>-0.21406800225468139</v>
      </c>
      <c r="J1158" s="1">
        <v>-0.12736373038159199</v>
      </c>
      <c r="K1158">
        <f t="shared" si="149"/>
        <v>1157</v>
      </c>
      <c r="L1158">
        <f t="shared" si="150"/>
        <v>0.46279999999999999</v>
      </c>
      <c r="M1158">
        <f t="shared" si="151"/>
        <v>-9.3382113223249547E-2</v>
      </c>
    </row>
    <row r="1159" spans="1:13">
      <c r="A1159">
        <v>1158</v>
      </c>
      <c r="B1159">
        <v>-0.11768444338725345</v>
      </c>
      <c r="C1159">
        <f t="shared" si="144"/>
        <v>1158</v>
      </c>
      <c r="E1159">
        <f t="shared" si="145"/>
        <v>0.4632</v>
      </c>
      <c r="F1159">
        <f t="shared" si="146"/>
        <v>-9.2375127876444862E-2</v>
      </c>
      <c r="G1159">
        <f t="shared" si="147"/>
        <v>2.5309315510808589E-2</v>
      </c>
      <c r="H1159" s="2">
        <f t="shared" si="148"/>
        <v>-0.21506084221790925</v>
      </c>
      <c r="J1159" s="1">
        <v>-0.12623792407923343</v>
      </c>
      <c r="K1159">
        <f t="shared" si="149"/>
        <v>1158</v>
      </c>
      <c r="L1159">
        <f t="shared" si="150"/>
        <v>0.4632</v>
      </c>
      <c r="M1159">
        <f t="shared" si="151"/>
        <v>-9.2375127876444862E-2</v>
      </c>
    </row>
    <row r="1160" spans="1:13">
      <c r="A1160">
        <v>1159</v>
      </c>
      <c r="B1160">
        <v>-0.11570718312682987</v>
      </c>
      <c r="C1160">
        <f t="shared" si="144"/>
        <v>1159</v>
      </c>
      <c r="E1160">
        <f t="shared" si="145"/>
        <v>0.46360000000000001</v>
      </c>
      <c r="F1160">
        <f t="shared" si="146"/>
        <v>-9.1368236191131713E-2</v>
      </c>
      <c r="G1160">
        <f t="shared" si="147"/>
        <v>2.4338946935698158E-2</v>
      </c>
      <c r="H1160" s="2">
        <f t="shared" si="148"/>
        <v>-0.2103494897894071</v>
      </c>
      <c r="J1160" s="1">
        <v>-0.1242724613998219</v>
      </c>
      <c r="K1160">
        <f t="shared" si="149"/>
        <v>1159</v>
      </c>
      <c r="L1160">
        <f t="shared" si="150"/>
        <v>0.46360000000000001</v>
      </c>
      <c r="M1160">
        <f t="shared" si="151"/>
        <v>-9.1368236191131713E-2</v>
      </c>
    </row>
    <row r="1161" spans="1:13">
      <c r="A1161">
        <v>1160</v>
      </c>
      <c r="B1161">
        <v>-0.11472156634652349</v>
      </c>
      <c r="C1161">
        <f t="shared" si="144"/>
        <v>1160</v>
      </c>
      <c r="E1161">
        <f t="shared" si="145"/>
        <v>0.46400000000000002</v>
      </c>
      <c r="F1161">
        <f t="shared" si="146"/>
        <v>-9.036143712925862E-2</v>
      </c>
      <c r="G1161">
        <f t="shared" si="147"/>
        <v>2.4360129217264867E-2</v>
      </c>
      <c r="H1161" s="2">
        <f t="shared" si="148"/>
        <v>-0.21234132337143663</v>
      </c>
      <c r="J1161" s="1">
        <v>-0.12329269887240039</v>
      </c>
      <c r="K1161">
        <f t="shared" si="149"/>
        <v>1160</v>
      </c>
      <c r="L1161">
        <f t="shared" si="150"/>
        <v>0.46400000000000002</v>
      </c>
      <c r="M1161">
        <f t="shared" si="151"/>
        <v>-9.036143712925862E-2</v>
      </c>
    </row>
    <row r="1162" spans="1:13">
      <c r="A1162">
        <v>1161</v>
      </c>
      <c r="B1162">
        <v>-0.1140834401981608</v>
      </c>
      <c r="C1162">
        <f t="shared" si="144"/>
        <v>1161</v>
      </c>
      <c r="E1162">
        <f t="shared" si="145"/>
        <v>0.46439999999999998</v>
      </c>
      <c r="F1162">
        <f t="shared" si="146"/>
        <v>-8.9354729653437326E-2</v>
      </c>
      <c r="G1162">
        <f t="shared" si="147"/>
        <v>2.4728710544723476E-2</v>
      </c>
      <c r="H1162" s="2">
        <f t="shared" si="148"/>
        <v>-0.21675986016699855</v>
      </c>
      <c r="J1162" s="1">
        <v>-0.12265835356872956</v>
      </c>
      <c r="K1162">
        <f t="shared" si="149"/>
        <v>1161</v>
      </c>
      <c r="L1162">
        <f t="shared" si="150"/>
        <v>0.46439999999999998</v>
      </c>
      <c r="M1162">
        <f t="shared" si="151"/>
        <v>-8.9354729653437326E-2</v>
      </c>
    </row>
    <row r="1163" spans="1:13">
      <c r="A1163">
        <v>1162</v>
      </c>
      <c r="B1163">
        <v>-0.1116383544372653</v>
      </c>
      <c r="C1163">
        <f t="shared" si="144"/>
        <v>1162</v>
      </c>
      <c r="E1163">
        <f t="shared" si="145"/>
        <v>0.46479999999999999</v>
      </c>
      <c r="F1163">
        <f t="shared" si="146"/>
        <v>-8.8348112726932881E-2</v>
      </c>
      <c r="G1163">
        <f t="shared" si="147"/>
        <v>2.3290241710332421E-2</v>
      </c>
      <c r="H1163" s="2">
        <f t="shared" si="148"/>
        <v>-0.20862222331860214</v>
      </c>
      <c r="J1163" s="1">
        <v>-0.12022768617541947</v>
      </c>
      <c r="K1163">
        <f t="shared" si="149"/>
        <v>1162</v>
      </c>
      <c r="L1163">
        <f t="shared" si="150"/>
        <v>0.46479999999999999</v>
      </c>
      <c r="M1163">
        <f t="shared" si="151"/>
        <v>-8.8348112726932881E-2</v>
      </c>
    </row>
    <row r="1164" spans="1:13">
      <c r="A1164">
        <v>1163</v>
      </c>
      <c r="B1164">
        <v>-0.10889289368090614</v>
      </c>
      <c r="C1164">
        <f t="shared" si="144"/>
        <v>1163</v>
      </c>
      <c r="E1164">
        <f t="shared" si="145"/>
        <v>0.4652</v>
      </c>
      <c r="F1164">
        <f t="shared" si="146"/>
        <v>-8.73415853136571E-2</v>
      </c>
      <c r="G1164">
        <f t="shared" si="147"/>
        <v>2.1551308367249042E-2</v>
      </c>
      <c r="H1164" s="2">
        <f t="shared" si="148"/>
        <v>-0.19791289990329242</v>
      </c>
      <c r="J1164" s="1">
        <v>-0.1174982854506082</v>
      </c>
      <c r="K1164">
        <f t="shared" si="149"/>
        <v>1163</v>
      </c>
      <c r="L1164">
        <f t="shared" si="150"/>
        <v>0.4652</v>
      </c>
      <c r="M1164">
        <f t="shared" si="151"/>
        <v>-8.73415853136571E-2</v>
      </c>
    </row>
    <row r="1165" spans="1:13">
      <c r="A1165">
        <v>1164</v>
      </c>
      <c r="B1165">
        <v>-0.10727559938608602</v>
      </c>
      <c r="C1165">
        <f t="shared" si="144"/>
        <v>1164</v>
      </c>
      <c r="E1165">
        <f t="shared" si="145"/>
        <v>0.46560000000000001</v>
      </c>
      <c r="F1165">
        <f t="shared" si="146"/>
        <v>-8.6335146378161781E-2</v>
      </c>
      <c r="G1165">
        <f t="shared" si="147"/>
        <v>2.0940453007924242E-2</v>
      </c>
      <c r="H1165" s="2">
        <f t="shared" si="148"/>
        <v>-0.19520238644912463</v>
      </c>
      <c r="J1165" s="1">
        <v>-0.11589038761218382</v>
      </c>
      <c r="K1165">
        <f t="shared" si="149"/>
        <v>1164</v>
      </c>
      <c r="L1165">
        <f t="shared" si="150"/>
        <v>0.46560000000000001</v>
      </c>
      <c r="M1165">
        <f t="shared" si="151"/>
        <v>-8.6335146378161781E-2</v>
      </c>
    </row>
    <row r="1166" spans="1:13">
      <c r="A1166">
        <v>1165</v>
      </c>
      <c r="B1166">
        <v>-0.10671821186288011</v>
      </c>
      <c r="C1166">
        <f t="shared" si="144"/>
        <v>1165</v>
      </c>
      <c r="E1166">
        <f t="shared" si="145"/>
        <v>0.46600000000000003</v>
      </c>
      <c r="F1166">
        <f t="shared" si="146"/>
        <v>-8.5328794885629E-2</v>
      </c>
      <c r="G1166">
        <f t="shared" si="147"/>
        <v>2.1389416977251108E-2</v>
      </c>
      <c r="H1166" s="2">
        <f t="shared" si="148"/>
        <v>-0.20042892964449124</v>
      </c>
      <c r="J1166" s="1">
        <v>-0.11533622747699761</v>
      </c>
      <c r="K1166">
        <f t="shared" si="149"/>
        <v>1165</v>
      </c>
      <c r="L1166">
        <f t="shared" si="150"/>
        <v>0.46600000000000003</v>
      </c>
      <c r="M1166">
        <f t="shared" si="151"/>
        <v>-8.5328794885629E-2</v>
      </c>
    </row>
    <row r="1167" spans="1:13">
      <c r="A1167">
        <v>1166</v>
      </c>
      <c r="B1167">
        <v>-0.10591246737339925</v>
      </c>
      <c r="C1167">
        <f t="shared" si="144"/>
        <v>1166</v>
      </c>
      <c r="E1167">
        <f t="shared" si="145"/>
        <v>0.46639999999999998</v>
      </c>
      <c r="F1167">
        <f t="shared" si="146"/>
        <v>-8.4322529801866108E-2</v>
      </c>
      <c r="G1167">
        <f t="shared" si="147"/>
        <v>2.1589937571533144E-2</v>
      </c>
      <c r="H1167" s="2">
        <f t="shared" si="148"/>
        <v>-0.20384698899910272</v>
      </c>
      <c r="J1167" s="1">
        <v>-0.11453513842282988</v>
      </c>
      <c r="K1167">
        <f t="shared" si="149"/>
        <v>1166</v>
      </c>
      <c r="L1167">
        <f t="shared" si="150"/>
        <v>0.46639999999999998</v>
      </c>
      <c r="M1167">
        <f t="shared" si="151"/>
        <v>-8.4322529801866108E-2</v>
      </c>
    </row>
    <row r="1168" spans="1:13">
      <c r="A1168">
        <v>1167</v>
      </c>
      <c r="B1168">
        <v>-0.10578661538659548</v>
      </c>
      <c r="C1168">
        <f t="shared" si="144"/>
        <v>1167</v>
      </c>
      <c r="E1168">
        <f t="shared" si="145"/>
        <v>0.46679999999999999</v>
      </c>
      <c r="F1168">
        <f t="shared" si="146"/>
        <v>-8.331635009329566E-2</v>
      </c>
      <c r="G1168">
        <f t="shared" si="147"/>
        <v>2.2470265293299818E-2</v>
      </c>
      <c r="H1168" s="2">
        <f t="shared" si="148"/>
        <v>-0.2124112319047414</v>
      </c>
      <c r="J1168" s="1">
        <v>-0.11441001251793234</v>
      </c>
      <c r="K1168">
        <f t="shared" si="149"/>
        <v>1167</v>
      </c>
      <c r="L1168">
        <f t="shared" si="150"/>
        <v>0.46679999999999999</v>
      </c>
      <c r="M1168">
        <f t="shared" si="151"/>
        <v>-8.331635009329566E-2</v>
      </c>
    </row>
    <row r="1169" spans="1:13">
      <c r="A1169">
        <v>1168</v>
      </c>
      <c r="B1169">
        <v>-0.1039872430967876</v>
      </c>
      <c r="C1169">
        <f t="shared" si="144"/>
        <v>1168</v>
      </c>
      <c r="E1169">
        <f t="shared" si="145"/>
        <v>0.4672</v>
      </c>
      <c r="F1169">
        <f t="shared" si="146"/>
        <v>-8.2310254726949222E-2</v>
      </c>
      <c r="G1169">
        <f t="shared" si="147"/>
        <v>2.1676988369838376E-2</v>
      </c>
      <c r="H1169" s="2">
        <f t="shared" si="148"/>
        <v>-0.2084581504835378</v>
      </c>
      <c r="J1169" s="1">
        <v>-0.11262098989335891</v>
      </c>
      <c r="K1169">
        <f t="shared" si="149"/>
        <v>1168</v>
      </c>
      <c r="L1169">
        <f t="shared" si="150"/>
        <v>0.4672</v>
      </c>
      <c r="M1169">
        <f t="shared" si="151"/>
        <v>-8.2310254726949222E-2</v>
      </c>
    </row>
    <row r="1170" spans="1:13">
      <c r="A1170">
        <v>1169</v>
      </c>
      <c r="B1170">
        <v>-0.10125137056191839</v>
      </c>
      <c r="C1170">
        <f t="shared" si="144"/>
        <v>1169</v>
      </c>
      <c r="E1170">
        <f t="shared" si="145"/>
        <v>0.46760000000000002</v>
      </c>
      <c r="F1170">
        <f t="shared" si="146"/>
        <v>-8.1304242670460269E-2</v>
      </c>
      <c r="G1170">
        <f t="shared" si="147"/>
        <v>1.9947127891458125E-2</v>
      </c>
      <c r="H1170" s="2">
        <f t="shared" si="148"/>
        <v>-0.19700600377809038</v>
      </c>
      <c r="J1170" s="1">
        <v>-0.10990074073668993</v>
      </c>
      <c r="K1170">
        <f t="shared" si="149"/>
        <v>1169</v>
      </c>
      <c r="L1170">
        <f t="shared" si="150"/>
        <v>0.46760000000000002</v>
      </c>
      <c r="M1170">
        <f t="shared" si="151"/>
        <v>-8.1304242670460269E-2</v>
      </c>
    </row>
    <row r="1171" spans="1:13">
      <c r="A1171">
        <v>1170</v>
      </c>
      <c r="B1171">
        <v>-0.10098895051327601</v>
      </c>
      <c r="C1171">
        <f t="shared" si="144"/>
        <v>1170</v>
      </c>
      <c r="E1171">
        <f t="shared" si="145"/>
        <v>0.46800000000000003</v>
      </c>
      <c r="F1171">
        <f t="shared" si="146"/>
        <v>-8.0298312892054885E-2</v>
      </c>
      <c r="G1171">
        <f t="shared" si="147"/>
        <v>2.0690637621221128E-2</v>
      </c>
      <c r="H1171" s="2">
        <f t="shared" si="148"/>
        <v>-0.20488021230105896</v>
      </c>
      <c r="J1171" s="1">
        <v>-0.10963981209739553</v>
      </c>
      <c r="K1171">
        <f t="shared" si="149"/>
        <v>1170</v>
      </c>
      <c r="L1171">
        <f t="shared" si="150"/>
        <v>0.46800000000000003</v>
      </c>
      <c r="M1171">
        <f t="shared" si="151"/>
        <v>-8.0298312892054885E-2</v>
      </c>
    </row>
    <row r="1172" spans="1:13">
      <c r="A1172">
        <v>1171</v>
      </c>
      <c r="B1172">
        <v>-0.10080564072161093</v>
      </c>
      <c r="C1172">
        <f t="shared" si="144"/>
        <v>1171</v>
      </c>
      <c r="E1172">
        <f t="shared" si="145"/>
        <v>0.46839999999999998</v>
      </c>
      <c r="F1172">
        <f t="shared" si="146"/>
        <v>-7.9292464360546516E-2</v>
      </c>
      <c r="G1172">
        <f t="shared" si="147"/>
        <v>2.1513176361064409E-2</v>
      </c>
      <c r="H1172" s="2">
        <f t="shared" si="148"/>
        <v>-0.21341242620019743</v>
      </c>
      <c r="J1172" s="1">
        <v>-0.10945754336522871</v>
      </c>
      <c r="K1172">
        <f t="shared" si="149"/>
        <v>1171</v>
      </c>
      <c r="L1172">
        <f t="shared" si="150"/>
        <v>0.46839999999999998</v>
      </c>
      <c r="M1172">
        <f t="shared" si="151"/>
        <v>-7.9292464360546516E-2</v>
      </c>
    </row>
    <row r="1173" spans="1:13">
      <c r="A1173">
        <v>1172</v>
      </c>
      <c r="B1173">
        <v>-9.9813389903080363E-2</v>
      </c>
      <c r="C1173">
        <f t="shared" si="144"/>
        <v>1172</v>
      </c>
      <c r="E1173">
        <f t="shared" si="145"/>
        <v>0.46879999999999999</v>
      </c>
      <c r="F1173">
        <f t="shared" si="146"/>
        <v>-7.8286696045326259E-2</v>
      </c>
      <c r="G1173">
        <f t="shared" si="147"/>
        <v>2.1526693857754103E-2</v>
      </c>
      <c r="H1173" s="2">
        <f t="shared" si="148"/>
        <v>-0.21566939945288607</v>
      </c>
      <c r="J1173" s="1">
        <v>-0.10847091716170049</v>
      </c>
      <c r="K1173">
        <f t="shared" si="149"/>
        <v>1172</v>
      </c>
      <c r="L1173">
        <f t="shared" si="150"/>
        <v>0.46879999999999999</v>
      </c>
      <c r="M1173">
        <f t="shared" si="151"/>
        <v>-7.8286696045326259E-2</v>
      </c>
    </row>
    <row r="1174" spans="1:13">
      <c r="A1174">
        <v>1173</v>
      </c>
      <c r="B1174">
        <v>-9.8224577032965985E-2</v>
      </c>
      <c r="C1174">
        <f t="shared" si="144"/>
        <v>1173</v>
      </c>
      <c r="E1174">
        <f t="shared" si="145"/>
        <v>0.46920000000000001</v>
      </c>
      <c r="F1174">
        <f t="shared" si="146"/>
        <v>-7.7281006916356393E-2</v>
      </c>
      <c r="G1174">
        <f t="shared" si="147"/>
        <v>2.0943570116609592E-2</v>
      </c>
      <c r="H1174" s="2">
        <f t="shared" si="148"/>
        <v>-0.21322128075522831</v>
      </c>
      <c r="J1174" s="1">
        <v>-0.10689107323752176</v>
      </c>
      <c r="K1174">
        <f t="shared" si="149"/>
        <v>1173</v>
      </c>
      <c r="L1174">
        <f t="shared" si="150"/>
        <v>0.46920000000000001</v>
      </c>
      <c r="M1174">
        <f t="shared" si="151"/>
        <v>-7.7281006916356393E-2</v>
      </c>
    </row>
    <row r="1175" spans="1:13">
      <c r="A1175">
        <v>1174</v>
      </c>
      <c r="B1175">
        <v>-9.7999149254106216E-2</v>
      </c>
      <c r="C1175">
        <f t="shared" si="144"/>
        <v>1174</v>
      </c>
      <c r="E1175">
        <f t="shared" si="145"/>
        <v>0.46960000000000002</v>
      </c>
      <c r="F1175">
        <f t="shared" si="146"/>
        <v>-7.6275395944163632E-2</v>
      </c>
      <c r="G1175">
        <f t="shared" si="147"/>
        <v>2.1723753309942584E-2</v>
      </c>
      <c r="H1175" s="2">
        <f t="shared" si="148"/>
        <v>-0.22167287650236767</v>
      </c>
      <c r="J1175" s="1">
        <v>-0.1066669142916561</v>
      </c>
      <c r="K1175">
        <f t="shared" si="149"/>
        <v>1174</v>
      </c>
      <c r="L1175">
        <f t="shared" si="150"/>
        <v>0.46960000000000002</v>
      </c>
      <c r="M1175">
        <f t="shared" si="151"/>
        <v>-7.6275395944163632E-2</v>
      </c>
    </row>
    <row r="1176" spans="1:13">
      <c r="A1176">
        <v>1175</v>
      </c>
      <c r="B1176">
        <v>-9.6192528474668595E-2</v>
      </c>
      <c r="C1176">
        <f t="shared" si="144"/>
        <v>1175</v>
      </c>
      <c r="E1176">
        <f t="shared" si="145"/>
        <v>0.47</v>
      </c>
      <c r="F1176">
        <f t="shared" si="146"/>
        <v>-7.5269862099830054E-2</v>
      </c>
      <c r="G1176">
        <f t="shared" si="147"/>
        <v>2.0922666374838542E-2</v>
      </c>
      <c r="H1176" s="2">
        <f t="shared" si="148"/>
        <v>-0.21750822757869734</v>
      </c>
      <c r="J1176" s="1">
        <v>-0.10487042878115714</v>
      </c>
      <c r="K1176">
        <f t="shared" si="149"/>
        <v>1175</v>
      </c>
      <c r="L1176">
        <f t="shared" si="150"/>
        <v>0.47</v>
      </c>
      <c r="M1176">
        <f t="shared" si="151"/>
        <v>-7.5269862099830054E-2</v>
      </c>
    </row>
    <row r="1177" spans="1:13">
      <c r="A1177">
        <v>1176</v>
      </c>
      <c r="B1177">
        <v>-9.603536476765405E-2</v>
      </c>
      <c r="C1177">
        <f t="shared" si="144"/>
        <v>1176</v>
      </c>
      <c r="E1177">
        <f t="shared" si="145"/>
        <v>0.47039999999999998</v>
      </c>
      <c r="F1177">
        <f t="shared" si="146"/>
        <v>-7.4264404354986241E-2</v>
      </c>
      <c r="G1177">
        <f t="shared" si="147"/>
        <v>2.1770960412667809E-2</v>
      </c>
      <c r="H1177" s="2">
        <f t="shared" si="148"/>
        <v>-0.2266973261916588</v>
      </c>
      <c r="J1177" s="1">
        <v>-0.10471414396567998</v>
      </c>
      <c r="K1177">
        <f t="shared" si="149"/>
        <v>1176</v>
      </c>
      <c r="L1177">
        <f t="shared" si="150"/>
        <v>0.47039999999999998</v>
      </c>
      <c r="M1177">
        <f t="shared" si="151"/>
        <v>-7.4264404354986241E-2</v>
      </c>
    </row>
    <row r="1178" spans="1:13">
      <c r="A1178">
        <v>1177</v>
      </c>
      <c r="B1178">
        <v>-9.5807207035997446E-2</v>
      </c>
      <c r="C1178">
        <f t="shared" si="144"/>
        <v>1177</v>
      </c>
      <c r="E1178">
        <f t="shared" si="145"/>
        <v>0.4708</v>
      </c>
      <c r="F1178">
        <f t="shared" si="146"/>
        <v>-7.3259021681804981E-2</v>
      </c>
      <c r="G1178">
        <f t="shared" si="147"/>
        <v>2.2548185354192465E-2</v>
      </c>
      <c r="H1178" s="2">
        <f t="shared" si="148"/>
        <v>-0.23534957391796718</v>
      </c>
      <c r="J1178" s="1">
        <v>-0.10448726133881961</v>
      </c>
      <c r="K1178">
        <f t="shared" si="149"/>
        <v>1177</v>
      </c>
      <c r="L1178">
        <f t="shared" si="150"/>
        <v>0.4708</v>
      </c>
      <c r="M1178">
        <f t="shared" si="151"/>
        <v>-7.3259021681804981E-2</v>
      </c>
    </row>
    <row r="1179" spans="1:13">
      <c r="A1179">
        <v>1178</v>
      </c>
      <c r="B1179">
        <v>-9.4075978298526972E-2</v>
      </c>
      <c r="C1179">
        <f t="shared" si="144"/>
        <v>1178</v>
      </c>
      <c r="E1179">
        <f t="shared" si="145"/>
        <v>0.47120000000000001</v>
      </c>
      <c r="F1179">
        <f t="shared" si="146"/>
        <v>-7.2253713052991525E-2</v>
      </c>
      <c r="G1179">
        <f t="shared" si="147"/>
        <v>2.1822265245535447E-2</v>
      </c>
      <c r="H1179" s="2">
        <f t="shared" si="148"/>
        <v>-0.23196426590736965</v>
      </c>
      <c r="J1179" s="1">
        <v>-0.10276567705567552</v>
      </c>
      <c r="K1179">
        <f t="shared" si="149"/>
        <v>1178</v>
      </c>
      <c r="L1179">
        <f t="shared" si="150"/>
        <v>0.47120000000000001</v>
      </c>
      <c r="M1179">
        <f t="shared" si="151"/>
        <v>-7.2253713052991525E-2</v>
      </c>
    </row>
    <row r="1180" spans="1:13">
      <c r="A1180">
        <v>1179</v>
      </c>
      <c r="B1180">
        <v>-9.3521628580940278E-2</v>
      </c>
      <c r="C1180">
        <f t="shared" si="144"/>
        <v>1179</v>
      </c>
      <c r="E1180">
        <f t="shared" si="145"/>
        <v>0.47160000000000002</v>
      </c>
      <c r="F1180">
        <f t="shared" si="146"/>
        <v>-7.124847744177859E-2</v>
      </c>
      <c r="G1180">
        <f t="shared" si="147"/>
        <v>2.2273151139161687E-2</v>
      </c>
      <c r="H1180" s="2">
        <f t="shared" si="148"/>
        <v>-0.2381604285246692</v>
      </c>
      <c r="J1180" s="1">
        <v>-0.10221440402234372</v>
      </c>
      <c r="K1180">
        <f t="shared" si="149"/>
        <v>1179</v>
      </c>
      <c r="L1180">
        <f t="shared" si="150"/>
        <v>0.47160000000000002</v>
      </c>
      <c r="M1180">
        <f t="shared" si="151"/>
        <v>-7.124847744177859E-2</v>
      </c>
    </row>
    <row r="1181" spans="1:13">
      <c r="A1181">
        <v>1180</v>
      </c>
      <c r="B1181">
        <v>-9.305728285369784E-2</v>
      </c>
      <c r="C1181">
        <f t="shared" si="144"/>
        <v>1180</v>
      </c>
      <c r="E1181">
        <f t="shared" si="145"/>
        <v>0.47199999999999998</v>
      </c>
      <c r="F1181">
        <f t="shared" si="146"/>
        <v>-7.024331382191687E-2</v>
      </c>
      <c r="G1181">
        <f t="shared" si="147"/>
        <v>2.281396903178097E-2</v>
      </c>
      <c r="H1181" s="2">
        <f t="shared" si="148"/>
        <v>-0.24516048967009363</v>
      </c>
      <c r="J1181" s="1">
        <v>-0.10175263114649849</v>
      </c>
      <c r="K1181">
        <f t="shared" si="149"/>
        <v>1180</v>
      </c>
      <c r="L1181">
        <f t="shared" si="150"/>
        <v>0.47199999999999998</v>
      </c>
      <c r="M1181">
        <f t="shared" si="151"/>
        <v>-7.024331382191687E-2</v>
      </c>
    </row>
    <row r="1182" spans="1:13">
      <c r="A1182">
        <v>1181</v>
      </c>
      <c r="B1182">
        <v>-9.2687485274182052E-2</v>
      </c>
      <c r="C1182">
        <f t="shared" si="144"/>
        <v>1181</v>
      </c>
      <c r="E1182">
        <f t="shared" si="145"/>
        <v>0.47239999999999999</v>
      </c>
      <c r="F1182">
        <f t="shared" si="146"/>
        <v>-6.9238221167668479E-2</v>
      </c>
      <c r="G1182">
        <f t="shared" si="147"/>
        <v>2.3449264106513573E-2</v>
      </c>
      <c r="H1182" s="2">
        <f t="shared" si="148"/>
        <v>-0.25299277499165607</v>
      </c>
      <c r="J1182" s="1">
        <v>-0.10138487973859107</v>
      </c>
      <c r="K1182">
        <f t="shared" si="149"/>
        <v>1181</v>
      </c>
      <c r="L1182">
        <f t="shared" si="150"/>
        <v>0.47239999999999999</v>
      </c>
      <c r="M1182">
        <f t="shared" si="151"/>
        <v>-6.9238221167668479E-2</v>
      </c>
    </row>
    <row r="1183" spans="1:13">
      <c r="A1183">
        <v>1182</v>
      </c>
      <c r="B1183">
        <v>-9.1592787361772829E-2</v>
      </c>
      <c r="C1183">
        <f t="shared" si="144"/>
        <v>1182</v>
      </c>
      <c r="E1183">
        <f t="shared" si="145"/>
        <v>0.4728</v>
      </c>
      <c r="F1183">
        <f t="shared" si="146"/>
        <v>-6.8233198453800381E-2</v>
      </c>
      <c r="G1183">
        <f t="shared" si="147"/>
        <v>2.3359588907972448E-2</v>
      </c>
      <c r="H1183" s="2">
        <f t="shared" si="148"/>
        <v>-0.2550374279549637</v>
      </c>
      <c r="J1183" s="1">
        <v>-0.10029622444500057</v>
      </c>
      <c r="K1183">
        <f t="shared" si="149"/>
        <v>1182</v>
      </c>
      <c r="L1183">
        <f t="shared" si="150"/>
        <v>0.4728</v>
      </c>
      <c r="M1183">
        <f t="shared" si="151"/>
        <v>-6.8233198453800381E-2</v>
      </c>
    </row>
    <row r="1184" spans="1:13">
      <c r="A1184">
        <v>1183</v>
      </c>
      <c r="B1184">
        <v>-9.1424298401857534E-2</v>
      </c>
      <c r="C1184">
        <f t="shared" si="144"/>
        <v>1183</v>
      </c>
      <c r="E1184">
        <f t="shared" si="145"/>
        <v>0.47320000000000001</v>
      </c>
      <c r="F1184">
        <f t="shared" si="146"/>
        <v>-6.7228244655574948E-2</v>
      </c>
      <c r="G1184">
        <f t="shared" si="147"/>
        <v>2.4196053746282586E-2</v>
      </c>
      <c r="H1184" s="2">
        <f t="shared" si="148"/>
        <v>-0.26465670690660698</v>
      </c>
      <c r="J1184" s="1">
        <v>-0.10012866359020524</v>
      </c>
      <c r="K1184">
        <f t="shared" si="149"/>
        <v>1183</v>
      </c>
      <c r="L1184">
        <f t="shared" si="150"/>
        <v>0.47320000000000001</v>
      </c>
      <c r="M1184">
        <f t="shared" si="151"/>
        <v>-6.7228244655574948E-2</v>
      </c>
    </row>
    <row r="1185" spans="1:13">
      <c r="A1185">
        <v>1184</v>
      </c>
      <c r="B1185">
        <v>-9.1339725465642244E-2</v>
      </c>
      <c r="C1185">
        <f t="shared" si="144"/>
        <v>1184</v>
      </c>
      <c r="E1185">
        <f t="shared" si="145"/>
        <v>0.47360000000000002</v>
      </c>
      <c r="F1185">
        <f t="shared" si="146"/>
        <v>-6.6223358748744882E-2</v>
      </c>
      <c r="G1185">
        <f t="shared" si="147"/>
        <v>2.5116366716897362E-2</v>
      </c>
      <c r="H1185" s="2">
        <f t="shared" si="148"/>
        <v>-0.2749774710713902</v>
      </c>
      <c r="J1185" s="1">
        <v>-0.10004455632108822</v>
      </c>
      <c r="K1185">
        <f t="shared" si="149"/>
        <v>1184</v>
      </c>
      <c r="L1185">
        <f t="shared" si="150"/>
        <v>0.47360000000000002</v>
      </c>
      <c r="M1185">
        <f t="shared" si="151"/>
        <v>-6.6223358748744882E-2</v>
      </c>
    </row>
    <row r="1186" spans="1:13">
      <c r="A1186">
        <v>1185</v>
      </c>
      <c r="B1186">
        <v>-9.0668788460927616E-2</v>
      </c>
      <c r="C1186">
        <f t="shared" si="144"/>
        <v>1185</v>
      </c>
      <c r="E1186">
        <f t="shared" si="145"/>
        <v>0.47399999999999998</v>
      </c>
      <c r="F1186">
        <f t="shared" si="146"/>
        <v>-6.521853970954386E-2</v>
      </c>
      <c r="G1186">
        <f t="shared" si="147"/>
        <v>2.5450248751383756E-2</v>
      </c>
      <c r="H1186" s="2">
        <f t="shared" si="148"/>
        <v>-0.28069470413571446</v>
      </c>
      <c r="J1186" s="1">
        <v>-9.9377308951001136E-2</v>
      </c>
      <c r="K1186">
        <f t="shared" si="149"/>
        <v>1185</v>
      </c>
      <c r="L1186">
        <f t="shared" si="150"/>
        <v>0.47399999999999998</v>
      </c>
      <c r="M1186">
        <f t="shared" si="151"/>
        <v>-6.521853970954386E-2</v>
      </c>
    </row>
    <row r="1187" spans="1:13">
      <c r="A1187">
        <v>1186</v>
      </c>
      <c r="B1187">
        <v>-8.7998268044499131E-2</v>
      </c>
      <c r="C1187">
        <f t="shared" si="144"/>
        <v>1186</v>
      </c>
      <c r="E1187">
        <f t="shared" si="145"/>
        <v>0.47439999999999999</v>
      </c>
      <c r="F1187">
        <f t="shared" si="146"/>
        <v>-6.4213786514679905E-2</v>
      </c>
      <c r="G1187">
        <f t="shared" si="147"/>
        <v>2.3784481529819226E-2</v>
      </c>
      <c r="H1187" s="2">
        <f t="shared" si="148"/>
        <v>-0.27028351873688972</v>
      </c>
      <c r="J1187" s="1">
        <v>-9.67213931394275E-2</v>
      </c>
      <c r="K1187">
        <f t="shared" si="149"/>
        <v>1186</v>
      </c>
      <c r="L1187">
        <f t="shared" si="150"/>
        <v>0.47439999999999999</v>
      </c>
      <c r="M1187">
        <f t="shared" si="151"/>
        <v>-6.4213786514679905E-2</v>
      </c>
    </row>
    <row r="1188" spans="1:13">
      <c r="A1188">
        <v>1187</v>
      </c>
      <c r="B1188">
        <v>-8.7279940261385053E-2</v>
      </c>
      <c r="C1188">
        <f t="shared" si="144"/>
        <v>1187</v>
      </c>
      <c r="E1188">
        <f t="shared" si="145"/>
        <v>0.4748</v>
      </c>
      <c r="F1188">
        <f t="shared" si="146"/>
        <v>-6.3209098141328968E-2</v>
      </c>
      <c r="G1188">
        <f t="shared" si="147"/>
        <v>2.4070842120056085E-2</v>
      </c>
      <c r="H1188" s="2">
        <f t="shared" si="148"/>
        <v>-0.27578893899295737</v>
      </c>
      <c r="J1188" s="1">
        <v>-9.6006971614511827E-2</v>
      </c>
      <c r="K1188">
        <f t="shared" si="149"/>
        <v>1187</v>
      </c>
      <c r="L1188">
        <f t="shared" si="150"/>
        <v>0.4748</v>
      </c>
      <c r="M1188">
        <f t="shared" si="151"/>
        <v>-6.3209098141328968E-2</v>
      </c>
    </row>
    <row r="1189" spans="1:13">
      <c r="A1189">
        <v>1188</v>
      </c>
      <c r="B1189">
        <v>-8.5843367788901698E-2</v>
      </c>
      <c r="C1189">
        <f t="shared" si="144"/>
        <v>1188</v>
      </c>
      <c r="E1189">
        <f t="shared" si="145"/>
        <v>0.47520000000000001</v>
      </c>
      <c r="F1189">
        <f t="shared" si="146"/>
        <v>-6.2204473567125537E-2</v>
      </c>
      <c r="G1189">
        <f t="shared" si="147"/>
        <v>2.3638894221776161E-2</v>
      </c>
      <c r="H1189" s="2">
        <f t="shared" si="148"/>
        <v>-0.27537240011257252</v>
      </c>
      <c r="J1189" s="1">
        <v>-9.4578183038300387E-2</v>
      </c>
      <c r="K1189">
        <f t="shared" si="149"/>
        <v>1188</v>
      </c>
      <c r="L1189">
        <f t="shared" si="150"/>
        <v>0.47520000000000001</v>
      </c>
      <c r="M1189">
        <f t="shared" si="151"/>
        <v>-6.2204473567125537E-2</v>
      </c>
    </row>
    <row r="1190" spans="1:13">
      <c r="A1190">
        <v>1189</v>
      </c>
      <c r="B1190">
        <v>-8.5269220387261313E-2</v>
      </c>
      <c r="C1190">
        <f t="shared" si="144"/>
        <v>1189</v>
      </c>
      <c r="E1190">
        <f t="shared" si="145"/>
        <v>0.47560000000000002</v>
      </c>
      <c r="F1190">
        <f t="shared" si="146"/>
        <v>-6.1199911770157447E-2</v>
      </c>
      <c r="G1190">
        <f t="shared" si="147"/>
        <v>2.4069308617103866E-2</v>
      </c>
      <c r="H1190" s="2">
        <f t="shared" si="148"/>
        <v>-0.28227428968847085</v>
      </c>
      <c r="J1190" s="1">
        <v>-9.4007136080946907E-2</v>
      </c>
      <c r="K1190">
        <f t="shared" si="149"/>
        <v>1189</v>
      </c>
      <c r="L1190">
        <f t="shared" si="150"/>
        <v>0.47560000000000002</v>
      </c>
      <c r="M1190">
        <f t="shared" si="151"/>
        <v>-6.1199911770157447E-2</v>
      </c>
    </row>
    <row r="1191" spans="1:13">
      <c r="A1191">
        <v>1190</v>
      </c>
      <c r="B1191">
        <v>-8.4672350087881904E-2</v>
      </c>
      <c r="C1191">
        <f t="shared" si="144"/>
        <v>1190</v>
      </c>
      <c r="E1191">
        <f t="shared" si="145"/>
        <v>0.47599999999999998</v>
      </c>
      <c r="F1191">
        <f t="shared" si="146"/>
        <v>-6.0195411728956788E-2</v>
      </c>
      <c r="G1191">
        <f t="shared" si="147"/>
        <v>2.4476938358925115E-2</v>
      </c>
      <c r="H1191" s="2">
        <f t="shared" si="148"/>
        <v>-0.28907829218771375</v>
      </c>
      <c r="J1191" s="1">
        <v>-9.341348257133722E-2</v>
      </c>
      <c r="K1191">
        <f t="shared" si="149"/>
        <v>1190</v>
      </c>
      <c r="L1191">
        <f t="shared" si="150"/>
        <v>0.47599999999999998</v>
      </c>
      <c r="M1191">
        <f t="shared" si="151"/>
        <v>-6.0195411728956788E-2</v>
      </c>
    </row>
    <row r="1192" spans="1:13">
      <c r="A1192">
        <v>1191</v>
      </c>
      <c r="B1192">
        <v>-8.4204629156492544E-2</v>
      </c>
      <c r="C1192">
        <f t="shared" si="144"/>
        <v>1191</v>
      </c>
      <c r="E1192">
        <f t="shared" si="145"/>
        <v>0.47639999999999999</v>
      </c>
      <c r="F1192">
        <f t="shared" si="146"/>
        <v>-5.9190972422493118E-2</v>
      </c>
      <c r="G1192">
        <f t="shared" si="147"/>
        <v>2.5013656733999426E-2</v>
      </c>
      <c r="H1192" s="2">
        <f t="shared" si="148"/>
        <v>-0.29705797631994874</v>
      </c>
      <c r="J1192" s="1">
        <v>-9.2948277857438658E-2</v>
      </c>
      <c r="K1192">
        <f t="shared" si="149"/>
        <v>1191</v>
      </c>
      <c r="L1192">
        <f t="shared" si="150"/>
        <v>0.47639999999999999</v>
      </c>
      <c r="M1192">
        <f t="shared" si="151"/>
        <v>-5.9190972422493118E-2</v>
      </c>
    </row>
    <row r="1193" spans="1:13">
      <c r="A1193">
        <v>1192</v>
      </c>
      <c r="B1193">
        <v>-8.4160486146506286E-2</v>
      </c>
      <c r="C1193">
        <f t="shared" si="144"/>
        <v>1192</v>
      </c>
      <c r="E1193">
        <f t="shared" si="145"/>
        <v>0.4768</v>
      </c>
      <c r="F1193">
        <f t="shared" si="146"/>
        <v>-5.818659283016725E-2</v>
      </c>
      <c r="G1193">
        <f t="shared" si="147"/>
        <v>2.5973893316339036E-2</v>
      </c>
      <c r="H1193" s="2">
        <f t="shared" si="148"/>
        <v>-0.3086233754772254</v>
      </c>
      <c r="J1193" s="1">
        <v>-9.2904372119803721E-2</v>
      </c>
      <c r="K1193">
        <f t="shared" si="149"/>
        <v>1192</v>
      </c>
      <c r="L1193">
        <f t="shared" si="150"/>
        <v>0.4768</v>
      </c>
      <c r="M1193">
        <f t="shared" si="151"/>
        <v>-5.818659283016725E-2</v>
      </c>
    </row>
    <row r="1194" spans="1:13">
      <c r="A1194">
        <v>1193</v>
      </c>
      <c r="B1194">
        <v>-8.3988295887551426E-2</v>
      </c>
      <c r="C1194">
        <f t="shared" si="144"/>
        <v>1193</v>
      </c>
      <c r="E1194">
        <f t="shared" si="145"/>
        <v>0.47720000000000001</v>
      </c>
      <c r="F1194">
        <f t="shared" si="146"/>
        <v>-5.7182271931801795E-2</v>
      </c>
      <c r="G1194">
        <f t="shared" si="147"/>
        <v>2.680602395574963E-2</v>
      </c>
      <c r="H1194" s="2">
        <f t="shared" si="148"/>
        <v>-0.31916380339040507</v>
      </c>
      <c r="J1194" s="1">
        <v>-9.2733107058855582E-2</v>
      </c>
      <c r="K1194">
        <f t="shared" si="149"/>
        <v>1193</v>
      </c>
      <c r="L1194">
        <f t="shared" si="150"/>
        <v>0.47720000000000001</v>
      </c>
      <c r="M1194">
        <f t="shared" si="151"/>
        <v>-5.7182271931801795E-2</v>
      </c>
    </row>
    <row r="1195" spans="1:13">
      <c r="A1195">
        <v>1194</v>
      </c>
      <c r="B1195">
        <v>-8.1368540592833855E-2</v>
      </c>
      <c r="C1195">
        <f t="shared" si="144"/>
        <v>1194</v>
      </c>
      <c r="E1195">
        <f t="shared" si="145"/>
        <v>0.47760000000000002</v>
      </c>
      <c r="F1195">
        <f t="shared" si="146"/>
        <v>-5.6178008707636062E-2</v>
      </c>
      <c r="G1195">
        <f t="shared" si="147"/>
        <v>2.5190531885197792E-2</v>
      </c>
      <c r="H1195" s="2">
        <f t="shared" si="148"/>
        <v>-0.30958564208802253</v>
      </c>
      <c r="J1195" s="1">
        <v>-9.0127361451204729E-2</v>
      </c>
      <c r="K1195">
        <f t="shared" si="149"/>
        <v>1194</v>
      </c>
      <c r="L1195">
        <f t="shared" si="150"/>
        <v>0.47760000000000002</v>
      </c>
      <c r="M1195">
        <f t="shared" si="151"/>
        <v>-5.6178008707636062E-2</v>
      </c>
    </row>
    <row r="1196" spans="1:13">
      <c r="A1196">
        <v>1195</v>
      </c>
      <c r="B1196">
        <v>-8.0781789577099097E-2</v>
      </c>
      <c r="C1196">
        <f t="shared" si="144"/>
        <v>1195</v>
      </c>
      <c r="E1196">
        <f t="shared" si="145"/>
        <v>0.47799999999999998</v>
      </c>
      <c r="F1196">
        <f t="shared" si="146"/>
        <v>-5.5173802138316935E-2</v>
      </c>
      <c r="G1196">
        <f t="shared" si="147"/>
        <v>2.5607987438782162E-2</v>
      </c>
      <c r="H1196" s="2">
        <f t="shared" si="148"/>
        <v>-0.31700198241265248</v>
      </c>
      <c r="J1196" s="1">
        <v>-8.954373108765562E-2</v>
      </c>
      <c r="K1196">
        <f t="shared" si="149"/>
        <v>1195</v>
      </c>
      <c r="L1196">
        <f t="shared" si="150"/>
        <v>0.47799999999999998</v>
      </c>
      <c r="M1196">
        <f t="shared" si="151"/>
        <v>-5.5173802138316935E-2</v>
      </c>
    </row>
    <row r="1197" spans="1:13">
      <c r="A1197">
        <v>1196</v>
      </c>
      <c r="B1197">
        <v>-8.0390224128816232E-2</v>
      </c>
      <c r="C1197">
        <f t="shared" si="144"/>
        <v>1196</v>
      </c>
      <c r="E1197">
        <f t="shared" si="145"/>
        <v>0.47839999999999999</v>
      </c>
      <c r="F1197">
        <f t="shared" si="146"/>
        <v>-5.4169651204892325E-2</v>
      </c>
      <c r="G1197">
        <f t="shared" si="147"/>
        <v>2.6220572923923907E-2</v>
      </c>
      <c r="H1197" s="2">
        <f t="shared" si="148"/>
        <v>-0.32616618759400906</v>
      </c>
      <c r="J1197" s="1">
        <v>-8.9154244705410335E-2</v>
      </c>
      <c r="K1197">
        <f t="shared" si="149"/>
        <v>1196</v>
      </c>
      <c r="L1197">
        <f t="shared" si="150"/>
        <v>0.47839999999999999</v>
      </c>
      <c r="M1197">
        <f t="shared" si="151"/>
        <v>-5.4169651204892325E-2</v>
      </c>
    </row>
    <row r="1198" spans="1:13">
      <c r="A1198">
        <v>1197</v>
      </c>
      <c r="B1198">
        <v>-8.0253259030808849E-2</v>
      </c>
      <c r="C1198">
        <f t="shared" si="144"/>
        <v>1197</v>
      </c>
      <c r="E1198">
        <f t="shared" si="145"/>
        <v>0.4788</v>
      </c>
      <c r="F1198">
        <f t="shared" si="146"/>
        <v>-5.3165554888804673E-2</v>
      </c>
      <c r="G1198">
        <f t="shared" si="147"/>
        <v>2.7087704142004176E-2</v>
      </c>
      <c r="H1198" s="2">
        <f t="shared" si="148"/>
        <v>-0.33752777730316641</v>
      </c>
      <c r="J1198" s="1">
        <v>-8.9018006182054327E-2</v>
      </c>
      <c r="K1198">
        <f t="shared" si="149"/>
        <v>1197</v>
      </c>
      <c r="L1198">
        <f t="shared" si="150"/>
        <v>0.4788</v>
      </c>
      <c r="M1198">
        <f t="shared" si="151"/>
        <v>-5.3165554888804673E-2</v>
      </c>
    </row>
    <row r="1199" spans="1:13">
      <c r="A1199">
        <v>1198</v>
      </c>
      <c r="B1199">
        <v>-7.9517125427817234E-2</v>
      </c>
      <c r="C1199">
        <f t="shared" si="144"/>
        <v>1198</v>
      </c>
      <c r="E1199">
        <f t="shared" si="145"/>
        <v>0.47920000000000001</v>
      </c>
      <c r="F1199">
        <f t="shared" si="146"/>
        <v>-5.2161512171881808E-2</v>
      </c>
      <c r="G1199">
        <f t="shared" si="147"/>
        <v>2.7355613255935426E-2</v>
      </c>
      <c r="H1199" s="2">
        <f t="shared" si="148"/>
        <v>-0.34402165708024568</v>
      </c>
      <c r="J1199" s="1">
        <v>-8.8285771783433165E-2</v>
      </c>
      <c r="K1199">
        <f t="shared" si="149"/>
        <v>1198</v>
      </c>
      <c r="L1199">
        <f t="shared" si="150"/>
        <v>0.47920000000000001</v>
      </c>
      <c r="M1199">
        <f t="shared" si="151"/>
        <v>-5.2161512171881808E-2</v>
      </c>
    </row>
    <row r="1200" spans="1:13">
      <c r="A1200">
        <v>1199</v>
      </c>
      <c r="B1200">
        <v>-7.9419646792195514E-2</v>
      </c>
      <c r="C1200">
        <f t="shared" si="144"/>
        <v>1199</v>
      </c>
      <c r="E1200">
        <f t="shared" si="145"/>
        <v>0.47960000000000003</v>
      </c>
      <c r="F1200">
        <f t="shared" si="146"/>
        <v>-5.1157522036331796E-2</v>
      </c>
      <c r="G1200">
        <f t="shared" si="147"/>
        <v>2.8262124755863718E-2</v>
      </c>
      <c r="H1200" s="2">
        <f t="shared" si="148"/>
        <v>-0.35585810183483474</v>
      </c>
      <c r="J1200" s="1">
        <v>-8.8188808740021052E-2</v>
      </c>
      <c r="K1200">
        <f t="shared" si="149"/>
        <v>1199</v>
      </c>
      <c r="L1200">
        <f t="shared" si="150"/>
        <v>0.47960000000000003</v>
      </c>
      <c r="M1200">
        <f t="shared" si="151"/>
        <v>-5.1157522036331796E-2</v>
      </c>
    </row>
    <row r="1201" spans="1:13">
      <c r="A1201">
        <v>1200</v>
      </c>
      <c r="B1201">
        <v>-7.7479693815081255E-2</v>
      </c>
      <c r="C1201">
        <f t="shared" si="144"/>
        <v>1200</v>
      </c>
      <c r="E1201">
        <f t="shared" si="145"/>
        <v>0.48</v>
      </c>
      <c r="F1201">
        <f t="shared" si="146"/>
        <v>-5.0153583464733809E-2</v>
      </c>
      <c r="G1201">
        <f t="shared" si="147"/>
        <v>2.7326110350347446E-2</v>
      </c>
      <c r="H1201" s="2">
        <f t="shared" si="148"/>
        <v>-0.35268738174889996</v>
      </c>
      <c r="J1201" s="1">
        <v>-8.6259080755260273E-2</v>
      </c>
      <c r="K1201">
        <f t="shared" si="149"/>
        <v>1200</v>
      </c>
      <c r="L1201">
        <f t="shared" si="150"/>
        <v>0.48</v>
      </c>
      <c r="M1201">
        <f t="shared" si="151"/>
        <v>-5.0153583464733809E-2</v>
      </c>
    </row>
    <row r="1202" spans="1:13">
      <c r="A1202">
        <v>1201</v>
      </c>
      <c r="B1202">
        <v>-7.6769827878617206E-2</v>
      </c>
      <c r="C1202">
        <f t="shared" si="144"/>
        <v>1201</v>
      </c>
      <c r="E1202">
        <f t="shared" si="145"/>
        <v>0.48039999999999999</v>
      </c>
      <c r="F1202">
        <f t="shared" si="146"/>
        <v>-4.9149695440031602E-2</v>
      </c>
      <c r="G1202">
        <f t="shared" si="147"/>
        <v>2.7620132438585604E-2</v>
      </c>
      <c r="H1202" s="2">
        <f t="shared" si="148"/>
        <v>-0.35977848592101214</v>
      </c>
      <c r="J1202" s="1">
        <v>-8.5552939220568572E-2</v>
      </c>
      <c r="K1202">
        <f t="shared" si="149"/>
        <v>1201</v>
      </c>
      <c r="L1202">
        <f t="shared" si="150"/>
        <v>0.48039999999999999</v>
      </c>
      <c r="M1202">
        <f t="shared" si="151"/>
        <v>-4.9149695440031602E-2</v>
      </c>
    </row>
    <row r="1203" spans="1:13">
      <c r="A1203">
        <v>1202</v>
      </c>
      <c r="B1203">
        <v>-7.6625533955496442E-2</v>
      </c>
      <c r="C1203">
        <f t="shared" si="144"/>
        <v>1202</v>
      </c>
      <c r="E1203">
        <f t="shared" si="145"/>
        <v>0.48080000000000001</v>
      </c>
      <c r="F1203">
        <f t="shared" si="146"/>
        <v>-4.8145856945527213E-2</v>
      </c>
      <c r="G1203">
        <f t="shared" si="147"/>
        <v>2.8479677009969229E-2</v>
      </c>
      <c r="H1203" s="2">
        <f t="shared" si="148"/>
        <v>-0.37167345582883665</v>
      </c>
      <c r="J1203" s="1">
        <v>-8.5409401232146701E-2</v>
      </c>
      <c r="K1203">
        <f t="shared" si="149"/>
        <v>1202</v>
      </c>
      <c r="L1203">
        <f t="shared" si="150"/>
        <v>0.48080000000000001</v>
      </c>
      <c r="M1203">
        <f t="shared" si="151"/>
        <v>-4.8145856945527213E-2</v>
      </c>
    </row>
    <row r="1204" spans="1:13">
      <c r="A1204">
        <v>1203</v>
      </c>
      <c r="B1204">
        <v>-7.6114128693962627E-2</v>
      </c>
      <c r="C1204">
        <f t="shared" si="144"/>
        <v>1203</v>
      </c>
      <c r="E1204">
        <f t="shared" si="145"/>
        <v>0.48120000000000002</v>
      </c>
      <c r="F1204">
        <f t="shared" si="146"/>
        <v>-4.7142066964871596E-2</v>
      </c>
      <c r="G1204">
        <f t="shared" si="147"/>
        <v>2.8972061729091031E-2</v>
      </c>
      <c r="H1204" s="2">
        <f t="shared" si="148"/>
        <v>-0.38063973438599047</v>
      </c>
      <c r="J1204" s="1">
        <v>-8.4900672095952465E-2</v>
      </c>
      <c r="K1204">
        <f t="shared" si="149"/>
        <v>1203</v>
      </c>
      <c r="L1204">
        <f t="shared" si="150"/>
        <v>0.48120000000000002</v>
      </c>
      <c r="M1204">
        <f t="shared" si="151"/>
        <v>-4.7142066964871596E-2</v>
      </c>
    </row>
    <row r="1205" spans="1:13">
      <c r="A1205">
        <v>1204</v>
      </c>
      <c r="B1205">
        <v>-7.5860700383741556E-2</v>
      </c>
      <c r="C1205">
        <f t="shared" si="144"/>
        <v>1204</v>
      </c>
      <c r="E1205">
        <f t="shared" si="145"/>
        <v>0.48159999999999997</v>
      </c>
      <c r="F1205">
        <f t="shared" si="146"/>
        <v>-4.6138324482059734E-2</v>
      </c>
      <c r="G1205">
        <f t="shared" si="147"/>
        <v>2.9722375901681822E-2</v>
      </c>
      <c r="H1205" s="2">
        <f t="shared" si="148"/>
        <v>-0.39180202333133102</v>
      </c>
      <c r="J1205" s="1">
        <v>-8.4648568183080961E-2</v>
      </c>
      <c r="K1205">
        <f t="shared" si="149"/>
        <v>1204</v>
      </c>
      <c r="L1205">
        <f t="shared" si="150"/>
        <v>0.48159999999999997</v>
      </c>
      <c r="M1205">
        <f t="shared" si="151"/>
        <v>-4.6138324482059734E-2</v>
      </c>
    </row>
    <row r="1206" spans="1:13">
      <c r="A1206">
        <v>1205</v>
      </c>
      <c r="B1206">
        <v>-7.548450279037229E-2</v>
      </c>
      <c r="C1206">
        <f t="shared" si="144"/>
        <v>1205</v>
      </c>
      <c r="E1206">
        <f t="shared" si="145"/>
        <v>0.48199999999999998</v>
      </c>
      <c r="F1206">
        <f t="shared" si="146"/>
        <v>-4.5134628481421454E-2</v>
      </c>
      <c r="G1206">
        <f t="shared" si="147"/>
        <v>3.0349874308950836E-2</v>
      </c>
      <c r="H1206" s="2">
        <f t="shared" si="148"/>
        <v>-0.40206761900830623</v>
      </c>
      <c r="J1206" s="1">
        <v>-8.4274334414406113E-2</v>
      </c>
      <c r="K1206">
        <f t="shared" si="149"/>
        <v>1205</v>
      </c>
      <c r="L1206">
        <f t="shared" si="150"/>
        <v>0.48199999999999998</v>
      </c>
      <c r="M1206">
        <f t="shared" si="151"/>
        <v>-4.5134628481421454E-2</v>
      </c>
    </row>
    <row r="1207" spans="1:13">
      <c r="A1207">
        <v>1206</v>
      </c>
      <c r="B1207">
        <v>-7.4293939350381963E-2</v>
      </c>
      <c r="C1207">
        <f t="shared" si="144"/>
        <v>1206</v>
      </c>
      <c r="E1207">
        <f t="shared" si="145"/>
        <v>0.4824</v>
      </c>
      <c r="F1207">
        <f t="shared" si="146"/>
        <v>-4.4130977947614905E-2</v>
      </c>
      <c r="G1207">
        <f t="shared" si="147"/>
        <v>3.0162961402767058E-2</v>
      </c>
      <c r="H1207" s="2">
        <f t="shared" si="148"/>
        <v>-0.40599491245865649</v>
      </c>
      <c r="J1207" s="1">
        <v>-8.3089968970661052E-2</v>
      </c>
      <c r="K1207">
        <f t="shared" si="149"/>
        <v>1206</v>
      </c>
      <c r="L1207">
        <f t="shared" si="150"/>
        <v>0.4824</v>
      </c>
      <c r="M1207">
        <f t="shared" si="151"/>
        <v>-4.4130977947614905E-2</v>
      </c>
    </row>
    <row r="1208" spans="1:13">
      <c r="A1208">
        <v>1207</v>
      </c>
      <c r="B1208">
        <v>-7.1406183302899093E-2</v>
      </c>
      <c r="C1208">
        <f t="shared" si="144"/>
        <v>1207</v>
      </c>
      <c r="E1208">
        <f t="shared" si="145"/>
        <v>0.48280000000000001</v>
      </c>
      <c r="F1208">
        <f t="shared" si="146"/>
        <v>-4.3127371865620268E-2</v>
      </c>
      <c r="G1208">
        <f t="shared" si="147"/>
        <v>2.8278811437278825E-2</v>
      </c>
      <c r="H1208" s="2">
        <f t="shared" si="148"/>
        <v>-0.39602748850645692</v>
      </c>
      <c r="J1208" s="1">
        <v>-8.021713920466772E-2</v>
      </c>
      <c r="K1208">
        <f t="shared" si="149"/>
        <v>1207</v>
      </c>
      <c r="L1208">
        <f t="shared" si="150"/>
        <v>0.48280000000000001</v>
      </c>
      <c r="M1208">
        <f t="shared" si="151"/>
        <v>-4.3127371865620268E-2</v>
      </c>
    </row>
    <row r="1209" spans="1:13">
      <c r="A1209">
        <v>1208</v>
      </c>
      <c r="B1209">
        <v>-7.1168655760048397E-2</v>
      </c>
      <c r="C1209">
        <f t="shared" si="144"/>
        <v>1208</v>
      </c>
      <c r="E1209">
        <f t="shared" si="145"/>
        <v>0.48320000000000002</v>
      </c>
      <c r="F1209">
        <f t="shared" si="146"/>
        <v>-4.2123809220730599E-2</v>
      </c>
      <c r="G1209">
        <f t="shared" si="147"/>
        <v>2.9044846539317798E-2</v>
      </c>
      <c r="H1209" s="2">
        <f t="shared" si="148"/>
        <v>-0.40811290067421174</v>
      </c>
      <c r="J1209" s="1">
        <v>-7.9980832641565622E-2</v>
      </c>
      <c r="K1209">
        <f t="shared" si="149"/>
        <v>1208</v>
      </c>
      <c r="L1209">
        <f t="shared" si="150"/>
        <v>0.48320000000000002</v>
      </c>
      <c r="M1209">
        <f t="shared" si="151"/>
        <v>-4.2123809220730599E-2</v>
      </c>
    </row>
    <row r="1210" spans="1:13">
      <c r="A1210">
        <v>1209</v>
      </c>
      <c r="B1210">
        <v>-6.9529809554436453E-2</v>
      </c>
      <c r="C1210">
        <f t="shared" si="144"/>
        <v>1209</v>
      </c>
      <c r="E1210">
        <f t="shared" si="145"/>
        <v>0.48359999999999997</v>
      </c>
      <c r="F1210">
        <f t="shared" si="146"/>
        <v>-4.1120288998546736E-2</v>
      </c>
      <c r="G1210">
        <f t="shared" si="147"/>
        <v>2.8409520555889717E-2</v>
      </c>
      <c r="H1210" s="2">
        <f t="shared" si="148"/>
        <v>-0.40859482771410821</v>
      </c>
      <c r="J1210" s="1">
        <v>-7.8350382724504938E-2</v>
      </c>
      <c r="K1210">
        <f t="shared" si="149"/>
        <v>1209</v>
      </c>
      <c r="L1210">
        <f t="shared" si="150"/>
        <v>0.48359999999999997</v>
      </c>
      <c r="M1210">
        <f t="shared" si="151"/>
        <v>-4.1120288998546736E-2</v>
      </c>
    </row>
    <row r="1211" spans="1:13">
      <c r="A1211">
        <v>1210</v>
      </c>
      <c r="B1211">
        <v>-6.8387667225122975E-2</v>
      </c>
      <c r="C1211">
        <f t="shared" si="144"/>
        <v>1210</v>
      </c>
      <c r="E1211">
        <f t="shared" si="145"/>
        <v>0.48399999999999999</v>
      </c>
      <c r="F1211">
        <f t="shared" si="146"/>
        <v>-4.0116810184968238E-2</v>
      </c>
      <c r="G1211">
        <f t="shared" si="147"/>
        <v>2.8270857040154737E-2</v>
      </c>
      <c r="H1211" s="2">
        <f t="shared" si="148"/>
        <v>-0.41339115936051585</v>
      </c>
      <c r="J1211" s="1">
        <v>-7.7214063013506778E-2</v>
      </c>
      <c r="K1211">
        <f t="shared" si="149"/>
        <v>1210</v>
      </c>
      <c r="L1211">
        <f t="shared" si="150"/>
        <v>0.48399999999999999</v>
      </c>
      <c r="M1211">
        <f t="shared" si="151"/>
        <v>-4.0116810184968238E-2</v>
      </c>
    </row>
    <row r="1212" spans="1:13">
      <c r="A1212">
        <v>1211</v>
      </c>
      <c r="B1212">
        <v>-6.7956495538707112E-2</v>
      </c>
      <c r="C1212">
        <f t="shared" si="144"/>
        <v>1211</v>
      </c>
      <c r="E1212">
        <f t="shared" si="145"/>
        <v>0.4844</v>
      </c>
      <c r="F1212">
        <f t="shared" si="146"/>
        <v>-3.9113371766186983E-2</v>
      </c>
      <c r="G1212">
        <f t="shared" si="147"/>
        <v>2.8843123772520129E-2</v>
      </c>
      <c r="H1212" s="2">
        <f t="shared" si="148"/>
        <v>-0.42443512638304709</v>
      </c>
      <c r="J1212" s="1">
        <v>-7.6785083256838013E-2</v>
      </c>
      <c r="K1212">
        <f t="shared" si="149"/>
        <v>1211</v>
      </c>
      <c r="L1212">
        <f t="shared" si="150"/>
        <v>0.4844</v>
      </c>
      <c r="M1212">
        <f t="shared" si="151"/>
        <v>-3.9113371766186983E-2</v>
      </c>
    </row>
    <row r="1213" spans="1:13">
      <c r="A1213">
        <v>1212</v>
      </c>
      <c r="B1213">
        <v>-6.7432961868292257E-2</v>
      </c>
      <c r="C1213">
        <f t="shared" si="144"/>
        <v>1212</v>
      </c>
      <c r="E1213">
        <f t="shared" si="145"/>
        <v>0.48480000000000001</v>
      </c>
      <c r="F1213">
        <f t="shared" si="146"/>
        <v>-3.8109972728680788E-2</v>
      </c>
      <c r="G1213">
        <f t="shared" si="147"/>
        <v>2.9322989139611469E-2</v>
      </c>
      <c r="H1213" s="2">
        <f t="shared" si="148"/>
        <v>-0.43484652501078214</v>
      </c>
      <c r="J1213" s="1">
        <v>-7.6264206503407303E-2</v>
      </c>
      <c r="K1213">
        <f t="shared" si="149"/>
        <v>1212</v>
      </c>
      <c r="L1213">
        <f t="shared" si="150"/>
        <v>0.48480000000000001</v>
      </c>
      <c r="M1213">
        <f t="shared" si="151"/>
        <v>-3.8109972728680788E-2</v>
      </c>
    </row>
    <row r="1214" spans="1:13">
      <c r="A1214">
        <v>1213</v>
      </c>
      <c r="B1214">
        <v>-6.7065582418878611E-2</v>
      </c>
      <c r="C1214">
        <f t="shared" si="144"/>
        <v>1213</v>
      </c>
      <c r="E1214">
        <f t="shared" si="145"/>
        <v>0.48520000000000002</v>
      </c>
      <c r="F1214">
        <f t="shared" si="146"/>
        <v>-3.7106612059204291E-2</v>
      </c>
      <c r="G1214">
        <f t="shared" si="147"/>
        <v>2.995897035967432E-2</v>
      </c>
      <c r="H1214" s="2">
        <f t="shared" si="148"/>
        <v>-0.44671155127761963</v>
      </c>
      <c r="J1214" s="1">
        <v>-7.5898688513915555E-2</v>
      </c>
      <c r="K1214">
        <f t="shared" si="149"/>
        <v>1213</v>
      </c>
      <c r="L1214">
        <f t="shared" si="150"/>
        <v>0.48520000000000002</v>
      </c>
      <c r="M1214">
        <f t="shared" si="151"/>
        <v>-3.7106612059204291E-2</v>
      </c>
    </row>
    <row r="1215" spans="1:13">
      <c r="A1215">
        <v>1214</v>
      </c>
      <c r="B1215">
        <v>-6.2676382900481248E-2</v>
      </c>
      <c r="C1215">
        <f t="shared" si="144"/>
        <v>1214</v>
      </c>
      <c r="E1215">
        <f t="shared" si="145"/>
        <v>0.48559999999999998</v>
      </c>
      <c r="F1215">
        <f t="shared" si="146"/>
        <v>-3.6103288744783968E-2</v>
      </c>
      <c r="G1215">
        <f t="shared" si="147"/>
        <v>2.657309415569728E-2</v>
      </c>
      <c r="H1215" s="2">
        <f t="shared" si="148"/>
        <v>-0.42397300108863245</v>
      </c>
      <c r="J1215" s="1">
        <v>-7.1531538406977777E-2</v>
      </c>
      <c r="K1215">
        <f t="shared" si="149"/>
        <v>1214</v>
      </c>
      <c r="L1215">
        <f t="shared" si="150"/>
        <v>0.48559999999999998</v>
      </c>
      <c r="M1215">
        <f t="shared" si="151"/>
        <v>-3.6103288744783968E-2</v>
      </c>
    </row>
    <row r="1216" spans="1:13">
      <c r="A1216">
        <v>1215</v>
      </c>
      <c r="B1216">
        <v>-6.250174198920172E-2</v>
      </c>
      <c r="C1216">
        <f t="shared" si="144"/>
        <v>1215</v>
      </c>
      <c r="E1216">
        <f t="shared" si="145"/>
        <v>0.48599999999999999</v>
      </c>
      <c r="F1216">
        <f t="shared" si="146"/>
        <v>-3.5100001772708986E-2</v>
      </c>
      <c r="G1216">
        <f t="shared" si="147"/>
        <v>2.7401740216492734E-2</v>
      </c>
      <c r="H1216" s="2">
        <f t="shared" si="148"/>
        <v>-0.43841562401935724</v>
      </c>
      <c r="J1216" s="1">
        <v>-7.1357767559514493E-2</v>
      </c>
      <c r="K1216">
        <f t="shared" si="149"/>
        <v>1215</v>
      </c>
      <c r="L1216">
        <f t="shared" si="150"/>
        <v>0.48599999999999999</v>
      </c>
      <c r="M1216">
        <f t="shared" si="151"/>
        <v>-3.5100001772708986E-2</v>
      </c>
    </row>
    <row r="1217" spans="1:13">
      <c r="A1217">
        <v>1216</v>
      </c>
      <c r="B1217">
        <v>-6.2367394783945575E-2</v>
      </c>
      <c r="C1217">
        <f t="shared" si="144"/>
        <v>1216</v>
      </c>
      <c r="E1217">
        <f t="shared" si="145"/>
        <v>0.4864</v>
      </c>
      <c r="F1217">
        <f t="shared" si="146"/>
        <v>-3.4096750130524919E-2</v>
      </c>
      <c r="G1217">
        <f t="shared" si="147"/>
        <v>2.8270644653420655E-2</v>
      </c>
      <c r="H1217" s="2">
        <f t="shared" si="148"/>
        <v>-0.45329205671258854</v>
      </c>
      <c r="J1217" s="1">
        <v>-7.1224089296293522E-2</v>
      </c>
      <c r="K1217">
        <f t="shared" si="149"/>
        <v>1216</v>
      </c>
      <c r="L1217">
        <f t="shared" si="150"/>
        <v>0.4864</v>
      </c>
      <c r="M1217">
        <f t="shared" si="151"/>
        <v>-3.4096750130524919E-2</v>
      </c>
    </row>
    <row r="1218" spans="1:13">
      <c r="A1218">
        <v>1217</v>
      </c>
      <c r="B1218">
        <v>-6.1220913038399945E-2</v>
      </c>
      <c r="C1218">
        <f t="shared" si="144"/>
        <v>1217</v>
      </c>
      <c r="E1218">
        <f t="shared" si="145"/>
        <v>0.48680000000000001</v>
      </c>
      <c r="F1218">
        <f t="shared" si="146"/>
        <v>-3.3093532806027351E-2</v>
      </c>
      <c r="G1218">
        <f t="shared" si="147"/>
        <v>2.8127380232372594E-2</v>
      </c>
      <c r="H1218" s="2">
        <f t="shared" si="148"/>
        <v>-0.45944071782676771</v>
      </c>
      <c r="J1218" s="1">
        <v>-7.0083302748464013E-2</v>
      </c>
      <c r="K1218">
        <f t="shared" si="149"/>
        <v>1217</v>
      </c>
      <c r="L1218">
        <f t="shared" si="150"/>
        <v>0.48680000000000001</v>
      </c>
      <c r="M1218">
        <f t="shared" si="151"/>
        <v>-3.3093532806027351E-2</v>
      </c>
    </row>
    <row r="1219" spans="1:13">
      <c r="A1219">
        <v>1218</v>
      </c>
      <c r="B1219">
        <v>-5.8419573866328657E-2</v>
      </c>
      <c r="C1219">
        <f t="shared" ref="C1219:C1282" si="152">RANK(B1219,$B$2:$B$2501,1)</f>
        <v>1218</v>
      </c>
      <c r="E1219">
        <f t="shared" ref="E1219:E1282" si="153">C1219/$D$2</f>
        <v>0.48720000000000002</v>
      </c>
      <c r="F1219">
        <f t="shared" ref="F1219:F1282" si="154">NORMSINV(E1219)</f>
        <v>-3.2090348787252768E-2</v>
      </c>
      <c r="G1219">
        <f t="shared" ref="G1219:G1282" si="155">F1219-B1219</f>
        <v>2.6329225079075889E-2</v>
      </c>
      <c r="H1219" s="2">
        <f t="shared" ref="H1219:H1282" si="156">G1219/B1219</f>
        <v>-0.45069183728249151</v>
      </c>
      <c r="J1219" s="1">
        <v>-6.7295778671225381E-2</v>
      </c>
      <c r="K1219">
        <f t="shared" ref="K1219:K1282" si="157">RANK(J1219,$J$2:$J$2501,1)</f>
        <v>1218</v>
      </c>
      <c r="L1219">
        <f t="shared" ref="L1219:L1282" si="158">K1219/2500</f>
        <v>0.48720000000000002</v>
      </c>
      <c r="M1219">
        <f t="shared" ref="M1219:M1282" si="159">NORMSINV(L1219)</f>
        <v>-3.2090348787252768E-2</v>
      </c>
    </row>
    <row r="1220" spans="1:13">
      <c r="A1220">
        <v>1219</v>
      </c>
      <c r="B1220">
        <v>-5.6695331546913412E-2</v>
      </c>
      <c r="C1220">
        <f t="shared" si="152"/>
        <v>1219</v>
      </c>
      <c r="E1220">
        <f t="shared" si="153"/>
        <v>0.48759999999999998</v>
      </c>
      <c r="F1220">
        <f t="shared" si="154"/>
        <v>-3.1087197062473627E-2</v>
      </c>
      <c r="G1220">
        <f t="shared" si="155"/>
        <v>2.5608134484439785E-2</v>
      </c>
      <c r="H1220" s="2">
        <f t="shared" si="156"/>
        <v>-0.45167977302064005</v>
      </c>
      <c r="J1220" s="1">
        <v>-6.5579968591790119E-2</v>
      </c>
      <c r="K1220">
        <f t="shared" si="157"/>
        <v>1219</v>
      </c>
      <c r="L1220">
        <f t="shared" si="158"/>
        <v>0.48759999999999998</v>
      </c>
      <c r="M1220">
        <f t="shared" si="159"/>
        <v>-3.1087197062473627E-2</v>
      </c>
    </row>
    <row r="1221" spans="1:13">
      <c r="A1221">
        <v>1220</v>
      </c>
      <c r="B1221">
        <v>-5.5298153815818339E-2</v>
      </c>
      <c r="C1221">
        <f t="shared" si="152"/>
        <v>1220</v>
      </c>
      <c r="E1221">
        <f t="shared" si="153"/>
        <v>0.48799999999999999</v>
      </c>
      <c r="F1221">
        <f t="shared" si="154"/>
        <v>-3.0084076620189255E-2</v>
      </c>
      <c r="G1221">
        <f t="shared" si="155"/>
        <v>2.5214077195629084E-2</v>
      </c>
      <c r="H1221" s="2">
        <f t="shared" si="156"/>
        <v>-0.45596598540359334</v>
      </c>
      <c r="J1221" s="1">
        <v>-6.4189583917604251E-2</v>
      </c>
      <c r="K1221">
        <f t="shared" si="157"/>
        <v>1220</v>
      </c>
      <c r="L1221">
        <f t="shared" si="158"/>
        <v>0.48799999999999999</v>
      </c>
      <c r="M1221">
        <f t="shared" si="159"/>
        <v>-3.0084076620189255E-2</v>
      </c>
    </row>
    <row r="1222" spans="1:13">
      <c r="A1222">
        <v>1221</v>
      </c>
      <c r="B1222">
        <v>-5.4356595285386153E-2</v>
      </c>
      <c r="C1222">
        <f t="shared" si="152"/>
        <v>1221</v>
      </c>
      <c r="E1222">
        <f t="shared" si="153"/>
        <v>0.4884</v>
      </c>
      <c r="F1222">
        <f t="shared" si="154"/>
        <v>-2.9080986449119488E-2</v>
      </c>
      <c r="G1222">
        <f t="shared" si="155"/>
        <v>2.5275608836266665E-2</v>
      </c>
      <c r="H1222" s="2">
        <f t="shared" si="156"/>
        <v>-0.46499617394288945</v>
      </c>
      <c r="J1222" s="1">
        <v>-6.3252583181799868E-2</v>
      </c>
      <c r="K1222">
        <f t="shared" si="157"/>
        <v>1221</v>
      </c>
      <c r="L1222">
        <f t="shared" si="158"/>
        <v>0.4884</v>
      </c>
      <c r="M1222">
        <f t="shared" si="159"/>
        <v>-2.9080986449119488E-2</v>
      </c>
    </row>
    <row r="1223" spans="1:13">
      <c r="A1223">
        <v>1222</v>
      </c>
      <c r="B1223">
        <v>-5.314328356324572E-2</v>
      </c>
      <c r="C1223">
        <f t="shared" si="152"/>
        <v>1222</v>
      </c>
      <c r="E1223">
        <f t="shared" si="153"/>
        <v>0.48880000000000001</v>
      </c>
      <c r="F1223">
        <f t="shared" si="154"/>
        <v>-2.807792553819842E-2</v>
      </c>
      <c r="G1223">
        <f t="shared" si="155"/>
        <v>2.50653580250473E-2</v>
      </c>
      <c r="H1223" s="2">
        <f t="shared" si="156"/>
        <v>-0.47165617824907385</v>
      </c>
      <c r="J1223" s="1">
        <v>-6.2045120923219559E-2</v>
      </c>
      <c r="K1223">
        <f t="shared" si="157"/>
        <v>1222</v>
      </c>
      <c r="L1223">
        <f t="shared" si="158"/>
        <v>0.48880000000000001</v>
      </c>
      <c r="M1223">
        <f t="shared" si="159"/>
        <v>-2.807792553819842E-2</v>
      </c>
    </row>
    <row r="1224" spans="1:13">
      <c r="A1224">
        <v>1223</v>
      </c>
      <c r="B1224">
        <v>-5.2667840867559275E-2</v>
      </c>
      <c r="C1224">
        <f t="shared" si="152"/>
        <v>1223</v>
      </c>
      <c r="E1224">
        <f t="shared" si="153"/>
        <v>0.48920000000000002</v>
      </c>
      <c r="F1224">
        <f t="shared" si="154"/>
        <v>-2.7074892876565247E-2</v>
      </c>
      <c r="G1224">
        <f t="shared" si="155"/>
        <v>2.5592947990994028E-2</v>
      </c>
      <c r="H1224" s="2">
        <f t="shared" si="156"/>
        <v>-0.48593121664795619</v>
      </c>
      <c r="J1224" s="1">
        <v>-6.1571963060816394E-2</v>
      </c>
      <c r="K1224">
        <f t="shared" si="157"/>
        <v>1223</v>
      </c>
      <c r="L1224">
        <f t="shared" si="158"/>
        <v>0.48920000000000002</v>
      </c>
      <c r="M1224">
        <f t="shared" si="159"/>
        <v>-2.7074892876565247E-2</v>
      </c>
    </row>
    <row r="1225" spans="1:13">
      <c r="A1225">
        <v>1224</v>
      </c>
      <c r="B1225">
        <v>-5.1426870624842878E-2</v>
      </c>
      <c r="C1225">
        <f t="shared" si="152"/>
        <v>1224</v>
      </c>
      <c r="E1225">
        <f t="shared" si="153"/>
        <v>0.48959999999999998</v>
      </c>
      <c r="F1225">
        <f t="shared" si="154"/>
        <v>-2.6071887453559338E-2</v>
      </c>
      <c r="G1225">
        <f t="shared" si="155"/>
        <v>2.5354983171283541E-2</v>
      </c>
      <c r="H1225" s="2">
        <f t="shared" si="156"/>
        <v>-0.4930298667450953</v>
      </c>
      <c r="J1225" s="1">
        <v>-6.0336937150569502E-2</v>
      </c>
      <c r="K1225">
        <f t="shared" si="157"/>
        <v>1224</v>
      </c>
      <c r="L1225">
        <f t="shared" si="158"/>
        <v>0.48959999999999998</v>
      </c>
      <c r="M1225">
        <f t="shared" si="159"/>
        <v>-2.6071887453559338E-2</v>
      </c>
    </row>
    <row r="1226" spans="1:13">
      <c r="A1226">
        <v>1225</v>
      </c>
      <c r="B1226">
        <v>-5.0903768948766498E-2</v>
      </c>
      <c r="C1226">
        <f t="shared" si="152"/>
        <v>1225</v>
      </c>
      <c r="E1226">
        <f t="shared" si="153"/>
        <v>0.49</v>
      </c>
      <c r="F1226">
        <f t="shared" si="154"/>
        <v>-2.5068908258711206E-2</v>
      </c>
      <c r="G1226">
        <f t="shared" si="155"/>
        <v>2.5834860690055292E-2</v>
      </c>
      <c r="H1226" s="2">
        <f t="shared" si="156"/>
        <v>-0.50752353359252234</v>
      </c>
      <c r="J1226" s="1">
        <v>-5.9816332765238275E-2</v>
      </c>
      <c r="K1226">
        <f t="shared" si="157"/>
        <v>1225</v>
      </c>
      <c r="L1226">
        <f t="shared" si="158"/>
        <v>0.49</v>
      </c>
      <c r="M1226">
        <f t="shared" si="159"/>
        <v>-2.5068908258711206E-2</v>
      </c>
    </row>
    <row r="1227" spans="1:13">
      <c r="A1227">
        <v>1226</v>
      </c>
      <c r="B1227">
        <v>-5.0463594562965959E-2</v>
      </c>
      <c r="C1227">
        <f t="shared" si="152"/>
        <v>1226</v>
      </c>
      <c r="E1227">
        <f t="shared" si="153"/>
        <v>0.4904</v>
      </c>
      <c r="F1227">
        <f t="shared" si="154"/>
        <v>-2.4065954281736149E-2</v>
      </c>
      <c r="G1227">
        <f t="shared" si="155"/>
        <v>2.639764028122981E-2</v>
      </c>
      <c r="H1227" s="2">
        <f t="shared" si="156"/>
        <v>-0.52310265469282313</v>
      </c>
      <c r="J1227" s="1">
        <v>-5.9378255914047148E-2</v>
      </c>
      <c r="K1227">
        <f t="shared" si="157"/>
        <v>1226</v>
      </c>
      <c r="L1227">
        <f t="shared" si="158"/>
        <v>0.4904</v>
      </c>
      <c r="M1227">
        <f t="shared" si="159"/>
        <v>-2.4065954281736149E-2</v>
      </c>
    </row>
    <row r="1228" spans="1:13">
      <c r="A1228">
        <v>1227</v>
      </c>
      <c r="B1228">
        <v>-5.0456424380352874E-2</v>
      </c>
      <c r="C1228">
        <f t="shared" si="152"/>
        <v>1227</v>
      </c>
      <c r="E1228">
        <f t="shared" si="153"/>
        <v>0.49080000000000001</v>
      </c>
      <c r="F1228">
        <f t="shared" si="154"/>
        <v>-2.3063024512527987E-2</v>
      </c>
      <c r="G1228">
        <f t="shared" si="155"/>
        <v>2.7393399867824887E-2</v>
      </c>
      <c r="H1228" s="2">
        <f t="shared" si="156"/>
        <v>-0.5429120316042757</v>
      </c>
      <c r="J1228" s="1">
        <v>-5.9371119869840963E-2</v>
      </c>
      <c r="K1228">
        <f t="shared" si="157"/>
        <v>1227</v>
      </c>
      <c r="L1228">
        <f t="shared" si="158"/>
        <v>0.49080000000000001</v>
      </c>
      <c r="M1228">
        <f t="shared" si="159"/>
        <v>-2.3063024512527987E-2</v>
      </c>
    </row>
    <row r="1229" spans="1:13">
      <c r="A1229">
        <v>1228</v>
      </c>
      <c r="B1229">
        <v>-4.6056955810850612E-2</v>
      </c>
      <c r="C1229">
        <f t="shared" si="152"/>
        <v>1228</v>
      </c>
      <c r="E1229">
        <f t="shared" si="153"/>
        <v>0.49120000000000003</v>
      </c>
      <c r="F1229">
        <f t="shared" si="154"/>
        <v>-2.2060117941149961E-2</v>
      </c>
      <c r="G1229">
        <f t="shared" si="155"/>
        <v>2.3996837869700652E-2</v>
      </c>
      <c r="H1229" s="2">
        <f t="shared" si="156"/>
        <v>-0.52102527071594273</v>
      </c>
      <c r="J1229" s="1">
        <v>-5.499242135548555E-2</v>
      </c>
      <c r="K1229">
        <f t="shared" si="157"/>
        <v>1228</v>
      </c>
      <c r="L1229">
        <f t="shared" si="158"/>
        <v>0.49120000000000003</v>
      </c>
      <c r="M1229">
        <f t="shared" si="159"/>
        <v>-2.2060117941149961E-2</v>
      </c>
    </row>
    <row r="1230" spans="1:13">
      <c r="A1230">
        <v>1229</v>
      </c>
      <c r="B1230">
        <v>-4.5828732984499111E-2</v>
      </c>
      <c r="C1230">
        <f t="shared" si="152"/>
        <v>1229</v>
      </c>
      <c r="E1230">
        <f t="shared" si="153"/>
        <v>0.49159999999999998</v>
      </c>
      <c r="F1230">
        <f t="shared" si="154"/>
        <v>-2.1057233557829826E-2</v>
      </c>
      <c r="G1230">
        <f t="shared" si="155"/>
        <v>2.4771499426669286E-2</v>
      </c>
      <c r="H1230" s="2">
        <f t="shared" si="156"/>
        <v>-0.54052333140102038</v>
      </c>
      <c r="J1230" s="1">
        <v>-5.4765266360525706E-2</v>
      </c>
      <c r="K1230">
        <f t="shared" si="157"/>
        <v>1229</v>
      </c>
      <c r="L1230">
        <f t="shared" si="158"/>
        <v>0.49159999999999998</v>
      </c>
      <c r="M1230">
        <f t="shared" si="159"/>
        <v>-2.1057233557829826E-2</v>
      </c>
    </row>
    <row r="1231" spans="1:13">
      <c r="A1231">
        <v>1230</v>
      </c>
      <c r="B1231">
        <v>-4.5000844894084964E-2</v>
      </c>
      <c r="C1231">
        <f t="shared" si="152"/>
        <v>1230</v>
      </c>
      <c r="E1231">
        <f t="shared" si="153"/>
        <v>0.49199999999999999</v>
      </c>
      <c r="F1231">
        <f t="shared" si="154"/>
        <v>-2.0054370352950775E-2</v>
      </c>
      <c r="G1231">
        <f t="shared" si="155"/>
        <v>2.4946474541134189E-2</v>
      </c>
      <c r="H1231" s="2">
        <f t="shared" si="156"/>
        <v>-0.5543556926508556</v>
      </c>
      <c r="J1231" s="1">
        <v>-5.3941243912382413E-2</v>
      </c>
      <c r="K1231">
        <f t="shared" si="157"/>
        <v>1230</v>
      </c>
      <c r="L1231">
        <f t="shared" si="158"/>
        <v>0.49199999999999999</v>
      </c>
      <c r="M1231">
        <f t="shared" si="159"/>
        <v>-2.0054370352950775E-2</v>
      </c>
    </row>
    <row r="1232" spans="1:13">
      <c r="A1232">
        <v>1231</v>
      </c>
      <c r="B1232">
        <v>-4.4432380311587444E-2</v>
      </c>
      <c r="C1232">
        <f t="shared" si="152"/>
        <v>1231</v>
      </c>
      <c r="E1232">
        <f t="shared" si="153"/>
        <v>0.4924</v>
      </c>
      <c r="F1232">
        <f t="shared" si="154"/>
        <v>-1.9051527317045187E-2</v>
      </c>
      <c r="G1232">
        <f t="shared" si="155"/>
        <v>2.5380852994542256E-2</v>
      </c>
      <c r="H1232" s="2">
        <f t="shared" si="156"/>
        <v>-0.5712242471944099</v>
      </c>
      <c r="J1232" s="1">
        <v>-5.3375426422538792E-2</v>
      </c>
      <c r="K1232">
        <f t="shared" si="157"/>
        <v>1231</v>
      </c>
      <c r="L1232">
        <f t="shared" si="158"/>
        <v>0.4924</v>
      </c>
      <c r="M1232">
        <f t="shared" si="159"/>
        <v>-1.9051527317045187E-2</v>
      </c>
    </row>
    <row r="1233" spans="1:13">
      <c r="A1233">
        <v>1232</v>
      </c>
      <c r="B1233">
        <v>-4.3958874132528226E-2</v>
      </c>
      <c r="C1233">
        <f t="shared" si="152"/>
        <v>1232</v>
      </c>
      <c r="E1233">
        <f t="shared" si="153"/>
        <v>0.49280000000000002</v>
      </c>
      <c r="F1233">
        <f t="shared" si="154"/>
        <v>-1.8048703440788294E-2</v>
      </c>
      <c r="G1233">
        <f t="shared" si="155"/>
        <v>2.5910170691739932E-2</v>
      </c>
      <c r="H1233" s="2">
        <f t="shared" si="156"/>
        <v>-0.58941843263831906</v>
      </c>
      <c r="J1233" s="1">
        <v>-5.2904120663212047E-2</v>
      </c>
      <c r="K1233">
        <f t="shared" si="157"/>
        <v>1232</v>
      </c>
      <c r="L1233">
        <f t="shared" si="158"/>
        <v>0.49280000000000002</v>
      </c>
      <c r="M1233">
        <f t="shared" si="159"/>
        <v>-1.8048703440788294E-2</v>
      </c>
    </row>
    <row r="1234" spans="1:13">
      <c r="A1234">
        <v>1233</v>
      </c>
      <c r="B1234">
        <v>-4.2986426144543899E-2</v>
      </c>
      <c r="C1234">
        <f t="shared" si="152"/>
        <v>1233</v>
      </c>
      <c r="E1234">
        <f t="shared" si="153"/>
        <v>0.49320000000000003</v>
      </c>
      <c r="F1234">
        <f t="shared" si="154"/>
        <v>-1.7045897714989149E-2</v>
      </c>
      <c r="G1234">
        <f t="shared" si="155"/>
        <v>2.594052842955475E-2</v>
      </c>
      <c r="H1234" s="2">
        <f t="shared" si="156"/>
        <v>-0.60345859742627805</v>
      </c>
      <c r="J1234" s="1">
        <v>-5.1936178911307626E-2</v>
      </c>
      <c r="K1234">
        <f t="shared" si="157"/>
        <v>1233</v>
      </c>
      <c r="L1234">
        <f t="shared" si="158"/>
        <v>0.49320000000000003</v>
      </c>
      <c r="M1234">
        <f t="shared" si="159"/>
        <v>-1.7045897714989149E-2</v>
      </c>
    </row>
    <row r="1235" spans="1:13">
      <c r="A1235">
        <v>1234</v>
      </c>
      <c r="B1235">
        <v>-4.2146158330409147E-2</v>
      </c>
      <c r="C1235">
        <f t="shared" si="152"/>
        <v>1234</v>
      </c>
      <c r="E1235">
        <f t="shared" si="153"/>
        <v>0.49359999999999998</v>
      </c>
      <c r="F1235">
        <f t="shared" si="154"/>
        <v>-1.6043109130585716E-2</v>
      </c>
      <c r="G1235">
        <f t="shared" si="155"/>
        <v>2.6103049199823432E-2</v>
      </c>
      <c r="H1235" s="2">
        <f t="shared" si="156"/>
        <v>-0.61934587240872319</v>
      </c>
      <c r="J1235" s="1">
        <v>-5.109979095144828E-2</v>
      </c>
      <c r="K1235">
        <f t="shared" si="157"/>
        <v>1234</v>
      </c>
      <c r="L1235">
        <f t="shared" si="158"/>
        <v>0.49359999999999998</v>
      </c>
      <c r="M1235">
        <f t="shared" si="159"/>
        <v>-1.6043109130585716E-2</v>
      </c>
    </row>
    <row r="1236" spans="1:13">
      <c r="A1236">
        <v>1235</v>
      </c>
      <c r="B1236">
        <v>-4.1193881370278719E-2</v>
      </c>
      <c r="C1236">
        <f t="shared" si="152"/>
        <v>1235</v>
      </c>
      <c r="E1236">
        <f t="shared" si="153"/>
        <v>0.49399999999999999</v>
      </c>
      <c r="F1236">
        <f t="shared" si="154"/>
        <v>-1.5040336678635809E-2</v>
      </c>
      <c r="G1236">
        <f t="shared" si="155"/>
        <v>2.615354469164291E-2</v>
      </c>
      <c r="H1236" s="2">
        <f t="shared" si="156"/>
        <v>-0.63488906171664194</v>
      </c>
      <c r="J1236" s="1">
        <v>-5.0151895491665016E-2</v>
      </c>
      <c r="K1236">
        <f t="shared" si="157"/>
        <v>1235</v>
      </c>
      <c r="L1236">
        <f t="shared" si="158"/>
        <v>0.49399999999999999</v>
      </c>
      <c r="M1236">
        <f t="shared" si="159"/>
        <v>-1.5040336678635809E-2</v>
      </c>
    </row>
    <row r="1237" spans="1:13">
      <c r="A1237">
        <v>1236</v>
      </c>
      <c r="B1237">
        <v>-4.0508893601481029E-2</v>
      </c>
      <c r="C1237">
        <f t="shared" si="152"/>
        <v>1236</v>
      </c>
      <c r="E1237">
        <f t="shared" si="153"/>
        <v>0.49440000000000001</v>
      </c>
      <c r="F1237">
        <f t="shared" si="154"/>
        <v>-1.4037579350310844E-2</v>
      </c>
      <c r="G1237">
        <f t="shared" si="155"/>
        <v>2.6471314251170185E-2</v>
      </c>
      <c r="H1237" s="2">
        <f t="shared" si="156"/>
        <v>-0.65346919892678523</v>
      </c>
      <c r="J1237" s="1">
        <v>-4.9470049191446229E-2</v>
      </c>
      <c r="K1237">
        <f t="shared" si="157"/>
        <v>1236</v>
      </c>
      <c r="L1237">
        <f t="shared" si="158"/>
        <v>0.49440000000000001</v>
      </c>
      <c r="M1237">
        <f t="shared" si="159"/>
        <v>-1.4037579350310844E-2</v>
      </c>
    </row>
    <row r="1238" spans="1:13">
      <c r="A1238">
        <v>1237</v>
      </c>
      <c r="B1238">
        <v>-3.9851823444451429E-2</v>
      </c>
      <c r="C1238">
        <f t="shared" si="152"/>
        <v>1237</v>
      </c>
      <c r="E1238">
        <f t="shared" si="153"/>
        <v>0.49480000000000002</v>
      </c>
      <c r="F1238">
        <f t="shared" si="154"/>
        <v>-1.3034836136889525E-2</v>
      </c>
      <c r="G1238">
        <f t="shared" si="155"/>
        <v>2.6816987307561903E-2</v>
      </c>
      <c r="H1238" s="2">
        <f t="shared" si="156"/>
        <v>-0.67291744742725523</v>
      </c>
      <c r="J1238" s="1">
        <v>-4.8815984437373609E-2</v>
      </c>
      <c r="K1238">
        <f t="shared" si="157"/>
        <v>1237</v>
      </c>
      <c r="L1238">
        <f t="shared" si="158"/>
        <v>0.49480000000000002</v>
      </c>
      <c r="M1238">
        <f t="shared" si="159"/>
        <v>-1.3034836136889525E-2</v>
      </c>
    </row>
    <row r="1239" spans="1:13">
      <c r="A1239">
        <v>1238</v>
      </c>
      <c r="B1239">
        <v>-3.9829003710035227E-2</v>
      </c>
      <c r="C1239">
        <f t="shared" si="152"/>
        <v>1238</v>
      </c>
      <c r="E1239">
        <f t="shared" si="153"/>
        <v>0.49519999999999997</v>
      </c>
      <c r="F1239">
        <f t="shared" si="154"/>
        <v>-1.2032106029749093E-2</v>
      </c>
      <c r="G1239">
        <f t="shared" si="155"/>
        <v>2.7796897680286134E-2</v>
      </c>
      <c r="H1239" s="2">
        <f t="shared" si="156"/>
        <v>-0.69790592510559057</v>
      </c>
      <c r="J1239" s="1">
        <v>-4.8793268937877624E-2</v>
      </c>
      <c r="K1239">
        <f t="shared" si="157"/>
        <v>1238</v>
      </c>
      <c r="L1239">
        <f t="shared" si="158"/>
        <v>0.49519999999999997</v>
      </c>
      <c r="M1239">
        <f t="shared" si="159"/>
        <v>-1.2032106029749093E-2</v>
      </c>
    </row>
    <row r="1240" spans="1:13">
      <c r="A1240">
        <v>1239</v>
      </c>
      <c r="B1240">
        <v>-3.8721847609798181E-2</v>
      </c>
      <c r="C1240">
        <f t="shared" si="152"/>
        <v>1239</v>
      </c>
      <c r="E1240">
        <f t="shared" si="153"/>
        <v>0.49559999999999998</v>
      </c>
      <c r="F1240">
        <f t="shared" si="154"/>
        <v>-1.1029388020359056E-2</v>
      </c>
      <c r="G1240">
        <f t="shared" si="155"/>
        <v>2.7692459589439125E-2</v>
      </c>
      <c r="H1240" s="2">
        <f t="shared" si="156"/>
        <v>-0.71516369436957916</v>
      </c>
      <c r="J1240" s="1">
        <v>-4.7691158660173177E-2</v>
      </c>
      <c r="K1240">
        <f t="shared" si="157"/>
        <v>1239</v>
      </c>
      <c r="L1240">
        <f t="shared" si="158"/>
        <v>0.49559999999999998</v>
      </c>
      <c r="M1240">
        <f t="shared" si="159"/>
        <v>-1.1029388020359056E-2</v>
      </c>
    </row>
    <row r="1241" spans="1:13">
      <c r="A1241">
        <v>1240</v>
      </c>
      <c r="B1241">
        <v>-3.8520578758911884E-2</v>
      </c>
      <c r="C1241">
        <f t="shared" si="152"/>
        <v>1240</v>
      </c>
      <c r="E1241">
        <f t="shared" si="153"/>
        <v>0.496</v>
      </c>
      <c r="F1241">
        <f t="shared" si="154"/>
        <v>-1.0026681100274906E-2</v>
      </c>
      <c r="G1241">
        <f t="shared" si="155"/>
        <v>2.8493897658636979E-2</v>
      </c>
      <c r="H1241" s="2">
        <f t="shared" si="156"/>
        <v>-0.73970585532920652</v>
      </c>
      <c r="J1241" s="1">
        <v>-4.7490804686201399E-2</v>
      </c>
      <c r="K1241">
        <f t="shared" si="157"/>
        <v>1240</v>
      </c>
      <c r="L1241">
        <f t="shared" si="158"/>
        <v>0.496</v>
      </c>
      <c r="M1241">
        <f t="shared" si="159"/>
        <v>-1.0026681100274906E-2</v>
      </c>
    </row>
    <row r="1242" spans="1:13">
      <c r="A1242">
        <v>1241</v>
      </c>
      <c r="B1242">
        <v>-3.8502629859869936E-2</v>
      </c>
      <c r="C1242">
        <f t="shared" si="152"/>
        <v>1241</v>
      </c>
      <c r="E1242">
        <f t="shared" si="153"/>
        <v>0.49640000000000001</v>
      </c>
      <c r="F1242">
        <f t="shared" si="154"/>
        <v>-9.023984261129072E-3</v>
      </c>
      <c r="G1242">
        <f t="shared" si="155"/>
        <v>2.9478645598740864E-2</v>
      </c>
      <c r="H1242" s="2">
        <f t="shared" si="156"/>
        <v>-0.76562680798761529</v>
      </c>
      <c r="J1242" s="1">
        <v>-4.7472937338876017E-2</v>
      </c>
      <c r="K1242">
        <f t="shared" si="157"/>
        <v>1241</v>
      </c>
      <c r="L1242">
        <f t="shared" si="158"/>
        <v>0.49640000000000001</v>
      </c>
      <c r="M1242">
        <f t="shared" si="159"/>
        <v>-9.023984261129072E-3</v>
      </c>
    </row>
    <row r="1243" spans="1:13">
      <c r="A1243">
        <v>1242</v>
      </c>
      <c r="B1243">
        <v>-3.800400304539233E-2</v>
      </c>
      <c r="C1243">
        <f t="shared" si="152"/>
        <v>1242</v>
      </c>
      <c r="E1243">
        <f t="shared" si="153"/>
        <v>0.49680000000000002</v>
      </c>
      <c r="F1243">
        <f t="shared" si="154"/>
        <v>-8.0212964946260699E-3</v>
      </c>
      <c r="G1243">
        <f t="shared" si="155"/>
        <v>2.998270655076626E-2</v>
      </c>
      <c r="H1243" s="2">
        <f t="shared" si="156"/>
        <v>-0.78893548437396555</v>
      </c>
      <c r="J1243" s="1">
        <v>-4.6976573714397819E-2</v>
      </c>
      <c r="K1243">
        <f t="shared" si="157"/>
        <v>1242</v>
      </c>
      <c r="L1243">
        <f t="shared" si="158"/>
        <v>0.49680000000000002</v>
      </c>
      <c r="M1243">
        <f t="shared" si="159"/>
        <v>-8.0212964946260699E-3</v>
      </c>
    </row>
    <row r="1244" spans="1:13">
      <c r="A1244">
        <v>1243</v>
      </c>
      <c r="B1244">
        <v>-3.7488362475484364E-2</v>
      </c>
      <c r="C1244">
        <f t="shared" si="152"/>
        <v>1243</v>
      </c>
      <c r="E1244">
        <f t="shared" si="153"/>
        <v>0.49719999999999998</v>
      </c>
      <c r="F1244">
        <f t="shared" si="154"/>
        <v>-7.0186167925334192E-3</v>
      </c>
      <c r="G1244">
        <f t="shared" si="155"/>
        <v>3.0469745682950945E-2</v>
      </c>
      <c r="H1244" s="2">
        <f t="shared" si="156"/>
        <v>-0.81277878442614648</v>
      </c>
      <c r="J1244" s="1">
        <v>-4.6463268794132463E-2</v>
      </c>
      <c r="K1244">
        <f t="shared" si="157"/>
        <v>1243</v>
      </c>
      <c r="L1244">
        <f t="shared" si="158"/>
        <v>0.49719999999999998</v>
      </c>
      <c r="M1244">
        <f t="shared" si="159"/>
        <v>-7.0186167925334192E-3</v>
      </c>
    </row>
    <row r="1245" spans="1:13">
      <c r="A1245">
        <v>1244</v>
      </c>
      <c r="B1245">
        <v>-3.7133715343447227E-2</v>
      </c>
      <c r="C1245">
        <f t="shared" si="152"/>
        <v>1244</v>
      </c>
      <c r="E1245">
        <f t="shared" si="153"/>
        <v>0.49759999999999999</v>
      </c>
      <c r="F1245">
        <f t="shared" si="154"/>
        <v>-6.0159441466754032E-3</v>
      </c>
      <c r="G1245">
        <f t="shared" si="155"/>
        <v>3.1117771196771823E-2</v>
      </c>
      <c r="H1245" s="2">
        <f t="shared" si="156"/>
        <v>-0.83799239879354004</v>
      </c>
      <c r="J1245" s="1">
        <v>-4.6110225263596545E-2</v>
      </c>
      <c r="K1245">
        <f t="shared" si="157"/>
        <v>1244</v>
      </c>
      <c r="L1245">
        <f t="shared" si="158"/>
        <v>0.49759999999999999</v>
      </c>
      <c r="M1245">
        <f t="shared" si="159"/>
        <v>-6.0159441466754032E-3</v>
      </c>
    </row>
    <row r="1246" spans="1:13">
      <c r="A1246">
        <v>1245</v>
      </c>
      <c r="B1246">
        <v>-3.6565277865443183E-2</v>
      </c>
      <c r="C1246">
        <f t="shared" si="152"/>
        <v>1245</v>
      </c>
      <c r="E1246">
        <f t="shared" si="153"/>
        <v>0.498</v>
      </c>
      <c r="F1246">
        <f t="shared" si="154"/>
        <v>-5.0132775489267964E-3</v>
      </c>
      <c r="G1246">
        <f t="shared" si="155"/>
        <v>3.1552000316516386E-2</v>
      </c>
      <c r="H1246" s="2">
        <f t="shared" si="156"/>
        <v>-0.86289513326344214</v>
      </c>
      <c r="J1246" s="1">
        <v>-4.5544353300133032E-2</v>
      </c>
      <c r="K1246">
        <f t="shared" si="157"/>
        <v>1245</v>
      </c>
      <c r="L1246">
        <f t="shared" si="158"/>
        <v>0.498</v>
      </c>
      <c r="M1246">
        <f t="shared" si="159"/>
        <v>-5.0132775489267964E-3</v>
      </c>
    </row>
    <row r="1247" spans="1:13">
      <c r="A1247">
        <v>1246</v>
      </c>
      <c r="B1247">
        <v>-3.6427492312722423E-2</v>
      </c>
      <c r="C1247">
        <f t="shared" si="152"/>
        <v>1246</v>
      </c>
      <c r="E1247">
        <f t="shared" si="153"/>
        <v>0.49840000000000001</v>
      </c>
      <c r="F1247">
        <f t="shared" si="154"/>
        <v>-4.0106159912038294E-3</v>
      </c>
      <c r="G1247">
        <f t="shared" si="155"/>
        <v>3.2416876321518594E-2</v>
      </c>
      <c r="H1247" s="2">
        <f t="shared" si="156"/>
        <v>-0.8899013976374347</v>
      </c>
      <c r="J1247" s="1">
        <v>-4.5407188725238815E-2</v>
      </c>
      <c r="K1247">
        <f t="shared" si="157"/>
        <v>1246</v>
      </c>
      <c r="L1247">
        <f t="shared" si="158"/>
        <v>0.49840000000000001</v>
      </c>
      <c r="M1247">
        <f t="shared" si="159"/>
        <v>-4.0106159912038294E-3</v>
      </c>
    </row>
    <row r="1248" spans="1:13">
      <c r="A1248">
        <v>1247</v>
      </c>
      <c r="B1248">
        <v>-3.4213778095387795E-2</v>
      </c>
      <c r="C1248">
        <f t="shared" si="152"/>
        <v>1247</v>
      </c>
      <c r="E1248">
        <f t="shared" si="153"/>
        <v>0.49880000000000002</v>
      </c>
      <c r="F1248">
        <f t="shared" si="154"/>
        <v>-3.007958465459315E-3</v>
      </c>
      <c r="G1248">
        <f t="shared" si="155"/>
        <v>3.120581962992848E-2</v>
      </c>
      <c r="H1248" s="2">
        <f t="shared" si="156"/>
        <v>-0.91208341688915073</v>
      </c>
      <c r="J1248" s="1">
        <v>-4.3203403958789077E-2</v>
      </c>
      <c r="K1248">
        <f t="shared" si="157"/>
        <v>1247</v>
      </c>
      <c r="L1248">
        <f t="shared" si="158"/>
        <v>0.49880000000000002</v>
      </c>
      <c r="M1248">
        <f t="shared" si="159"/>
        <v>-3.007958465459315E-3</v>
      </c>
    </row>
    <row r="1249" spans="1:13">
      <c r="A1249">
        <v>1248</v>
      </c>
      <c r="B1249">
        <v>-2.9110090191692202E-2</v>
      </c>
      <c r="C1249">
        <f t="shared" si="152"/>
        <v>1248</v>
      </c>
      <c r="E1249">
        <f t="shared" si="153"/>
        <v>0.49919999999999998</v>
      </c>
      <c r="F1249">
        <f t="shared" si="154"/>
        <v>-2.0053039636736035E-3</v>
      </c>
      <c r="G1249">
        <f t="shared" si="155"/>
        <v>2.7104786228018599E-2</v>
      </c>
      <c r="H1249" s="2">
        <f t="shared" si="156"/>
        <v>-0.9311130968516923</v>
      </c>
      <c r="J1249" s="1">
        <v>-3.8122268115894774E-2</v>
      </c>
      <c r="K1249">
        <f t="shared" si="157"/>
        <v>1248</v>
      </c>
      <c r="L1249">
        <f t="shared" si="158"/>
        <v>0.49919999999999998</v>
      </c>
      <c r="M1249">
        <f t="shared" si="159"/>
        <v>-2.0053039636736035E-3</v>
      </c>
    </row>
    <row r="1250" spans="1:13">
      <c r="A1250">
        <v>1249</v>
      </c>
      <c r="B1250">
        <v>-2.7635544325440298E-2</v>
      </c>
      <c r="C1250">
        <f t="shared" si="152"/>
        <v>1249</v>
      </c>
      <c r="E1250">
        <f t="shared" si="153"/>
        <v>0.49959999999999999</v>
      </c>
      <c r="F1250">
        <f t="shared" si="154"/>
        <v>-1.0026514778483275E-3</v>
      </c>
      <c r="G1250">
        <f t="shared" si="155"/>
        <v>2.6632892847591971E-2</v>
      </c>
      <c r="H1250" s="2">
        <f t="shared" si="156"/>
        <v>-0.96371877224342128</v>
      </c>
      <c r="J1250" s="1">
        <v>-3.6654149586119539E-2</v>
      </c>
      <c r="K1250">
        <f t="shared" si="157"/>
        <v>1249</v>
      </c>
      <c r="L1250">
        <f t="shared" si="158"/>
        <v>0.49959999999999999</v>
      </c>
      <c r="M1250">
        <f t="shared" si="159"/>
        <v>-1.0026514778483275E-3</v>
      </c>
    </row>
    <row r="1251" spans="1:13">
      <c r="A1251">
        <v>1250</v>
      </c>
      <c r="B1251">
        <v>-2.6849128835891398E-2</v>
      </c>
      <c r="C1251">
        <f t="shared" si="152"/>
        <v>1250</v>
      </c>
      <c r="E1251">
        <f t="shared" si="153"/>
        <v>0.5</v>
      </c>
      <c r="F1251">
        <f t="shared" si="154"/>
        <v>-1.392137635291833E-16</v>
      </c>
      <c r="G1251">
        <f t="shared" si="155"/>
        <v>2.6849128835891259E-2</v>
      </c>
      <c r="H1251" s="2">
        <f t="shared" si="156"/>
        <v>-0.99999999999999478</v>
      </c>
      <c r="J1251" s="1">
        <v>-3.587114577375676E-2</v>
      </c>
      <c r="K1251">
        <f t="shared" si="157"/>
        <v>1250</v>
      </c>
      <c r="L1251">
        <f t="shared" si="158"/>
        <v>0.5</v>
      </c>
      <c r="M1251">
        <f t="shared" si="159"/>
        <v>-1.392137635291833E-16</v>
      </c>
    </row>
    <row r="1252" spans="1:13">
      <c r="A1252">
        <v>1251</v>
      </c>
      <c r="B1252">
        <v>-2.6113987759318891E-2</v>
      </c>
      <c r="C1252">
        <f t="shared" si="152"/>
        <v>1251</v>
      </c>
      <c r="E1252">
        <f t="shared" si="153"/>
        <v>0.50039999999999996</v>
      </c>
      <c r="F1252">
        <f t="shared" si="154"/>
        <v>1.0026514778480491E-3</v>
      </c>
      <c r="G1252">
        <f t="shared" si="155"/>
        <v>2.711663923716694E-2</v>
      </c>
      <c r="H1252" s="2">
        <f t="shared" si="156"/>
        <v>-1.03839518832164</v>
      </c>
      <c r="J1252" s="1">
        <v>-3.5139183743235075E-2</v>
      </c>
      <c r="K1252">
        <f t="shared" si="157"/>
        <v>1251</v>
      </c>
      <c r="L1252">
        <f t="shared" si="158"/>
        <v>0.50039999999999996</v>
      </c>
      <c r="M1252">
        <f t="shared" si="159"/>
        <v>1.0026514778480491E-3</v>
      </c>
    </row>
    <row r="1253" spans="1:13">
      <c r="A1253">
        <v>1252</v>
      </c>
      <c r="B1253">
        <v>-2.5353909225152779E-2</v>
      </c>
      <c r="C1253">
        <f t="shared" si="152"/>
        <v>1252</v>
      </c>
      <c r="E1253">
        <f t="shared" si="153"/>
        <v>0.50080000000000002</v>
      </c>
      <c r="F1253">
        <f t="shared" si="154"/>
        <v>2.005303963673326E-3</v>
      </c>
      <c r="G1253">
        <f t="shared" si="155"/>
        <v>2.7359213188826104E-2</v>
      </c>
      <c r="H1253" s="2">
        <f t="shared" si="156"/>
        <v>-1.079092495988111</v>
      </c>
      <c r="J1253" s="1">
        <v>-3.4382381742041536E-2</v>
      </c>
      <c r="K1253">
        <f t="shared" si="157"/>
        <v>1252</v>
      </c>
      <c r="L1253">
        <f t="shared" si="158"/>
        <v>0.50080000000000002</v>
      </c>
      <c r="M1253">
        <f t="shared" si="159"/>
        <v>2.005303963673326E-3</v>
      </c>
    </row>
    <row r="1254" spans="1:13">
      <c r="A1254">
        <v>1253</v>
      </c>
      <c r="B1254">
        <v>-2.2997530530768615E-2</v>
      </c>
      <c r="C1254">
        <f t="shared" si="152"/>
        <v>1253</v>
      </c>
      <c r="E1254">
        <f t="shared" si="153"/>
        <v>0.50119999999999998</v>
      </c>
      <c r="F1254">
        <f t="shared" si="154"/>
        <v>3.0079584654590374E-3</v>
      </c>
      <c r="G1254">
        <f t="shared" si="155"/>
        <v>2.6005488996227653E-2</v>
      </c>
      <c r="H1254" s="2">
        <f t="shared" si="156"/>
        <v>-1.130794846056826</v>
      </c>
      <c r="J1254" s="1">
        <v>-3.2036093985947929E-2</v>
      </c>
      <c r="K1254">
        <f t="shared" si="157"/>
        <v>1253</v>
      </c>
      <c r="L1254">
        <f t="shared" si="158"/>
        <v>0.50119999999999998</v>
      </c>
      <c r="M1254">
        <f t="shared" si="159"/>
        <v>3.0079584654590374E-3</v>
      </c>
    </row>
    <row r="1255" spans="1:13">
      <c r="A1255">
        <v>1254</v>
      </c>
      <c r="B1255">
        <v>-2.1372819768189676E-2</v>
      </c>
      <c r="C1255">
        <f t="shared" si="152"/>
        <v>1254</v>
      </c>
      <c r="E1255">
        <f t="shared" si="153"/>
        <v>0.50160000000000005</v>
      </c>
      <c r="F1255">
        <f t="shared" si="154"/>
        <v>4.0106159912038294E-3</v>
      </c>
      <c r="G1255">
        <f t="shared" si="155"/>
        <v>2.5383435759393506E-2</v>
      </c>
      <c r="H1255" s="2">
        <f t="shared" si="156"/>
        <v>-1.1876502976538943</v>
      </c>
      <c r="J1255" s="1">
        <v>-3.0418281948702754E-2</v>
      </c>
      <c r="K1255">
        <f t="shared" si="157"/>
        <v>1254</v>
      </c>
      <c r="L1255">
        <f t="shared" si="158"/>
        <v>0.50160000000000005</v>
      </c>
      <c r="M1255">
        <f t="shared" si="159"/>
        <v>4.0106159912038294E-3</v>
      </c>
    </row>
    <row r="1256" spans="1:13">
      <c r="A1256">
        <v>1255</v>
      </c>
      <c r="B1256">
        <v>-1.9753244727410576E-2</v>
      </c>
      <c r="C1256">
        <f t="shared" si="152"/>
        <v>1255</v>
      </c>
      <c r="E1256">
        <f t="shared" si="153"/>
        <v>0.502</v>
      </c>
      <c r="F1256">
        <f t="shared" si="154"/>
        <v>5.0132775489265171E-3</v>
      </c>
      <c r="G1256">
        <f t="shared" si="155"/>
        <v>2.4766522276337091E-2</v>
      </c>
      <c r="H1256" s="2">
        <f t="shared" si="156"/>
        <v>-1.2537951419176134</v>
      </c>
      <c r="J1256" s="1">
        <v>-2.8805535958107763E-2</v>
      </c>
      <c r="K1256">
        <f t="shared" si="157"/>
        <v>1255</v>
      </c>
      <c r="L1256">
        <f t="shared" si="158"/>
        <v>0.502</v>
      </c>
      <c r="M1256">
        <f t="shared" si="159"/>
        <v>5.0132775489265171E-3</v>
      </c>
    </row>
    <row r="1257" spans="1:13">
      <c r="A1257">
        <v>1256</v>
      </c>
      <c r="B1257">
        <v>-1.8766895293469723E-2</v>
      </c>
      <c r="C1257">
        <f t="shared" si="152"/>
        <v>1256</v>
      </c>
      <c r="E1257">
        <f t="shared" si="153"/>
        <v>0.50239999999999996</v>
      </c>
      <c r="F1257">
        <f t="shared" si="154"/>
        <v>6.0159441466751222E-3</v>
      </c>
      <c r="G1257">
        <f t="shared" si="155"/>
        <v>2.4782839440144845E-2</v>
      </c>
      <c r="H1257" s="2">
        <f t="shared" si="156"/>
        <v>-1.3205615021877635</v>
      </c>
      <c r="J1257" s="1">
        <v>-2.7823322117791E-2</v>
      </c>
      <c r="K1257">
        <f t="shared" si="157"/>
        <v>1256</v>
      </c>
      <c r="L1257">
        <f t="shared" si="158"/>
        <v>0.50239999999999996</v>
      </c>
      <c r="M1257">
        <f t="shared" si="159"/>
        <v>6.0159441466751222E-3</v>
      </c>
    </row>
    <row r="1258" spans="1:13">
      <c r="A1258">
        <v>1257</v>
      </c>
      <c r="B1258">
        <v>-1.602308745162093E-2</v>
      </c>
      <c r="C1258">
        <f t="shared" si="152"/>
        <v>1257</v>
      </c>
      <c r="E1258">
        <f t="shared" si="153"/>
        <v>0.50280000000000002</v>
      </c>
      <c r="F1258">
        <f t="shared" si="154"/>
        <v>7.0186167925331416E-3</v>
      </c>
      <c r="G1258">
        <f t="shared" si="155"/>
        <v>2.3041704244154072E-2</v>
      </c>
      <c r="H1258" s="2">
        <f t="shared" si="156"/>
        <v>-1.4380314851132592</v>
      </c>
      <c r="J1258" s="1">
        <v>-2.5090925343885552E-2</v>
      </c>
      <c r="K1258">
        <f t="shared" si="157"/>
        <v>1257</v>
      </c>
      <c r="L1258">
        <f t="shared" si="158"/>
        <v>0.50280000000000002</v>
      </c>
      <c r="M1258">
        <f t="shared" si="159"/>
        <v>7.0186167925331416E-3</v>
      </c>
    </row>
    <row r="1259" spans="1:13">
      <c r="A1259">
        <v>1258</v>
      </c>
      <c r="B1259">
        <v>-1.5423308092120001E-2</v>
      </c>
      <c r="C1259">
        <f t="shared" si="152"/>
        <v>1258</v>
      </c>
      <c r="E1259">
        <f t="shared" si="153"/>
        <v>0.50319999999999998</v>
      </c>
      <c r="F1259">
        <f t="shared" si="154"/>
        <v>8.0212964946257924E-3</v>
      </c>
      <c r="G1259">
        <f t="shared" si="155"/>
        <v>2.3444604586745792E-2</v>
      </c>
      <c r="H1259" s="2">
        <f t="shared" si="156"/>
        <v>-1.520076266823976</v>
      </c>
      <c r="J1259" s="1">
        <v>-2.4493622101742944E-2</v>
      </c>
      <c r="K1259">
        <f t="shared" si="157"/>
        <v>1258</v>
      </c>
      <c r="L1259">
        <f t="shared" si="158"/>
        <v>0.50319999999999998</v>
      </c>
      <c r="M1259">
        <f t="shared" si="159"/>
        <v>8.0212964946257924E-3</v>
      </c>
    </row>
    <row r="1260" spans="1:13">
      <c r="A1260">
        <v>1259</v>
      </c>
      <c r="B1260">
        <v>-1.5103483157302939E-2</v>
      </c>
      <c r="C1260">
        <f t="shared" si="152"/>
        <v>1259</v>
      </c>
      <c r="E1260">
        <f t="shared" si="153"/>
        <v>0.50360000000000005</v>
      </c>
      <c r="F1260">
        <f t="shared" si="154"/>
        <v>9.023984261129072E-3</v>
      </c>
      <c r="G1260">
        <f t="shared" si="155"/>
        <v>2.4127467418432011E-2</v>
      </c>
      <c r="H1260" s="2">
        <f t="shared" si="156"/>
        <v>-1.5974770301091596</v>
      </c>
      <c r="J1260" s="1">
        <v>-2.4175114846220116E-2</v>
      </c>
      <c r="K1260">
        <f t="shared" si="157"/>
        <v>1259</v>
      </c>
      <c r="L1260">
        <f t="shared" si="158"/>
        <v>0.50360000000000005</v>
      </c>
      <c r="M1260">
        <f t="shared" si="159"/>
        <v>9.023984261129072E-3</v>
      </c>
    </row>
    <row r="1261" spans="1:13">
      <c r="A1261">
        <v>1260</v>
      </c>
      <c r="B1261">
        <v>-1.4785683938646974E-2</v>
      </c>
      <c r="C1261">
        <f t="shared" si="152"/>
        <v>1260</v>
      </c>
      <c r="E1261">
        <f t="shared" si="153"/>
        <v>0.504</v>
      </c>
      <c r="F1261">
        <f t="shared" si="154"/>
        <v>1.0026681100274625E-2</v>
      </c>
      <c r="G1261">
        <f t="shared" si="155"/>
        <v>2.4812365038921598E-2</v>
      </c>
      <c r="H1261" s="2">
        <f t="shared" si="156"/>
        <v>-1.6781344131174603</v>
      </c>
      <c r="J1261" s="1">
        <v>-2.3858623114633375E-2</v>
      </c>
      <c r="K1261">
        <f t="shared" si="157"/>
        <v>1260</v>
      </c>
      <c r="L1261">
        <f t="shared" si="158"/>
        <v>0.504</v>
      </c>
      <c r="M1261">
        <f t="shared" si="159"/>
        <v>1.0026681100274625E-2</v>
      </c>
    </row>
    <row r="1262" spans="1:13">
      <c r="A1262">
        <v>1261</v>
      </c>
      <c r="B1262">
        <v>-1.4686187454697134E-2</v>
      </c>
      <c r="C1262">
        <f t="shared" si="152"/>
        <v>1261</v>
      </c>
      <c r="E1262">
        <f t="shared" si="153"/>
        <v>0.50439999999999996</v>
      </c>
      <c r="F1262">
        <f t="shared" si="154"/>
        <v>1.1029388020358775E-2</v>
      </c>
      <c r="G1262">
        <f t="shared" si="155"/>
        <v>2.5715575475055909E-2</v>
      </c>
      <c r="H1262" s="2">
        <f t="shared" si="156"/>
        <v>-1.7510041700326526</v>
      </c>
      <c r="J1262" s="1">
        <v>-2.3759535600045376E-2</v>
      </c>
      <c r="K1262">
        <f t="shared" si="157"/>
        <v>1261</v>
      </c>
      <c r="L1262">
        <f t="shared" si="158"/>
        <v>0.50439999999999996</v>
      </c>
      <c r="M1262">
        <f t="shared" si="159"/>
        <v>1.1029388020358775E-2</v>
      </c>
    </row>
    <row r="1263" spans="1:13">
      <c r="A1263">
        <v>1262</v>
      </c>
      <c r="B1263">
        <v>-1.4040914214779395E-2</v>
      </c>
      <c r="C1263">
        <f t="shared" si="152"/>
        <v>1262</v>
      </c>
      <c r="E1263">
        <f t="shared" si="153"/>
        <v>0.50480000000000003</v>
      </c>
      <c r="F1263">
        <f t="shared" si="154"/>
        <v>1.2032106029748815E-2</v>
      </c>
      <c r="G1263">
        <f t="shared" si="155"/>
        <v>2.6073020244528212E-2</v>
      </c>
      <c r="H1263" s="2">
        <f t="shared" si="156"/>
        <v>-1.8569318098307219</v>
      </c>
      <c r="J1263" s="1">
        <v>-2.3116910306150592E-2</v>
      </c>
      <c r="K1263">
        <f t="shared" si="157"/>
        <v>1262</v>
      </c>
      <c r="L1263">
        <f t="shared" si="158"/>
        <v>0.50480000000000003</v>
      </c>
      <c r="M1263">
        <f t="shared" si="159"/>
        <v>1.2032106029748815E-2</v>
      </c>
    </row>
    <row r="1264" spans="1:13">
      <c r="A1264">
        <v>1263</v>
      </c>
      <c r="B1264">
        <v>-1.3289262817289075E-2</v>
      </c>
      <c r="C1264">
        <f t="shared" si="152"/>
        <v>1263</v>
      </c>
      <c r="E1264">
        <f t="shared" si="153"/>
        <v>0.50519999999999998</v>
      </c>
      <c r="F1264">
        <f t="shared" si="154"/>
        <v>1.3034836136889247E-2</v>
      </c>
      <c r="G1264">
        <f t="shared" si="155"/>
        <v>2.6324098954178324E-2</v>
      </c>
      <c r="H1264" s="2">
        <f t="shared" si="156"/>
        <v>-1.9808547182866441</v>
      </c>
      <c r="J1264" s="1">
        <v>-2.2368333821561105E-2</v>
      </c>
      <c r="K1264">
        <f t="shared" si="157"/>
        <v>1263</v>
      </c>
      <c r="L1264">
        <f t="shared" si="158"/>
        <v>0.50519999999999998</v>
      </c>
      <c r="M1264">
        <f t="shared" si="159"/>
        <v>1.3034836136889247E-2</v>
      </c>
    </row>
    <row r="1265" spans="1:13">
      <c r="A1265">
        <v>1264</v>
      </c>
      <c r="B1265">
        <v>-1.3142729740098238E-2</v>
      </c>
      <c r="C1265">
        <f t="shared" si="152"/>
        <v>1264</v>
      </c>
      <c r="E1265">
        <f t="shared" si="153"/>
        <v>0.50560000000000005</v>
      </c>
      <c r="F1265">
        <f t="shared" si="154"/>
        <v>1.4037579350310844E-2</v>
      </c>
      <c r="G1265">
        <f t="shared" si="155"/>
        <v>2.7180309090409083E-2</v>
      </c>
      <c r="H1265" s="2">
        <f t="shared" si="156"/>
        <v>-2.0680870434003094</v>
      </c>
      <c r="J1265" s="1">
        <v>-2.2222398993863881E-2</v>
      </c>
      <c r="K1265">
        <f t="shared" si="157"/>
        <v>1264</v>
      </c>
      <c r="L1265">
        <f t="shared" si="158"/>
        <v>0.50560000000000005</v>
      </c>
      <c r="M1265">
        <f t="shared" si="159"/>
        <v>1.4037579350310844E-2</v>
      </c>
    </row>
    <row r="1266" spans="1:13">
      <c r="A1266">
        <v>1265</v>
      </c>
      <c r="B1266">
        <v>-1.311253708319767E-2</v>
      </c>
      <c r="C1266">
        <f t="shared" si="152"/>
        <v>1265</v>
      </c>
      <c r="E1266">
        <f t="shared" si="153"/>
        <v>0.50600000000000001</v>
      </c>
      <c r="F1266">
        <f t="shared" si="154"/>
        <v>1.5040336678635528E-2</v>
      </c>
      <c r="G1266">
        <f t="shared" si="155"/>
        <v>2.8152873761833196E-2</v>
      </c>
      <c r="H1266" s="2">
        <f t="shared" si="156"/>
        <v>-2.1470195724295129</v>
      </c>
      <c r="J1266" s="1">
        <v>-2.219232955568215E-2</v>
      </c>
      <c r="K1266">
        <f t="shared" si="157"/>
        <v>1265</v>
      </c>
      <c r="L1266">
        <f t="shared" si="158"/>
        <v>0.50600000000000001</v>
      </c>
      <c r="M1266">
        <f t="shared" si="159"/>
        <v>1.5040336678635528E-2</v>
      </c>
    </row>
    <row r="1267" spans="1:13">
      <c r="A1267">
        <v>1266</v>
      </c>
      <c r="B1267">
        <v>-1.2796116854438742E-2</v>
      </c>
      <c r="C1267">
        <f t="shared" si="152"/>
        <v>1266</v>
      </c>
      <c r="E1267">
        <f t="shared" si="153"/>
        <v>0.50639999999999996</v>
      </c>
      <c r="F1267">
        <f t="shared" si="154"/>
        <v>1.6043109130585431E-2</v>
      </c>
      <c r="G1267">
        <f t="shared" si="155"/>
        <v>2.8839225985024173E-2</v>
      </c>
      <c r="H1267" s="2">
        <f t="shared" si="156"/>
        <v>-2.2537482513705216</v>
      </c>
      <c r="J1267" s="1">
        <v>-2.187719966459277E-2</v>
      </c>
      <c r="K1267">
        <f t="shared" si="157"/>
        <v>1266</v>
      </c>
      <c r="L1267">
        <f t="shared" si="158"/>
        <v>0.50639999999999996</v>
      </c>
      <c r="M1267">
        <f t="shared" si="159"/>
        <v>1.6043109130585431E-2</v>
      </c>
    </row>
    <row r="1268" spans="1:13">
      <c r="A1268">
        <v>1267</v>
      </c>
      <c r="B1268">
        <v>-1.2629128663261654E-2</v>
      </c>
      <c r="C1268">
        <f t="shared" si="152"/>
        <v>1267</v>
      </c>
      <c r="E1268">
        <f t="shared" si="153"/>
        <v>0.50680000000000003</v>
      </c>
      <c r="F1268">
        <f t="shared" si="154"/>
        <v>1.7045897714989149E-2</v>
      </c>
      <c r="G1268">
        <f t="shared" si="155"/>
        <v>2.9675026378250802E-2</v>
      </c>
      <c r="H1268" s="2">
        <f t="shared" si="156"/>
        <v>-2.3497287239281954</v>
      </c>
      <c r="J1268" s="1">
        <v>-2.1710891703055027E-2</v>
      </c>
      <c r="K1268">
        <f t="shared" si="157"/>
        <v>1267</v>
      </c>
      <c r="L1268">
        <f t="shared" si="158"/>
        <v>0.50680000000000003</v>
      </c>
      <c r="M1268">
        <f t="shared" si="159"/>
        <v>1.7045897714989149E-2</v>
      </c>
    </row>
    <row r="1269" spans="1:13">
      <c r="A1269">
        <v>1268</v>
      </c>
      <c r="B1269">
        <v>-1.0056273237754577E-2</v>
      </c>
      <c r="C1269">
        <f t="shared" si="152"/>
        <v>1268</v>
      </c>
      <c r="E1269">
        <f t="shared" si="153"/>
        <v>0.50719999999999998</v>
      </c>
      <c r="F1269">
        <f t="shared" si="154"/>
        <v>1.8048703440788016E-2</v>
      </c>
      <c r="G1269">
        <f t="shared" si="155"/>
        <v>2.8104976678542594E-2</v>
      </c>
      <c r="H1269" s="2">
        <f t="shared" si="156"/>
        <v>-2.7947705888725469</v>
      </c>
      <c r="J1269" s="1">
        <v>-1.9148452623220256E-2</v>
      </c>
      <c r="K1269">
        <f t="shared" si="157"/>
        <v>1268</v>
      </c>
      <c r="L1269">
        <f t="shared" si="158"/>
        <v>0.50719999999999998</v>
      </c>
      <c r="M1269">
        <f t="shared" si="159"/>
        <v>1.8048703440788016E-2</v>
      </c>
    </row>
    <row r="1270" spans="1:13">
      <c r="A1270">
        <v>1269</v>
      </c>
      <c r="B1270">
        <v>-8.3567455050375401E-3</v>
      </c>
      <c r="C1270">
        <f t="shared" si="152"/>
        <v>1269</v>
      </c>
      <c r="E1270">
        <f t="shared" si="153"/>
        <v>0.50760000000000005</v>
      </c>
      <c r="F1270">
        <f t="shared" si="154"/>
        <v>1.9051527317045187E-2</v>
      </c>
      <c r="G1270">
        <f t="shared" si="155"/>
        <v>2.7408272822082726E-2</v>
      </c>
      <c r="H1270" s="2">
        <f t="shared" si="156"/>
        <v>-3.2797783306384898</v>
      </c>
      <c r="J1270" s="1">
        <v>-1.7455739358620222E-2</v>
      </c>
      <c r="K1270">
        <f t="shared" si="157"/>
        <v>1269</v>
      </c>
      <c r="L1270">
        <f t="shared" si="158"/>
        <v>0.50760000000000005</v>
      </c>
      <c r="M1270">
        <f t="shared" si="159"/>
        <v>1.9051527317045187E-2</v>
      </c>
    </row>
    <row r="1271" spans="1:13">
      <c r="A1271">
        <v>1270</v>
      </c>
      <c r="B1271">
        <v>-8.108444082374577E-3</v>
      </c>
      <c r="C1271">
        <f t="shared" si="152"/>
        <v>1270</v>
      </c>
      <c r="E1271">
        <f t="shared" si="153"/>
        <v>0.50800000000000001</v>
      </c>
      <c r="F1271">
        <f t="shared" si="154"/>
        <v>2.005437035295049E-2</v>
      </c>
      <c r="G1271">
        <f t="shared" si="155"/>
        <v>2.8162814435325069E-2</v>
      </c>
      <c r="H1271" s="2">
        <f t="shared" si="156"/>
        <v>-3.4732698590772699</v>
      </c>
      <c r="J1271" s="1">
        <v>-1.7208429124299426E-2</v>
      </c>
      <c r="K1271">
        <f t="shared" si="157"/>
        <v>1270</v>
      </c>
      <c r="L1271">
        <f t="shared" si="158"/>
        <v>0.50800000000000001</v>
      </c>
      <c r="M1271">
        <f t="shared" si="159"/>
        <v>2.005437035295049E-2</v>
      </c>
    </row>
    <row r="1272" spans="1:13">
      <c r="A1272">
        <v>1271</v>
      </c>
      <c r="B1272">
        <v>-8.0683003019173857E-3</v>
      </c>
      <c r="C1272">
        <f t="shared" si="152"/>
        <v>1271</v>
      </c>
      <c r="E1272">
        <f t="shared" si="153"/>
        <v>0.50839999999999996</v>
      </c>
      <c r="F1272">
        <f t="shared" si="154"/>
        <v>2.1057233557829541E-2</v>
      </c>
      <c r="G1272">
        <f t="shared" si="155"/>
        <v>2.9125533859746928E-2</v>
      </c>
      <c r="H1272" s="2">
        <f t="shared" si="156"/>
        <v>-3.6098723113746041</v>
      </c>
      <c r="J1272" s="1">
        <v>-1.7168445487296902E-2</v>
      </c>
      <c r="K1272">
        <f t="shared" si="157"/>
        <v>1271</v>
      </c>
      <c r="L1272">
        <f t="shared" si="158"/>
        <v>0.50839999999999996</v>
      </c>
      <c r="M1272">
        <f t="shared" si="159"/>
        <v>2.1057233557829541E-2</v>
      </c>
    </row>
    <row r="1273" spans="1:13">
      <c r="A1273">
        <v>1272</v>
      </c>
      <c r="B1273">
        <v>-7.9543227535390747E-3</v>
      </c>
      <c r="C1273">
        <f t="shared" si="152"/>
        <v>1272</v>
      </c>
      <c r="E1273">
        <f t="shared" si="153"/>
        <v>0.50880000000000003</v>
      </c>
      <c r="F1273">
        <f t="shared" si="154"/>
        <v>2.2060117941149961E-2</v>
      </c>
      <c r="G1273">
        <f t="shared" si="155"/>
        <v>3.0014440694689035E-2</v>
      </c>
      <c r="H1273" s="2">
        <f t="shared" si="156"/>
        <v>-3.7733496143760159</v>
      </c>
      <c r="J1273" s="1">
        <v>-1.7054922463436876E-2</v>
      </c>
      <c r="K1273">
        <f t="shared" si="157"/>
        <v>1272</v>
      </c>
      <c r="L1273">
        <f t="shared" si="158"/>
        <v>0.50880000000000003</v>
      </c>
      <c r="M1273">
        <f t="shared" si="159"/>
        <v>2.2060117941149961E-2</v>
      </c>
    </row>
    <row r="1274" spans="1:13">
      <c r="A1274">
        <v>1273</v>
      </c>
      <c r="B1274">
        <v>-7.6096569685640695E-3</v>
      </c>
      <c r="C1274">
        <f t="shared" si="152"/>
        <v>1273</v>
      </c>
      <c r="E1274">
        <f t="shared" si="153"/>
        <v>0.50919999999999999</v>
      </c>
      <c r="F1274">
        <f t="shared" si="154"/>
        <v>2.3063024512527709E-2</v>
      </c>
      <c r="G1274">
        <f t="shared" si="155"/>
        <v>3.0672681481091778E-2</v>
      </c>
      <c r="H1274" s="2">
        <f t="shared" si="156"/>
        <v>-4.0307574451519157</v>
      </c>
      <c r="J1274" s="1">
        <v>-1.6711629710862076E-2</v>
      </c>
      <c r="K1274">
        <f t="shared" si="157"/>
        <v>1273</v>
      </c>
      <c r="L1274">
        <f t="shared" si="158"/>
        <v>0.50919999999999999</v>
      </c>
      <c r="M1274">
        <f t="shared" si="159"/>
        <v>2.3063024512527709E-2</v>
      </c>
    </row>
    <row r="1275" spans="1:13">
      <c r="A1275">
        <v>1274</v>
      </c>
      <c r="B1275">
        <v>-7.4075729150811162E-3</v>
      </c>
      <c r="C1275">
        <f t="shared" si="152"/>
        <v>1274</v>
      </c>
      <c r="E1275">
        <f t="shared" si="153"/>
        <v>0.50960000000000005</v>
      </c>
      <c r="F1275">
        <f t="shared" si="154"/>
        <v>2.4065954281736149E-2</v>
      </c>
      <c r="G1275">
        <f t="shared" si="155"/>
        <v>3.1473527196817265E-2</v>
      </c>
      <c r="H1275" s="2">
        <f t="shared" si="156"/>
        <v>-4.248831237656824</v>
      </c>
      <c r="J1275" s="1">
        <v>-1.6510349685352099E-2</v>
      </c>
      <c r="K1275">
        <f t="shared" si="157"/>
        <v>1274</v>
      </c>
      <c r="L1275">
        <f t="shared" si="158"/>
        <v>0.50960000000000005</v>
      </c>
      <c r="M1275">
        <f t="shared" si="159"/>
        <v>2.4065954281736149E-2</v>
      </c>
    </row>
    <row r="1276" spans="1:13">
      <c r="A1276">
        <v>1275</v>
      </c>
      <c r="B1276">
        <v>-6.5227324850791642E-3</v>
      </c>
      <c r="C1276">
        <f t="shared" si="152"/>
        <v>1275</v>
      </c>
      <c r="E1276">
        <f t="shared" si="153"/>
        <v>0.51</v>
      </c>
      <c r="F1276">
        <f t="shared" si="154"/>
        <v>2.5068908258710922E-2</v>
      </c>
      <c r="G1276">
        <f t="shared" si="155"/>
        <v>3.1591640743790089E-2</v>
      </c>
      <c r="H1276" s="2">
        <f t="shared" si="156"/>
        <v>-4.843313874370347</v>
      </c>
      <c r="J1276" s="1">
        <v>-1.5629020989079843E-2</v>
      </c>
      <c r="K1276">
        <f t="shared" si="157"/>
        <v>1275</v>
      </c>
      <c r="L1276">
        <f t="shared" si="158"/>
        <v>0.51</v>
      </c>
      <c r="M1276">
        <f t="shared" si="159"/>
        <v>2.5068908258710922E-2</v>
      </c>
    </row>
    <row r="1277" spans="1:13">
      <c r="A1277">
        <v>1276</v>
      </c>
      <c r="B1277">
        <v>-3.3348224488617064E-3</v>
      </c>
      <c r="C1277">
        <f t="shared" si="152"/>
        <v>1276</v>
      </c>
      <c r="E1277">
        <f t="shared" si="153"/>
        <v>0.51039999999999996</v>
      </c>
      <c r="F1277">
        <f t="shared" si="154"/>
        <v>2.607188745355906E-2</v>
      </c>
      <c r="G1277">
        <f t="shared" si="155"/>
        <v>2.9406709902420766E-2</v>
      </c>
      <c r="H1277" s="2">
        <f t="shared" si="156"/>
        <v>-8.8180736316136787</v>
      </c>
      <c r="J1277" s="1">
        <v>-1.2453644738192758E-2</v>
      </c>
      <c r="K1277">
        <f t="shared" si="157"/>
        <v>1276</v>
      </c>
      <c r="L1277">
        <f t="shared" si="158"/>
        <v>0.51039999999999996</v>
      </c>
      <c r="M1277">
        <f t="shared" si="159"/>
        <v>2.607188745355906E-2</v>
      </c>
    </row>
    <row r="1278" spans="1:13">
      <c r="A1278">
        <v>1277</v>
      </c>
      <c r="B1278">
        <v>-1.2858467646102926E-3</v>
      </c>
      <c r="C1278">
        <f t="shared" si="152"/>
        <v>1277</v>
      </c>
      <c r="E1278">
        <f t="shared" si="153"/>
        <v>0.51080000000000003</v>
      </c>
      <c r="F1278">
        <f t="shared" si="154"/>
        <v>2.7074892876565247E-2</v>
      </c>
      <c r="G1278">
        <f t="shared" si="155"/>
        <v>2.8360739641175539E-2</v>
      </c>
      <c r="H1278" s="2">
        <f t="shared" si="156"/>
        <v>-22.056080414660418</v>
      </c>
      <c r="J1278" s="1">
        <v>-1.0412627147987625E-2</v>
      </c>
      <c r="K1278">
        <f t="shared" si="157"/>
        <v>1277</v>
      </c>
      <c r="L1278">
        <f t="shared" si="158"/>
        <v>0.51080000000000003</v>
      </c>
      <c r="M1278">
        <f t="shared" si="159"/>
        <v>2.7074892876565247E-2</v>
      </c>
    </row>
    <row r="1279" spans="1:13">
      <c r="A1279">
        <v>1278</v>
      </c>
      <c r="B1279">
        <v>8.9779070520995584E-4</v>
      </c>
      <c r="C1279">
        <f t="shared" si="152"/>
        <v>1278</v>
      </c>
      <c r="E1279">
        <f t="shared" si="153"/>
        <v>0.51119999999999999</v>
      </c>
      <c r="F1279">
        <f t="shared" si="154"/>
        <v>2.8077925538198149E-2</v>
      </c>
      <c r="G1279">
        <f t="shared" si="155"/>
        <v>2.7180134832988194E-2</v>
      </c>
      <c r="H1279" s="2">
        <f t="shared" si="156"/>
        <v>30.274466727333618</v>
      </c>
      <c r="J1279" s="1">
        <v>-8.2373865583625829E-3</v>
      </c>
      <c r="K1279">
        <f t="shared" si="157"/>
        <v>1278</v>
      </c>
      <c r="L1279">
        <f t="shared" si="158"/>
        <v>0.51119999999999999</v>
      </c>
      <c r="M1279">
        <f t="shared" si="159"/>
        <v>2.8077925538198149E-2</v>
      </c>
    </row>
    <row r="1280" spans="1:13">
      <c r="A1280">
        <v>1279</v>
      </c>
      <c r="B1280">
        <v>1.3934881019108032E-3</v>
      </c>
      <c r="C1280">
        <f t="shared" si="152"/>
        <v>1279</v>
      </c>
      <c r="E1280">
        <f t="shared" si="153"/>
        <v>0.51160000000000005</v>
      </c>
      <c r="F1280">
        <f t="shared" si="154"/>
        <v>2.9080986449119488E-2</v>
      </c>
      <c r="G1280">
        <f t="shared" si="155"/>
        <v>2.7687498347208683E-2</v>
      </c>
      <c r="H1280" s="2">
        <f t="shared" si="156"/>
        <v>19.869203267141316</v>
      </c>
      <c r="J1280" s="1">
        <v>-7.7435831940194204E-3</v>
      </c>
      <c r="K1280">
        <f t="shared" si="157"/>
        <v>1279</v>
      </c>
      <c r="L1280">
        <f t="shared" si="158"/>
        <v>0.51160000000000005</v>
      </c>
      <c r="M1280">
        <f t="shared" si="159"/>
        <v>2.9080986449119488E-2</v>
      </c>
    </row>
    <row r="1281" spans="1:13">
      <c r="A1281">
        <v>1280</v>
      </c>
      <c r="B1281">
        <v>2.0385715169103772E-3</v>
      </c>
      <c r="C1281">
        <f t="shared" si="152"/>
        <v>1280</v>
      </c>
      <c r="E1281">
        <f t="shared" si="153"/>
        <v>0.51200000000000001</v>
      </c>
      <c r="F1281">
        <f t="shared" si="154"/>
        <v>3.0084076620188971E-2</v>
      </c>
      <c r="G1281">
        <f t="shared" si="155"/>
        <v>2.8045505103278592E-2</v>
      </c>
      <c r="H1281" s="2">
        <f t="shared" si="156"/>
        <v>13.75743007818723</v>
      </c>
      <c r="J1281" s="1">
        <v>-7.1009579001246334E-3</v>
      </c>
      <c r="K1281">
        <f t="shared" si="157"/>
        <v>1280</v>
      </c>
      <c r="L1281">
        <f t="shared" si="158"/>
        <v>0.51200000000000001</v>
      </c>
      <c r="M1281">
        <f t="shared" si="159"/>
        <v>3.0084076620188971E-2</v>
      </c>
    </row>
    <row r="1282" spans="1:13">
      <c r="A1282">
        <v>1281</v>
      </c>
      <c r="B1282">
        <v>3.9094726778846241E-3</v>
      </c>
      <c r="C1282">
        <f t="shared" si="152"/>
        <v>1281</v>
      </c>
      <c r="E1282">
        <f t="shared" si="153"/>
        <v>0.51239999999999997</v>
      </c>
      <c r="F1282">
        <f t="shared" si="154"/>
        <v>3.1087197062473343E-2</v>
      </c>
      <c r="G1282">
        <f t="shared" si="155"/>
        <v>2.7177724384588719E-2</v>
      </c>
      <c r="H1282" s="2">
        <f t="shared" si="156"/>
        <v>6.9517622001375159</v>
      </c>
      <c r="J1282" s="1">
        <v>-5.2371429954361391E-3</v>
      </c>
      <c r="K1282">
        <f t="shared" si="157"/>
        <v>1281</v>
      </c>
      <c r="L1282">
        <f t="shared" si="158"/>
        <v>0.51239999999999997</v>
      </c>
      <c r="M1282">
        <f t="shared" si="159"/>
        <v>3.1087197062473343E-2</v>
      </c>
    </row>
    <row r="1283" spans="1:13">
      <c r="A1283">
        <v>1282</v>
      </c>
      <c r="B1283">
        <v>5.3645919731438252E-3</v>
      </c>
      <c r="C1283">
        <f t="shared" ref="C1283:C1346" si="160">RANK(B1283,$B$2:$B$2501,1)</f>
        <v>1282</v>
      </c>
      <c r="E1283">
        <f t="shared" ref="E1283:E1346" si="161">C1283/$D$2</f>
        <v>0.51280000000000003</v>
      </c>
      <c r="F1283">
        <f t="shared" ref="F1283:F1346" si="162">NORMSINV(E1283)</f>
        <v>3.2090348787252768E-2</v>
      </c>
      <c r="G1283">
        <f t="shared" ref="G1283:G1346" si="163">F1283-B1283</f>
        <v>2.6725756814108943E-2</v>
      </c>
      <c r="H1283" s="2">
        <f t="shared" ref="H1283:H1346" si="164">G1283/B1283</f>
        <v>4.9818806253864603</v>
      </c>
      <c r="J1283" s="1">
        <v>-3.7874910228051263E-3</v>
      </c>
      <c r="K1283">
        <f t="shared" ref="K1283:K1346" si="165">RANK(J1283,$J$2:$J$2501,1)</f>
        <v>1282</v>
      </c>
      <c r="L1283">
        <f t="shared" ref="L1283:L1346" si="166">K1283/2500</f>
        <v>0.51280000000000003</v>
      </c>
      <c r="M1283">
        <f t="shared" ref="M1283:M1346" si="167">NORMSINV(L1283)</f>
        <v>3.2090348787252768E-2</v>
      </c>
    </row>
    <row r="1284" spans="1:13">
      <c r="A1284">
        <v>1283</v>
      </c>
      <c r="B1284">
        <v>7.0596488342226354E-3</v>
      </c>
      <c r="C1284">
        <f t="shared" si="160"/>
        <v>1283</v>
      </c>
      <c r="E1284">
        <f t="shared" si="161"/>
        <v>0.51319999999999999</v>
      </c>
      <c r="F1284">
        <f t="shared" si="162"/>
        <v>3.3093532806027073E-2</v>
      </c>
      <c r="G1284">
        <f t="shared" si="163"/>
        <v>2.6033883971804436E-2</v>
      </c>
      <c r="H1284" s="2">
        <f t="shared" si="164"/>
        <v>3.6877024032132506</v>
      </c>
      <c r="J1284" s="1">
        <v>-2.0987543324573832E-3</v>
      </c>
      <c r="K1284">
        <f t="shared" si="165"/>
        <v>1283</v>
      </c>
      <c r="L1284">
        <f t="shared" si="166"/>
        <v>0.51319999999999999</v>
      </c>
      <c r="M1284">
        <f t="shared" si="167"/>
        <v>3.3093532806027073E-2</v>
      </c>
    </row>
    <row r="1285" spans="1:13">
      <c r="A1285">
        <v>1284</v>
      </c>
      <c r="B1285">
        <v>8.2418543980302596E-3</v>
      </c>
      <c r="C1285">
        <f t="shared" si="160"/>
        <v>1284</v>
      </c>
      <c r="E1285">
        <f t="shared" si="161"/>
        <v>0.51359999999999995</v>
      </c>
      <c r="F1285">
        <f t="shared" si="162"/>
        <v>3.4096750130524642E-2</v>
      </c>
      <c r="G1285">
        <f t="shared" si="163"/>
        <v>2.585489573249438E-2</v>
      </c>
      <c r="H1285" s="2">
        <f t="shared" si="164"/>
        <v>3.1370240826716742</v>
      </c>
      <c r="J1285" s="1">
        <v>-9.209257230996552E-4</v>
      </c>
      <c r="K1285">
        <f t="shared" si="165"/>
        <v>1284</v>
      </c>
      <c r="L1285">
        <f t="shared" si="166"/>
        <v>0.51359999999999995</v>
      </c>
      <c r="M1285">
        <f t="shared" si="167"/>
        <v>3.4096750130524642E-2</v>
      </c>
    </row>
    <row r="1286" spans="1:13">
      <c r="A1286">
        <v>1285</v>
      </c>
      <c r="B1286">
        <v>8.4332181699479751E-3</v>
      </c>
      <c r="C1286">
        <f t="shared" si="160"/>
        <v>1285</v>
      </c>
      <c r="E1286">
        <f t="shared" si="161"/>
        <v>0.51400000000000001</v>
      </c>
      <c r="F1286">
        <f t="shared" si="162"/>
        <v>3.5100001772708708E-2</v>
      </c>
      <c r="G1286">
        <f t="shared" si="163"/>
        <v>2.6666783602760733E-2</v>
      </c>
      <c r="H1286" s="2">
        <f t="shared" si="164"/>
        <v>3.1621123828846991</v>
      </c>
      <c r="J1286" s="1">
        <v>-7.302680534690938E-4</v>
      </c>
      <c r="K1286">
        <f t="shared" si="165"/>
        <v>1285</v>
      </c>
      <c r="L1286">
        <f t="shared" si="166"/>
        <v>0.51400000000000001</v>
      </c>
      <c r="M1286">
        <f t="shared" si="167"/>
        <v>3.5100001772708708E-2</v>
      </c>
    </row>
    <row r="1287" spans="1:13">
      <c r="A1287">
        <v>1286</v>
      </c>
      <c r="B1287">
        <v>8.5797476909032448E-3</v>
      </c>
      <c r="C1287">
        <f t="shared" si="160"/>
        <v>1286</v>
      </c>
      <c r="E1287">
        <f t="shared" si="161"/>
        <v>0.51439999999999997</v>
      </c>
      <c r="F1287">
        <f t="shared" si="162"/>
        <v>3.6103288744783676E-2</v>
      </c>
      <c r="G1287">
        <f t="shared" si="163"/>
        <v>2.7523541053880433E-2</v>
      </c>
      <c r="H1287" s="2">
        <f t="shared" si="164"/>
        <v>3.2079662532573674</v>
      </c>
      <c r="J1287" s="1">
        <v>-5.8427875215197431E-4</v>
      </c>
      <c r="K1287">
        <f t="shared" si="165"/>
        <v>1286</v>
      </c>
      <c r="L1287">
        <f t="shared" si="166"/>
        <v>0.51439999999999997</v>
      </c>
      <c r="M1287">
        <f t="shared" si="167"/>
        <v>3.6103288744783676E-2</v>
      </c>
    </row>
    <row r="1288" spans="1:13">
      <c r="A1288">
        <v>1287</v>
      </c>
      <c r="B1288">
        <v>9.5601184938483505E-3</v>
      </c>
      <c r="C1288">
        <f t="shared" si="160"/>
        <v>1287</v>
      </c>
      <c r="E1288">
        <f t="shared" si="161"/>
        <v>0.51480000000000004</v>
      </c>
      <c r="F1288">
        <f t="shared" si="162"/>
        <v>3.7106612059204291E-2</v>
      </c>
      <c r="G1288">
        <f t="shared" si="163"/>
        <v>2.7546493565355941E-2</v>
      </c>
      <c r="H1288" s="2">
        <f t="shared" si="164"/>
        <v>2.8813966671104843</v>
      </c>
      <c r="J1288" s="1">
        <v>3.9248772617534881E-4</v>
      </c>
      <c r="K1288">
        <f t="shared" si="165"/>
        <v>1287</v>
      </c>
      <c r="L1288">
        <f t="shared" si="166"/>
        <v>0.51480000000000004</v>
      </c>
      <c r="M1288">
        <f t="shared" si="167"/>
        <v>3.7106612059204291E-2</v>
      </c>
    </row>
    <row r="1289" spans="1:13">
      <c r="A1289">
        <v>1288</v>
      </c>
      <c r="B1289">
        <v>1.207780466132715E-2</v>
      </c>
      <c r="C1289">
        <f t="shared" si="160"/>
        <v>1288</v>
      </c>
      <c r="E1289">
        <f t="shared" si="161"/>
        <v>0.51519999999999999</v>
      </c>
      <c r="F1289">
        <f t="shared" si="162"/>
        <v>3.8109972728680511E-2</v>
      </c>
      <c r="G1289">
        <f t="shared" si="163"/>
        <v>2.603216806735336E-2</v>
      </c>
      <c r="H1289" s="2">
        <f t="shared" si="164"/>
        <v>2.1553725033083007</v>
      </c>
      <c r="J1289" s="1">
        <v>2.9009979223146181E-3</v>
      </c>
      <c r="K1289">
        <f t="shared" si="165"/>
        <v>1288</v>
      </c>
      <c r="L1289">
        <f t="shared" si="166"/>
        <v>0.51519999999999999</v>
      </c>
      <c r="M1289">
        <f t="shared" si="167"/>
        <v>3.8109972728680511E-2</v>
      </c>
    </row>
    <row r="1290" spans="1:13">
      <c r="A1290">
        <v>1289</v>
      </c>
      <c r="B1290">
        <v>1.3797582803399927E-2</v>
      </c>
      <c r="C1290">
        <f t="shared" si="160"/>
        <v>1289</v>
      </c>
      <c r="E1290">
        <f t="shared" si="161"/>
        <v>0.51559999999999995</v>
      </c>
      <c r="F1290">
        <f t="shared" si="162"/>
        <v>3.9113371766186705E-2</v>
      </c>
      <c r="G1290">
        <f t="shared" si="163"/>
        <v>2.531578896278678E-2</v>
      </c>
      <c r="H1290" s="2">
        <f t="shared" si="164"/>
        <v>1.8347988429211382</v>
      </c>
      <c r="J1290" s="1">
        <v>4.6145745833342288E-3</v>
      </c>
      <c r="K1290">
        <f t="shared" si="165"/>
        <v>1289</v>
      </c>
      <c r="L1290">
        <f t="shared" si="166"/>
        <v>0.51559999999999995</v>
      </c>
      <c r="M1290">
        <f t="shared" si="167"/>
        <v>3.9113371766186705E-2</v>
      </c>
    </row>
    <row r="1291" spans="1:13">
      <c r="A1291">
        <v>1290</v>
      </c>
      <c r="B1291">
        <v>1.3865209429389418E-2</v>
      </c>
      <c r="C1291">
        <f t="shared" si="160"/>
        <v>1290</v>
      </c>
      <c r="E1291">
        <f t="shared" si="161"/>
        <v>0.51600000000000001</v>
      </c>
      <c r="F1291">
        <f t="shared" si="162"/>
        <v>4.011681018496796E-2</v>
      </c>
      <c r="G1291">
        <f t="shared" si="163"/>
        <v>2.6251600755578544E-2</v>
      </c>
      <c r="H1291" s="2">
        <f t="shared" si="164"/>
        <v>1.8933432552366853</v>
      </c>
      <c r="J1291" s="1">
        <v>4.681958451143658E-3</v>
      </c>
      <c r="K1291">
        <f t="shared" si="165"/>
        <v>1290</v>
      </c>
      <c r="L1291">
        <f t="shared" si="166"/>
        <v>0.51600000000000001</v>
      </c>
      <c r="M1291">
        <f t="shared" si="167"/>
        <v>4.011681018496796E-2</v>
      </c>
    </row>
    <row r="1292" spans="1:13">
      <c r="A1292">
        <v>1291</v>
      </c>
      <c r="B1292">
        <v>1.567332959468877E-2</v>
      </c>
      <c r="C1292">
        <f t="shared" si="160"/>
        <v>1291</v>
      </c>
      <c r="E1292">
        <f t="shared" si="161"/>
        <v>0.51639999999999997</v>
      </c>
      <c r="F1292">
        <f t="shared" si="162"/>
        <v>4.1120288998546445E-2</v>
      </c>
      <c r="G1292">
        <f t="shared" si="163"/>
        <v>2.5446959403857675E-2</v>
      </c>
      <c r="H1292" s="2">
        <f t="shared" si="164"/>
        <v>1.6235835053504457</v>
      </c>
      <c r="J1292" s="1">
        <v>6.4836189555325888E-3</v>
      </c>
      <c r="K1292">
        <f t="shared" si="165"/>
        <v>1291</v>
      </c>
      <c r="L1292">
        <f t="shared" si="166"/>
        <v>0.51639999999999997</v>
      </c>
      <c r="M1292">
        <f t="shared" si="167"/>
        <v>4.1120288998546445E-2</v>
      </c>
    </row>
    <row r="1293" spans="1:13">
      <c r="A1293">
        <v>1292</v>
      </c>
      <c r="B1293">
        <v>1.5806336737390934E-2</v>
      </c>
      <c r="C1293">
        <f t="shared" si="160"/>
        <v>1292</v>
      </c>
      <c r="E1293">
        <f t="shared" si="161"/>
        <v>0.51680000000000004</v>
      </c>
      <c r="F1293">
        <f t="shared" si="162"/>
        <v>4.2123809220730599E-2</v>
      </c>
      <c r="G1293">
        <f t="shared" si="163"/>
        <v>2.6317472483339665E-2</v>
      </c>
      <c r="H1293" s="2">
        <f t="shared" si="164"/>
        <v>1.664995053603024</v>
      </c>
      <c r="J1293" s="1">
        <v>6.6161532727357772E-3</v>
      </c>
      <c r="K1293">
        <f t="shared" si="165"/>
        <v>1292</v>
      </c>
      <c r="L1293">
        <f t="shared" si="166"/>
        <v>0.51680000000000004</v>
      </c>
      <c r="M1293">
        <f t="shared" si="167"/>
        <v>4.2123809220730599E-2</v>
      </c>
    </row>
    <row r="1294" spans="1:13">
      <c r="A1294">
        <v>1293</v>
      </c>
      <c r="B1294">
        <v>1.5861277941074611E-2</v>
      </c>
      <c r="C1294">
        <f t="shared" si="160"/>
        <v>1293</v>
      </c>
      <c r="E1294">
        <f t="shared" si="161"/>
        <v>0.51719999999999999</v>
      </c>
      <c r="F1294">
        <f t="shared" si="162"/>
        <v>4.3127371865620004E-2</v>
      </c>
      <c r="G1294">
        <f t="shared" si="163"/>
        <v>2.7266093924545393E-2</v>
      </c>
      <c r="H1294" s="2">
        <f t="shared" si="164"/>
        <v>1.7190351260371457</v>
      </c>
      <c r="J1294" s="1">
        <v>6.6708992607296957E-3</v>
      </c>
      <c r="K1294">
        <f t="shared" si="165"/>
        <v>1293</v>
      </c>
      <c r="L1294">
        <f t="shared" si="166"/>
        <v>0.51719999999999999</v>
      </c>
      <c r="M1294">
        <f t="shared" si="167"/>
        <v>4.3127371865620004E-2</v>
      </c>
    </row>
    <row r="1295" spans="1:13">
      <c r="A1295">
        <v>1294</v>
      </c>
      <c r="B1295">
        <v>1.6628644980030555E-2</v>
      </c>
      <c r="C1295">
        <f t="shared" si="160"/>
        <v>1294</v>
      </c>
      <c r="E1295">
        <f t="shared" si="161"/>
        <v>0.51759999999999995</v>
      </c>
      <c r="F1295">
        <f t="shared" si="162"/>
        <v>4.4130977947614627E-2</v>
      </c>
      <c r="G1295">
        <f t="shared" si="163"/>
        <v>2.7502332967584073E-2</v>
      </c>
      <c r="H1295" s="2">
        <f t="shared" si="164"/>
        <v>1.6539130518819662</v>
      </c>
      <c r="J1295" s="1">
        <v>7.4355454631880443E-3</v>
      </c>
      <c r="K1295">
        <f t="shared" si="165"/>
        <v>1294</v>
      </c>
      <c r="L1295">
        <f t="shared" si="166"/>
        <v>0.51759999999999995</v>
      </c>
      <c r="M1295">
        <f t="shared" si="167"/>
        <v>4.4130977947614627E-2</v>
      </c>
    </row>
    <row r="1296" spans="1:13">
      <c r="A1296">
        <v>1295</v>
      </c>
      <c r="B1296">
        <v>1.6765859151694415E-2</v>
      </c>
      <c r="C1296">
        <f t="shared" si="160"/>
        <v>1295</v>
      </c>
      <c r="E1296">
        <f t="shared" si="161"/>
        <v>0.51800000000000002</v>
      </c>
      <c r="F1296">
        <f t="shared" si="162"/>
        <v>4.5134628481421177E-2</v>
      </c>
      <c r="G1296">
        <f t="shared" si="163"/>
        <v>2.8368769329726762E-2</v>
      </c>
      <c r="H1296" s="2">
        <f t="shared" si="164"/>
        <v>1.6920558065680587</v>
      </c>
      <c r="J1296" s="1">
        <v>7.5722742491231062E-3</v>
      </c>
      <c r="K1296">
        <f t="shared" si="165"/>
        <v>1295</v>
      </c>
      <c r="L1296">
        <f t="shared" si="166"/>
        <v>0.51800000000000002</v>
      </c>
      <c r="M1296">
        <f t="shared" si="167"/>
        <v>4.5134628481421177E-2</v>
      </c>
    </row>
    <row r="1297" spans="1:13">
      <c r="A1297">
        <v>1296</v>
      </c>
      <c r="B1297">
        <v>1.9654000856408591E-2</v>
      </c>
      <c r="C1297">
        <f t="shared" si="160"/>
        <v>1296</v>
      </c>
      <c r="E1297">
        <f t="shared" si="161"/>
        <v>0.51839999999999997</v>
      </c>
      <c r="F1297">
        <f t="shared" si="162"/>
        <v>4.6138324482059442E-2</v>
      </c>
      <c r="G1297">
        <f t="shared" si="163"/>
        <v>2.6484323625650851E-2</v>
      </c>
      <c r="H1297" s="2">
        <f t="shared" si="164"/>
        <v>1.3475283642828932</v>
      </c>
      <c r="J1297" s="1">
        <v>1.0450279009006407E-2</v>
      </c>
      <c r="K1297">
        <f t="shared" si="165"/>
        <v>1296</v>
      </c>
      <c r="L1297">
        <f t="shared" si="166"/>
        <v>0.51839999999999997</v>
      </c>
      <c r="M1297">
        <f t="shared" si="167"/>
        <v>4.6138324482059442E-2</v>
      </c>
    </row>
    <row r="1298" spans="1:13">
      <c r="A1298">
        <v>1297</v>
      </c>
      <c r="B1298">
        <v>2.110219616373199E-2</v>
      </c>
      <c r="C1298">
        <f t="shared" si="160"/>
        <v>1297</v>
      </c>
      <c r="E1298">
        <f t="shared" si="161"/>
        <v>0.51880000000000004</v>
      </c>
      <c r="F1298">
        <f t="shared" si="162"/>
        <v>4.7142066964871596E-2</v>
      </c>
      <c r="G1298">
        <f t="shared" si="163"/>
        <v>2.6039870801139606E-2</v>
      </c>
      <c r="H1298" s="2">
        <f t="shared" si="164"/>
        <v>1.2339886616111511</v>
      </c>
      <c r="J1298" s="1">
        <v>1.1893448620869983E-2</v>
      </c>
      <c r="K1298">
        <f t="shared" si="165"/>
        <v>1297</v>
      </c>
      <c r="L1298">
        <f t="shared" si="166"/>
        <v>0.51880000000000004</v>
      </c>
      <c r="M1298">
        <f t="shared" si="167"/>
        <v>4.7142066964871596E-2</v>
      </c>
    </row>
    <row r="1299" spans="1:13">
      <c r="A1299">
        <v>1298</v>
      </c>
      <c r="B1299">
        <v>2.2296998096746064E-2</v>
      </c>
      <c r="C1299">
        <f t="shared" si="160"/>
        <v>1298</v>
      </c>
      <c r="E1299">
        <f t="shared" si="161"/>
        <v>0.51919999999999999</v>
      </c>
      <c r="F1299">
        <f t="shared" si="162"/>
        <v>4.8145856945526935E-2</v>
      </c>
      <c r="G1299">
        <f t="shared" si="163"/>
        <v>2.5848858848780871E-2</v>
      </c>
      <c r="H1299" s="2">
        <f t="shared" si="164"/>
        <v>1.1592977106883797</v>
      </c>
      <c r="J1299" s="1">
        <v>1.30841330045228E-2</v>
      </c>
      <c r="K1299">
        <f t="shared" si="165"/>
        <v>1298</v>
      </c>
      <c r="L1299">
        <f t="shared" si="166"/>
        <v>0.51919999999999999</v>
      </c>
      <c r="M1299">
        <f t="shared" si="167"/>
        <v>4.8145856945526935E-2</v>
      </c>
    </row>
    <row r="1300" spans="1:13">
      <c r="A1300">
        <v>1299</v>
      </c>
      <c r="B1300">
        <v>2.3496420026482581E-2</v>
      </c>
      <c r="C1300">
        <f t="shared" si="160"/>
        <v>1299</v>
      </c>
      <c r="E1300">
        <f t="shared" si="161"/>
        <v>0.51959999999999995</v>
      </c>
      <c r="F1300">
        <f t="shared" si="162"/>
        <v>4.9149695440031324E-2</v>
      </c>
      <c r="G1300">
        <f t="shared" si="163"/>
        <v>2.5653275413548744E-2</v>
      </c>
      <c r="H1300" s="2">
        <f t="shared" si="164"/>
        <v>1.0917950642963989</v>
      </c>
      <c r="J1300" s="1">
        <v>1.4279447645866644E-2</v>
      </c>
      <c r="K1300">
        <f t="shared" si="165"/>
        <v>1299</v>
      </c>
      <c r="L1300">
        <f t="shared" si="166"/>
        <v>0.51959999999999995</v>
      </c>
      <c r="M1300">
        <f t="shared" si="167"/>
        <v>4.9149695440031324E-2</v>
      </c>
    </row>
    <row r="1301" spans="1:13">
      <c r="A1301">
        <v>1300</v>
      </c>
      <c r="B1301">
        <v>2.506126448817543E-2</v>
      </c>
      <c r="C1301">
        <f t="shared" si="160"/>
        <v>1300</v>
      </c>
      <c r="E1301">
        <f t="shared" si="161"/>
        <v>0.52</v>
      </c>
      <c r="F1301">
        <f t="shared" si="162"/>
        <v>5.0153583464733517E-2</v>
      </c>
      <c r="G1301">
        <f t="shared" si="163"/>
        <v>2.5092318976558087E-2</v>
      </c>
      <c r="H1301" s="2">
        <f t="shared" si="164"/>
        <v>1.0012391429170426</v>
      </c>
      <c r="J1301" s="1">
        <v>1.5838972909824757E-2</v>
      </c>
      <c r="K1301">
        <f t="shared" si="165"/>
        <v>1300</v>
      </c>
      <c r="L1301">
        <f t="shared" si="166"/>
        <v>0.52</v>
      </c>
      <c r="M1301">
        <f t="shared" si="167"/>
        <v>5.0153583464733517E-2</v>
      </c>
    </row>
    <row r="1302" spans="1:13">
      <c r="A1302">
        <v>1301</v>
      </c>
      <c r="B1302">
        <v>2.5234805378462812E-2</v>
      </c>
      <c r="C1302">
        <f t="shared" si="160"/>
        <v>1301</v>
      </c>
      <c r="E1302">
        <f t="shared" si="161"/>
        <v>0.52039999999999997</v>
      </c>
      <c r="F1302">
        <f t="shared" si="162"/>
        <v>5.1157522036331504E-2</v>
      </c>
      <c r="G1302">
        <f t="shared" si="163"/>
        <v>2.5922716657868692E-2</v>
      </c>
      <c r="H1302" s="2">
        <f t="shared" si="164"/>
        <v>1.0272604154891953</v>
      </c>
      <c r="J1302" s="1">
        <v>1.6011926652989627E-2</v>
      </c>
      <c r="K1302">
        <f t="shared" si="165"/>
        <v>1301</v>
      </c>
      <c r="L1302">
        <f t="shared" si="166"/>
        <v>0.52039999999999997</v>
      </c>
      <c r="M1302">
        <f t="shared" si="167"/>
        <v>5.1157522036331504E-2</v>
      </c>
    </row>
    <row r="1303" spans="1:13">
      <c r="A1303">
        <v>1302</v>
      </c>
      <c r="B1303">
        <v>2.5358388019824381E-2</v>
      </c>
      <c r="C1303">
        <f t="shared" si="160"/>
        <v>1302</v>
      </c>
      <c r="E1303">
        <f t="shared" si="161"/>
        <v>0.52080000000000004</v>
      </c>
      <c r="F1303">
        <f t="shared" si="162"/>
        <v>5.2161512171881808E-2</v>
      </c>
      <c r="G1303">
        <f t="shared" si="163"/>
        <v>2.6803124152057427E-2</v>
      </c>
      <c r="H1303" s="2">
        <f t="shared" si="164"/>
        <v>1.0569727117947558</v>
      </c>
      <c r="J1303" s="1">
        <v>1.6135091507570972E-2</v>
      </c>
      <c r="K1303">
        <f t="shared" si="165"/>
        <v>1302</v>
      </c>
      <c r="L1303">
        <f t="shared" si="166"/>
        <v>0.52080000000000004</v>
      </c>
      <c r="M1303">
        <f t="shared" si="167"/>
        <v>5.2161512171881808E-2</v>
      </c>
    </row>
    <row r="1304" spans="1:13">
      <c r="A1304">
        <v>1303</v>
      </c>
      <c r="B1304">
        <v>2.611430760295241E-2</v>
      </c>
      <c r="C1304">
        <f t="shared" si="160"/>
        <v>1303</v>
      </c>
      <c r="E1304">
        <f t="shared" si="161"/>
        <v>0.5212</v>
      </c>
      <c r="F1304">
        <f t="shared" si="162"/>
        <v>5.3165554888804409E-2</v>
      </c>
      <c r="G1304">
        <f t="shared" si="163"/>
        <v>2.7051247285851999E-2</v>
      </c>
      <c r="H1304" s="2">
        <f t="shared" si="164"/>
        <v>1.0358784041738738</v>
      </c>
      <c r="J1304" s="1">
        <v>1.6888461670711168E-2</v>
      </c>
      <c r="K1304">
        <f t="shared" si="165"/>
        <v>1303</v>
      </c>
      <c r="L1304">
        <f t="shared" si="166"/>
        <v>0.5212</v>
      </c>
      <c r="M1304">
        <f t="shared" si="167"/>
        <v>5.3165554888804409E-2</v>
      </c>
    </row>
    <row r="1305" spans="1:13">
      <c r="A1305">
        <v>1304</v>
      </c>
      <c r="B1305">
        <v>2.9789195868976465E-2</v>
      </c>
      <c r="C1305">
        <f t="shared" si="160"/>
        <v>1304</v>
      </c>
      <c r="E1305">
        <f t="shared" si="161"/>
        <v>0.52159999999999995</v>
      </c>
      <c r="F1305">
        <f t="shared" si="162"/>
        <v>5.4169651204892047E-2</v>
      </c>
      <c r="G1305">
        <f t="shared" si="163"/>
        <v>2.4380455335915582E-2</v>
      </c>
      <c r="H1305" s="2">
        <f t="shared" si="164"/>
        <v>0.81843281178684857</v>
      </c>
      <c r="J1305" s="1">
        <v>2.0551104451554079E-2</v>
      </c>
      <c r="K1305">
        <f t="shared" si="165"/>
        <v>1304</v>
      </c>
      <c r="L1305">
        <f t="shared" si="166"/>
        <v>0.52159999999999995</v>
      </c>
      <c r="M1305">
        <f t="shared" si="167"/>
        <v>5.4169651204892047E-2</v>
      </c>
    </row>
    <row r="1306" spans="1:13">
      <c r="A1306">
        <v>1305</v>
      </c>
      <c r="B1306">
        <v>2.9943374321872971E-2</v>
      </c>
      <c r="C1306">
        <f t="shared" si="160"/>
        <v>1305</v>
      </c>
      <c r="E1306">
        <f t="shared" si="161"/>
        <v>0.52200000000000002</v>
      </c>
      <c r="F1306">
        <f t="shared" si="162"/>
        <v>5.5173802138316658E-2</v>
      </c>
      <c r="G1306">
        <f t="shared" si="163"/>
        <v>2.5230427816443687E-2</v>
      </c>
      <c r="H1306" s="2">
        <f t="shared" si="164"/>
        <v>0.84260469595817789</v>
      </c>
      <c r="J1306" s="1">
        <v>2.0704774533276314E-2</v>
      </c>
      <c r="K1306">
        <f t="shared" si="165"/>
        <v>1305</v>
      </c>
      <c r="L1306">
        <f t="shared" si="166"/>
        <v>0.52200000000000002</v>
      </c>
      <c r="M1306">
        <f t="shared" si="167"/>
        <v>5.5173802138316658E-2</v>
      </c>
    </row>
    <row r="1307" spans="1:13">
      <c r="A1307">
        <v>1306</v>
      </c>
      <c r="B1307">
        <v>3.0107608600960806E-2</v>
      </c>
      <c r="C1307">
        <f t="shared" si="160"/>
        <v>1306</v>
      </c>
      <c r="E1307">
        <f t="shared" si="161"/>
        <v>0.52239999999999998</v>
      </c>
      <c r="F1307">
        <f t="shared" si="162"/>
        <v>5.6178008707635771E-2</v>
      </c>
      <c r="G1307">
        <f t="shared" si="163"/>
        <v>2.6070400106674965E-2</v>
      </c>
      <c r="H1307" s="2">
        <f t="shared" si="164"/>
        <v>0.86590736754306663</v>
      </c>
      <c r="J1307" s="1">
        <v>2.0868467761059127E-2</v>
      </c>
      <c r="K1307">
        <f t="shared" si="165"/>
        <v>1306</v>
      </c>
      <c r="L1307">
        <f t="shared" si="166"/>
        <v>0.52239999999999998</v>
      </c>
      <c r="M1307">
        <f t="shared" si="167"/>
        <v>5.6178008707635771E-2</v>
      </c>
    </row>
    <row r="1308" spans="1:13">
      <c r="A1308">
        <v>1307</v>
      </c>
      <c r="B1308">
        <v>3.1763095364770427E-2</v>
      </c>
      <c r="C1308">
        <f t="shared" si="160"/>
        <v>1307</v>
      </c>
      <c r="E1308">
        <f t="shared" si="161"/>
        <v>0.52280000000000004</v>
      </c>
      <c r="F1308">
        <f t="shared" si="162"/>
        <v>5.7182271931801795E-2</v>
      </c>
      <c r="G1308">
        <f t="shared" si="163"/>
        <v>2.5419176567031368E-2</v>
      </c>
      <c r="H1308" s="2">
        <f t="shared" si="164"/>
        <v>0.80027391144078097</v>
      </c>
      <c r="J1308" s="1">
        <v>2.2518528181281812E-2</v>
      </c>
      <c r="K1308">
        <f t="shared" si="165"/>
        <v>1307</v>
      </c>
      <c r="L1308">
        <f t="shared" si="166"/>
        <v>0.52280000000000004</v>
      </c>
      <c r="M1308">
        <f t="shared" si="167"/>
        <v>5.7182271931801795E-2</v>
      </c>
    </row>
    <row r="1309" spans="1:13">
      <c r="A1309">
        <v>1308</v>
      </c>
      <c r="B1309">
        <v>3.1875896837237586E-2</v>
      </c>
      <c r="C1309">
        <f t="shared" si="160"/>
        <v>1308</v>
      </c>
      <c r="E1309">
        <f t="shared" si="161"/>
        <v>0.5232</v>
      </c>
      <c r="F1309">
        <f t="shared" si="162"/>
        <v>5.8186592830166986E-2</v>
      </c>
      <c r="G1309">
        <f t="shared" si="163"/>
        <v>2.63106959929294E-2</v>
      </c>
      <c r="H1309" s="2">
        <f t="shared" si="164"/>
        <v>0.8254103759738961</v>
      </c>
      <c r="J1309" s="1">
        <v>2.263096173274395E-2</v>
      </c>
      <c r="K1309">
        <f t="shared" si="165"/>
        <v>1308</v>
      </c>
      <c r="L1309">
        <f t="shared" si="166"/>
        <v>0.5232</v>
      </c>
      <c r="M1309">
        <f t="shared" si="167"/>
        <v>5.8186592830166986E-2</v>
      </c>
    </row>
    <row r="1310" spans="1:13">
      <c r="A1310">
        <v>1309</v>
      </c>
      <c r="B1310">
        <v>3.2427658824562243E-2</v>
      </c>
      <c r="C1310">
        <f t="shared" si="160"/>
        <v>1309</v>
      </c>
      <c r="E1310">
        <f t="shared" si="161"/>
        <v>0.52359999999999995</v>
      </c>
      <c r="F1310">
        <f t="shared" si="162"/>
        <v>5.9190972422492841E-2</v>
      </c>
      <c r="G1310">
        <f t="shared" si="163"/>
        <v>2.6763313597930598E-2</v>
      </c>
      <c r="H1310" s="2">
        <f t="shared" si="164"/>
        <v>0.82532364555589799</v>
      </c>
      <c r="J1310" s="1">
        <v>2.3180927399198286E-2</v>
      </c>
      <c r="K1310">
        <f t="shared" si="165"/>
        <v>1309</v>
      </c>
      <c r="L1310">
        <f t="shared" si="166"/>
        <v>0.52359999999999995</v>
      </c>
      <c r="M1310">
        <f t="shared" si="167"/>
        <v>5.9190972422492841E-2</v>
      </c>
    </row>
    <row r="1311" spans="1:13">
      <c r="A1311">
        <v>1310</v>
      </c>
      <c r="B1311">
        <v>3.2810434965366002E-2</v>
      </c>
      <c r="C1311">
        <f t="shared" si="160"/>
        <v>1310</v>
      </c>
      <c r="E1311">
        <f t="shared" si="161"/>
        <v>0.52400000000000002</v>
      </c>
      <c r="F1311">
        <f t="shared" si="162"/>
        <v>6.0195411728956497E-2</v>
      </c>
      <c r="G1311">
        <f t="shared" si="163"/>
        <v>2.7384976763590495E-2</v>
      </c>
      <c r="H1311" s="2">
        <f t="shared" si="164"/>
        <v>0.834642295736021</v>
      </c>
      <c r="J1311" s="1">
        <v>2.356246063293899E-2</v>
      </c>
      <c r="K1311">
        <f t="shared" si="165"/>
        <v>1310</v>
      </c>
      <c r="L1311">
        <f t="shared" si="166"/>
        <v>0.52400000000000002</v>
      </c>
      <c r="M1311">
        <f t="shared" si="167"/>
        <v>6.0195411728956497E-2</v>
      </c>
    </row>
    <row r="1312" spans="1:13">
      <c r="A1312">
        <v>1311</v>
      </c>
      <c r="B1312">
        <v>3.3194847940292344E-2</v>
      </c>
      <c r="C1312">
        <f t="shared" si="160"/>
        <v>1311</v>
      </c>
      <c r="E1312">
        <f t="shared" si="161"/>
        <v>0.52439999999999998</v>
      </c>
      <c r="F1312">
        <f t="shared" si="162"/>
        <v>6.119991177015717E-2</v>
      </c>
      <c r="G1312">
        <f t="shared" si="163"/>
        <v>2.8005063829864826E-2</v>
      </c>
      <c r="H1312" s="2">
        <f t="shared" si="164"/>
        <v>0.84365693978287248</v>
      </c>
      <c r="J1312" s="1">
        <v>2.3945628075276528E-2</v>
      </c>
      <c r="K1312">
        <f t="shared" si="165"/>
        <v>1311</v>
      </c>
      <c r="L1312">
        <f t="shared" si="166"/>
        <v>0.52439999999999998</v>
      </c>
      <c r="M1312">
        <f t="shared" si="167"/>
        <v>6.119991177015717E-2</v>
      </c>
    </row>
    <row r="1313" spans="1:13">
      <c r="A1313">
        <v>1312</v>
      </c>
      <c r="B1313">
        <v>3.3513623382041405E-2</v>
      </c>
      <c r="C1313">
        <f t="shared" si="160"/>
        <v>1312</v>
      </c>
      <c r="E1313">
        <f t="shared" si="161"/>
        <v>0.52480000000000004</v>
      </c>
      <c r="F1313">
        <f t="shared" si="162"/>
        <v>6.2204473567125537E-2</v>
      </c>
      <c r="G1313">
        <f t="shared" si="163"/>
        <v>2.8690850185084132E-2</v>
      </c>
      <c r="H1313" s="2">
        <f t="shared" si="164"/>
        <v>0.85609514250429863</v>
      </c>
      <c r="J1313" s="1">
        <v>2.4263372700120835E-2</v>
      </c>
      <c r="K1313">
        <f t="shared" si="165"/>
        <v>1312</v>
      </c>
      <c r="L1313">
        <f t="shared" si="166"/>
        <v>0.52480000000000004</v>
      </c>
      <c r="M1313">
        <f t="shared" si="167"/>
        <v>6.2204473567125537E-2</v>
      </c>
    </row>
    <row r="1314" spans="1:13">
      <c r="A1314">
        <v>1313</v>
      </c>
      <c r="B1314">
        <v>3.425259814803349E-2</v>
      </c>
      <c r="C1314">
        <f t="shared" si="160"/>
        <v>1313</v>
      </c>
      <c r="E1314">
        <f t="shared" si="161"/>
        <v>0.5252</v>
      </c>
      <c r="F1314">
        <f t="shared" si="162"/>
        <v>6.320909814132869E-2</v>
      </c>
      <c r="G1314">
        <f t="shared" si="163"/>
        <v>2.89564999932952E-2</v>
      </c>
      <c r="H1314" s="2">
        <f t="shared" si="164"/>
        <v>0.84538112607255311</v>
      </c>
      <c r="J1314" s="1">
        <v>2.4999964988333543E-2</v>
      </c>
      <c r="K1314">
        <f t="shared" si="165"/>
        <v>1313</v>
      </c>
      <c r="L1314">
        <f t="shared" si="166"/>
        <v>0.5252</v>
      </c>
      <c r="M1314">
        <f t="shared" si="167"/>
        <v>6.320909814132869E-2</v>
      </c>
    </row>
    <row r="1315" spans="1:13">
      <c r="A1315">
        <v>1314</v>
      </c>
      <c r="B1315">
        <v>3.4485677525931027E-2</v>
      </c>
      <c r="C1315">
        <f t="shared" si="160"/>
        <v>1314</v>
      </c>
      <c r="E1315">
        <f t="shared" si="161"/>
        <v>0.52559999999999996</v>
      </c>
      <c r="F1315">
        <f t="shared" si="162"/>
        <v>6.4213786514679627E-2</v>
      </c>
      <c r="G1315">
        <f t="shared" si="163"/>
        <v>2.97281089887486E-2</v>
      </c>
      <c r="H1315" s="2">
        <f t="shared" si="164"/>
        <v>0.86204219030914964</v>
      </c>
      <c r="J1315" s="1">
        <v>2.5232294977183361E-2</v>
      </c>
      <c r="K1315">
        <f t="shared" si="165"/>
        <v>1314</v>
      </c>
      <c r="L1315">
        <f t="shared" si="166"/>
        <v>0.52559999999999996</v>
      </c>
      <c r="M1315">
        <f t="shared" si="167"/>
        <v>6.4213786514679627E-2</v>
      </c>
    </row>
    <row r="1316" spans="1:13">
      <c r="A1316">
        <v>1315</v>
      </c>
      <c r="B1316">
        <v>3.5561054101226883E-2</v>
      </c>
      <c r="C1316">
        <f t="shared" si="160"/>
        <v>1315</v>
      </c>
      <c r="E1316">
        <f t="shared" si="161"/>
        <v>0.52600000000000002</v>
      </c>
      <c r="F1316">
        <f t="shared" si="162"/>
        <v>6.5218539709543583E-2</v>
      </c>
      <c r="G1316">
        <f t="shared" si="163"/>
        <v>2.96574856083167E-2</v>
      </c>
      <c r="H1316" s="2">
        <f t="shared" si="164"/>
        <v>0.83398780935724548</v>
      </c>
      <c r="J1316" s="1">
        <v>2.630422686946628E-2</v>
      </c>
      <c r="K1316">
        <f t="shared" si="165"/>
        <v>1315</v>
      </c>
      <c r="L1316">
        <f t="shared" si="166"/>
        <v>0.52600000000000002</v>
      </c>
      <c r="M1316">
        <f t="shared" si="167"/>
        <v>6.5218539709543583E-2</v>
      </c>
    </row>
    <row r="1317" spans="1:13">
      <c r="A1317">
        <v>1316</v>
      </c>
      <c r="B1317">
        <v>3.7106426853915617E-2</v>
      </c>
      <c r="C1317">
        <f t="shared" si="160"/>
        <v>1316</v>
      </c>
      <c r="E1317">
        <f t="shared" si="161"/>
        <v>0.52639999999999998</v>
      </c>
      <c r="F1317">
        <f t="shared" si="162"/>
        <v>6.6223358748744604E-2</v>
      </c>
      <c r="G1317">
        <f t="shared" si="163"/>
        <v>2.9116931894828987E-2</v>
      </c>
      <c r="H1317" s="2">
        <f t="shared" si="164"/>
        <v>0.78468703034812559</v>
      </c>
      <c r="J1317" s="1">
        <v>2.7844686366461341E-2</v>
      </c>
      <c r="K1317">
        <f t="shared" si="165"/>
        <v>1316</v>
      </c>
      <c r="L1317">
        <f t="shared" si="166"/>
        <v>0.52639999999999998</v>
      </c>
      <c r="M1317">
        <f t="shared" si="167"/>
        <v>6.6223358748744604E-2</v>
      </c>
    </row>
    <row r="1318" spans="1:13">
      <c r="A1318">
        <v>1317</v>
      </c>
      <c r="B1318">
        <v>3.7700432053367497E-2</v>
      </c>
      <c r="C1318">
        <f t="shared" si="160"/>
        <v>1317</v>
      </c>
      <c r="E1318">
        <f t="shared" si="161"/>
        <v>0.52680000000000005</v>
      </c>
      <c r="F1318">
        <f t="shared" si="162"/>
        <v>6.7228244655574948E-2</v>
      </c>
      <c r="G1318">
        <f t="shared" si="163"/>
        <v>2.9527812602207451E-2</v>
      </c>
      <c r="H1318" s="2">
        <f t="shared" si="164"/>
        <v>0.78322212754508613</v>
      </c>
      <c r="J1318" s="1">
        <v>2.8436814614713975E-2</v>
      </c>
      <c r="K1318">
        <f t="shared" si="165"/>
        <v>1317</v>
      </c>
      <c r="L1318">
        <f t="shared" si="166"/>
        <v>0.52680000000000005</v>
      </c>
      <c r="M1318">
        <f t="shared" si="167"/>
        <v>6.7228244655574948E-2</v>
      </c>
    </row>
    <row r="1319" spans="1:13">
      <c r="A1319">
        <v>1318</v>
      </c>
      <c r="B1319">
        <v>3.940481407666592E-2</v>
      </c>
      <c r="C1319">
        <f t="shared" si="160"/>
        <v>1318</v>
      </c>
      <c r="E1319">
        <f t="shared" si="161"/>
        <v>0.5272</v>
      </c>
      <c r="F1319">
        <f t="shared" si="162"/>
        <v>6.8233198453800104E-2</v>
      </c>
      <c r="G1319">
        <f t="shared" si="163"/>
        <v>2.8828384377134184E-2</v>
      </c>
      <c r="H1319" s="2">
        <f t="shared" si="164"/>
        <v>0.73159549290210435</v>
      </c>
      <c r="J1319" s="1">
        <v>3.0135846819221764E-2</v>
      </c>
      <c r="K1319">
        <f t="shared" si="165"/>
        <v>1318</v>
      </c>
      <c r="L1319">
        <f t="shared" si="166"/>
        <v>0.5272</v>
      </c>
      <c r="M1319">
        <f t="shared" si="167"/>
        <v>6.8233198453800104E-2</v>
      </c>
    </row>
    <row r="1320" spans="1:13">
      <c r="A1320">
        <v>1319</v>
      </c>
      <c r="B1320">
        <v>3.9607707953782156E-2</v>
      </c>
      <c r="C1320">
        <f t="shared" si="160"/>
        <v>1319</v>
      </c>
      <c r="E1320">
        <f t="shared" si="161"/>
        <v>0.52759999999999996</v>
      </c>
      <c r="F1320">
        <f t="shared" si="162"/>
        <v>6.9238221167668201E-2</v>
      </c>
      <c r="G1320">
        <f t="shared" si="163"/>
        <v>2.9630513213886045E-2</v>
      </c>
      <c r="H1320" s="2">
        <f t="shared" si="164"/>
        <v>0.74809966909626779</v>
      </c>
      <c r="J1320" s="1">
        <v>3.0338107369889847E-2</v>
      </c>
      <c r="K1320">
        <f t="shared" si="165"/>
        <v>1319</v>
      </c>
      <c r="L1320">
        <f t="shared" si="166"/>
        <v>0.52759999999999996</v>
      </c>
      <c r="M1320">
        <f t="shared" si="167"/>
        <v>6.9238221167668201E-2</v>
      </c>
    </row>
    <row r="1321" spans="1:13">
      <c r="A1321">
        <v>1320</v>
      </c>
      <c r="B1321">
        <v>4.0212341448016664E-2</v>
      </c>
      <c r="C1321">
        <f t="shared" si="160"/>
        <v>1320</v>
      </c>
      <c r="E1321">
        <f t="shared" si="161"/>
        <v>0.52800000000000002</v>
      </c>
      <c r="F1321">
        <f t="shared" si="162"/>
        <v>7.0243313821916592E-2</v>
      </c>
      <c r="G1321">
        <f t="shared" si="163"/>
        <v>3.0030972373899928E-2</v>
      </c>
      <c r="H1321" s="2">
        <f t="shared" si="164"/>
        <v>0.74680984226500702</v>
      </c>
      <c r="J1321" s="1">
        <v>3.09408579740219E-2</v>
      </c>
      <c r="K1321">
        <f t="shared" si="165"/>
        <v>1320</v>
      </c>
      <c r="L1321">
        <f t="shared" si="166"/>
        <v>0.52800000000000002</v>
      </c>
      <c r="M1321">
        <f t="shared" si="167"/>
        <v>7.0243313821916592E-2</v>
      </c>
    </row>
    <row r="1322" spans="1:13">
      <c r="A1322">
        <v>1321</v>
      </c>
      <c r="B1322">
        <v>4.0457416923899564E-2</v>
      </c>
      <c r="C1322">
        <f t="shared" si="160"/>
        <v>1321</v>
      </c>
      <c r="E1322">
        <f t="shared" si="161"/>
        <v>0.52839999999999998</v>
      </c>
      <c r="F1322">
        <f t="shared" si="162"/>
        <v>7.1248477441778313E-2</v>
      </c>
      <c r="G1322">
        <f t="shared" si="163"/>
        <v>3.0791060517878749E-2</v>
      </c>
      <c r="H1322" s="2">
        <f t="shared" si="164"/>
        <v>0.7610733175525457</v>
      </c>
      <c r="J1322" s="1">
        <v>3.1185172159248493E-2</v>
      </c>
      <c r="K1322">
        <f t="shared" si="165"/>
        <v>1321</v>
      </c>
      <c r="L1322">
        <f t="shared" si="166"/>
        <v>0.52839999999999998</v>
      </c>
      <c r="M1322">
        <f t="shared" si="167"/>
        <v>7.1248477441778313E-2</v>
      </c>
    </row>
    <row r="1323" spans="1:13">
      <c r="A1323">
        <v>1322</v>
      </c>
      <c r="B1323">
        <v>4.1096575151530881E-2</v>
      </c>
      <c r="C1323">
        <f t="shared" si="160"/>
        <v>1322</v>
      </c>
      <c r="E1323">
        <f t="shared" si="161"/>
        <v>0.52880000000000005</v>
      </c>
      <c r="F1323">
        <f t="shared" si="162"/>
        <v>7.2253713052991525E-2</v>
      </c>
      <c r="G1323">
        <f t="shared" si="163"/>
        <v>3.1157137901460644E-2</v>
      </c>
      <c r="H1323" s="2">
        <f t="shared" si="164"/>
        <v>0.75814439005144241</v>
      </c>
      <c r="J1323" s="1">
        <v>3.1822350091153834E-2</v>
      </c>
      <c r="K1323">
        <f t="shared" si="165"/>
        <v>1322</v>
      </c>
      <c r="L1323">
        <f t="shared" si="166"/>
        <v>0.52880000000000005</v>
      </c>
      <c r="M1323">
        <f t="shared" si="167"/>
        <v>7.2253713052991525E-2</v>
      </c>
    </row>
    <row r="1324" spans="1:13">
      <c r="A1324">
        <v>1323</v>
      </c>
      <c r="B1324">
        <v>4.6311033608604731E-2</v>
      </c>
      <c r="C1324">
        <f t="shared" si="160"/>
        <v>1323</v>
      </c>
      <c r="E1324">
        <f t="shared" si="161"/>
        <v>0.5292</v>
      </c>
      <c r="F1324">
        <f t="shared" si="162"/>
        <v>7.3259021681804704E-2</v>
      </c>
      <c r="G1324">
        <f t="shared" si="163"/>
        <v>2.6947988073199973E-2</v>
      </c>
      <c r="H1324" s="2">
        <f t="shared" si="164"/>
        <v>0.58189131127906757</v>
      </c>
      <c r="J1324" s="1">
        <v>3.7020931058540568E-2</v>
      </c>
      <c r="K1324">
        <f t="shared" si="165"/>
        <v>1323</v>
      </c>
      <c r="L1324">
        <f t="shared" si="166"/>
        <v>0.5292</v>
      </c>
      <c r="M1324">
        <f t="shared" si="167"/>
        <v>7.3259021681804704E-2</v>
      </c>
    </row>
    <row r="1325" spans="1:13">
      <c r="A1325">
        <v>1324</v>
      </c>
      <c r="B1325">
        <v>4.8464086684960744E-2</v>
      </c>
      <c r="C1325">
        <f t="shared" si="160"/>
        <v>1324</v>
      </c>
      <c r="E1325">
        <f t="shared" si="161"/>
        <v>0.52959999999999996</v>
      </c>
      <c r="F1325">
        <f t="shared" si="162"/>
        <v>7.4264404354985991E-2</v>
      </c>
      <c r="G1325">
        <f t="shared" si="163"/>
        <v>2.5800317670025247E-2</v>
      </c>
      <c r="H1325" s="2">
        <f t="shared" si="164"/>
        <v>0.53235951474210985</v>
      </c>
      <c r="J1325" s="1">
        <v>3.9167572997721035E-2</v>
      </c>
      <c r="K1325">
        <f t="shared" si="165"/>
        <v>1324</v>
      </c>
      <c r="L1325">
        <f t="shared" si="166"/>
        <v>0.52959999999999996</v>
      </c>
      <c r="M1325">
        <f t="shared" si="167"/>
        <v>7.4264404354985991E-2</v>
      </c>
    </row>
    <row r="1326" spans="1:13">
      <c r="A1326">
        <v>1325</v>
      </c>
      <c r="B1326">
        <v>4.9165380048916227E-2</v>
      </c>
      <c r="C1326">
        <f t="shared" si="160"/>
        <v>1325</v>
      </c>
      <c r="E1326">
        <f t="shared" si="161"/>
        <v>0.53</v>
      </c>
      <c r="F1326">
        <f t="shared" si="162"/>
        <v>7.5269862099829749E-2</v>
      </c>
      <c r="G1326">
        <f t="shared" si="163"/>
        <v>2.6104482050913522E-2</v>
      </c>
      <c r="H1326" s="2">
        <f t="shared" si="164"/>
        <v>0.53095251221370254</v>
      </c>
      <c r="J1326" s="1">
        <v>3.986679638268615E-2</v>
      </c>
      <c r="K1326">
        <f t="shared" si="165"/>
        <v>1325</v>
      </c>
      <c r="L1326">
        <f t="shared" si="166"/>
        <v>0.53</v>
      </c>
      <c r="M1326">
        <f t="shared" si="167"/>
        <v>7.5269862099829749E-2</v>
      </c>
    </row>
    <row r="1327" spans="1:13">
      <c r="A1327">
        <v>1326</v>
      </c>
      <c r="B1327">
        <v>5.0065804368188881E-2</v>
      </c>
      <c r="C1327">
        <f t="shared" si="160"/>
        <v>1326</v>
      </c>
      <c r="E1327">
        <f t="shared" si="161"/>
        <v>0.53039999999999998</v>
      </c>
      <c r="F1327">
        <f t="shared" si="162"/>
        <v>7.6275395944163354E-2</v>
      </c>
      <c r="G1327">
        <f t="shared" si="163"/>
        <v>2.6209591575974474E-2</v>
      </c>
      <c r="H1327" s="2">
        <f t="shared" si="164"/>
        <v>0.52350285602577251</v>
      </c>
      <c r="J1327" s="1">
        <v>4.0764576112166523E-2</v>
      </c>
      <c r="K1327">
        <f t="shared" si="165"/>
        <v>1326</v>
      </c>
      <c r="L1327">
        <f t="shared" si="166"/>
        <v>0.53039999999999998</v>
      </c>
      <c r="M1327">
        <f t="shared" si="167"/>
        <v>7.6275395944163354E-2</v>
      </c>
    </row>
    <row r="1328" spans="1:13">
      <c r="A1328">
        <v>1327</v>
      </c>
      <c r="B1328">
        <v>5.0286796965942737E-2</v>
      </c>
      <c r="C1328">
        <f t="shared" si="160"/>
        <v>1327</v>
      </c>
      <c r="E1328">
        <f t="shared" si="161"/>
        <v>0.53080000000000005</v>
      </c>
      <c r="F1328">
        <f t="shared" si="162"/>
        <v>7.7281006916356393E-2</v>
      </c>
      <c r="G1328">
        <f t="shared" si="163"/>
        <v>2.6994209950413656E-2</v>
      </c>
      <c r="H1328" s="2">
        <f t="shared" si="164"/>
        <v>0.53680511742865167</v>
      </c>
      <c r="J1328" s="1">
        <v>4.0984921904639551E-2</v>
      </c>
      <c r="K1328">
        <f t="shared" si="165"/>
        <v>1327</v>
      </c>
      <c r="L1328">
        <f t="shared" si="166"/>
        <v>0.53080000000000005</v>
      </c>
      <c r="M1328">
        <f t="shared" si="167"/>
        <v>7.7281006916356393E-2</v>
      </c>
    </row>
    <row r="1329" spans="1:13">
      <c r="A1329">
        <v>1328</v>
      </c>
      <c r="B1329">
        <v>5.074424060892143E-2</v>
      </c>
      <c r="C1329">
        <f t="shared" si="160"/>
        <v>1328</v>
      </c>
      <c r="E1329">
        <f t="shared" si="161"/>
        <v>0.53120000000000001</v>
      </c>
      <c r="F1329">
        <f t="shared" si="162"/>
        <v>7.8286696045325982E-2</v>
      </c>
      <c r="G1329">
        <f t="shared" si="163"/>
        <v>2.7542455436404552E-2</v>
      </c>
      <c r="H1329" s="2">
        <f t="shared" si="164"/>
        <v>0.54277007806009547</v>
      </c>
      <c r="J1329" s="1">
        <v>4.1441029524015766E-2</v>
      </c>
      <c r="K1329">
        <f t="shared" si="165"/>
        <v>1328</v>
      </c>
      <c r="L1329">
        <f t="shared" si="166"/>
        <v>0.53120000000000001</v>
      </c>
      <c r="M1329">
        <f t="shared" si="167"/>
        <v>7.8286696045325982E-2</v>
      </c>
    </row>
    <row r="1330" spans="1:13">
      <c r="A1330">
        <v>1329</v>
      </c>
      <c r="B1330">
        <v>5.1943857859055594E-2</v>
      </c>
      <c r="C1330">
        <f t="shared" si="160"/>
        <v>1329</v>
      </c>
      <c r="E1330">
        <f t="shared" si="161"/>
        <v>0.53159999999999996</v>
      </c>
      <c r="F1330">
        <f t="shared" si="162"/>
        <v>7.9292464360546239E-2</v>
      </c>
      <c r="G1330">
        <f t="shared" si="163"/>
        <v>2.7348606501490645E-2</v>
      </c>
      <c r="H1330" s="2">
        <f t="shared" si="164"/>
        <v>0.52650318302691967</v>
      </c>
      <c r="J1330" s="1">
        <v>4.2637161269658025E-2</v>
      </c>
      <c r="K1330">
        <f t="shared" si="165"/>
        <v>1329</v>
      </c>
      <c r="L1330">
        <f t="shared" si="166"/>
        <v>0.53159999999999996</v>
      </c>
      <c r="M1330">
        <f t="shared" si="167"/>
        <v>7.9292464360546239E-2</v>
      </c>
    </row>
    <row r="1331" spans="1:13">
      <c r="A1331">
        <v>1330</v>
      </c>
      <c r="B1331">
        <v>5.2451603034732022E-2</v>
      </c>
      <c r="C1331">
        <f t="shared" si="160"/>
        <v>1330</v>
      </c>
      <c r="E1331">
        <f t="shared" si="161"/>
        <v>0.53200000000000003</v>
      </c>
      <c r="F1331">
        <f t="shared" si="162"/>
        <v>8.0298312892054885E-2</v>
      </c>
      <c r="G1331">
        <f t="shared" si="163"/>
        <v>2.7846709857322863E-2</v>
      </c>
      <c r="H1331" s="2">
        <f t="shared" si="164"/>
        <v>0.53090293234476604</v>
      </c>
      <c r="J1331" s="1">
        <v>4.3143439092957009E-2</v>
      </c>
      <c r="K1331">
        <f t="shared" si="165"/>
        <v>1330</v>
      </c>
      <c r="L1331">
        <f t="shared" si="166"/>
        <v>0.53200000000000003</v>
      </c>
      <c r="M1331">
        <f t="shared" si="167"/>
        <v>8.0298312892054885E-2</v>
      </c>
    </row>
    <row r="1332" spans="1:13">
      <c r="A1332">
        <v>1331</v>
      </c>
      <c r="B1332">
        <v>5.4050144597910521E-2</v>
      </c>
      <c r="C1332">
        <f t="shared" si="160"/>
        <v>1331</v>
      </c>
      <c r="E1332">
        <f t="shared" si="161"/>
        <v>0.53239999999999998</v>
      </c>
      <c r="F1332">
        <f t="shared" si="162"/>
        <v>8.1304242670459964E-2</v>
      </c>
      <c r="G1332">
        <f t="shared" si="163"/>
        <v>2.7254098072549443E-2</v>
      </c>
      <c r="H1332" s="2">
        <f t="shared" si="164"/>
        <v>0.5042372832727452</v>
      </c>
      <c r="J1332" s="1">
        <v>4.4737391684688411E-2</v>
      </c>
      <c r="K1332">
        <f t="shared" si="165"/>
        <v>1331</v>
      </c>
      <c r="L1332">
        <f t="shared" si="166"/>
        <v>0.53239999999999998</v>
      </c>
      <c r="M1332">
        <f t="shared" si="167"/>
        <v>8.1304242670459964E-2</v>
      </c>
    </row>
    <row r="1333" spans="1:13">
      <c r="A1333">
        <v>1332</v>
      </c>
      <c r="B1333">
        <v>5.5084711114801836E-2</v>
      </c>
      <c r="C1333">
        <f t="shared" si="160"/>
        <v>1332</v>
      </c>
      <c r="E1333">
        <f t="shared" si="161"/>
        <v>0.53280000000000005</v>
      </c>
      <c r="F1333">
        <f t="shared" si="162"/>
        <v>8.2310254726949222E-2</v>
      </c>
      <c r="G1333">
        <f t="shared" si="163"/>
        <v>2.7225543612147386E-2</v>
      </c>
      <c r="H1333" s="2">
        <f t="shared" si="164"/>
        <v>0.49424864106860311</v>
      </c>
      <c r="J1333" s="1">
        <v>4.5769013098249448E-2</v>
      </c>
      <c r="K1333">
        <f t="shared" si="165"/>
        <v>1332</v>
      </c>
      <c r="L1333">
        <f t="shared" si="166"/>
        <v>0.53280000000000005</v>
      </c>
      <c r="M1333">
        <f t="shared" si="167"/>
        <v>8.2310254726949222E-2</v>
      </c>
    </row>
    <row r="1334" spans="1:13">
      <c r="A1334">
        <v>1333</v>
      </c>
      <c r="B1334">
        <v>5.5342502944416415E-2</v>
      </c>
      <c r="C1334">
        <f t="shared" si="160"/>
        <v>1333</v>
      </c>
      <c r="E1334">
        <f t="shared" si="161"/>
        <v>0.53320000000000001</v>
      </c>
      <c r="F1334">
        <f t="shared" si="162"/>
        <v>8.331635009329541E-2</v>
      </c>
      <c r="G1334">
        <f t="shared" si="163"/>
        <v>2.7973847148878996E-2</v>
      </c>
      <c r="H1334" s="2">
        <f t="shared" si="164"/>
        <v>0.50546769048329276</v>
      </c>
      <c r="J1334" s="1">
        <v>4.6026074110531341E-2</v>
      </c>
      <c r="K1334">
        <f t="shared" si="165"/>
        <v>1333</v>
      </c>
      <c r="L1334">
        <f t="shared" si="166"/>
        <v>0.53320000000000001</v>
      </c>
      <c r="M1334">
        <f t="shared" si="167"/>
        <v>8.331635009329541E-2</v>
      </c>
    </row>
    <row r="1335" spans="1:13">
      <c r="A1335">
        <v>1334</v>
      </c>
      <c r="B1335">
        <v>5.5770623709509803E-2</v>
      </c>
      <c r="C1335">
        <f t="shared" si="160"/>
        <v>1334</v>
      </c>
      <c r="E1335">
        <f t="shared" si="161"/>
        <v>0.53359999999999996</v>
      </c>
      <c r="F1335">
        <f t="shared" si="162"/>
        <v>8.4322529801865831E-2</v>
      </c>
      <c r="G1335">
        <f t="shared" si="163"/>
        <v>2.8551906092356028E-2</v>
      </c>
      <c r="H1335" s="2">
        <f t="shared" si="164"/>
        <v>0.5119524257263679</v>
      </c>
      <c r="J1335" s="1">
        <v>4.6452983869644124E-2</v>
      </c>
      <c r="K1335">
        <f t="shared" si="165"/>
        <v>1334</v>
      </c>
      <c r="L1335">
        <f t="shared" si="166"/>
        <v>0.53359999999999996</v>
      </c>
      <c r="M1335">
        <f t="shared" si="167"/>
        <v>8.4322529801865831E-2</v>
      </c>
    </row>
    <row r="1336" spans="1:13">
      <c r="A1336">
        <v>1335</v>
      </c>
      <c r="B1336">
        <v>5.6835147815757762E-2</v>
      </c>
      <c r="C1336">
        <f t="shared" si="160"/>
        <v>1335</v>
      </c>
      <c r="E1336">
        <f t="shared" si="161"/>
        <v>0.53400000000000003</v>
      </c>
      <c r="F1336">
        <f t="shared" si="162"/>
        <v>8.5328794885629E-2</v>
      </c>
      <c r="G1336">
        <f t="shared" si="163"/>
        <v>2.8493647069871238E-2</v>
      </c>
      <c r="H1336" s="2">
        <f t="shared" si="164"/>
        <v>0.50133848797647118</v>
      </c>
      <c r="J1336" s="1">
        <v>4.7514511300527203E-2</v>
      </c>
      <c r="K1336">
        <f t="shared" si="165"/>
        <v>1335</v>
      </c>
      <c r="L1336">
        <f t="shared" si="166"/>
        <v>0.53400000000000003</v>
      </c>
      <c r="M1336">
        <f t="shared" si="167"/>
        <v>8.5328794885629E-2</v>
      </c>
    </row>
    <row r="1337" spans="1:13">
      <c r="A1337">
        <v>1336</v>
      </c>
      <c r="B1337">
        <v>5.7670823223355407E-2</v>
      </c>
      <c r="C1337">
        <f t="shared" si="160"/>
        <v>1336</v>
      </c>
      <c r="E1337">
        <f t="shared" si="161"/>
        <v>0.53439999999999999</v>
      </c>
      <c r="F1337">
        <f t="shared" si="162"/>
        <v>8.6335146378161476E-2</v>
      </c>
      <c r="G1337">
        <f t="shared" si="163"/>
        <v>2.8664323154806069E-2</v>
      </c>
      <c r="H1337" s="2">
        <f t="shared" si="164"/>
        <v>0.49703336197908915</v>
      </c>
      <c r="J1337" s="1">
        <v>4.834784873767245E-2</v>
      </c>
      <c r="K1337">
        <f t="shared" si="165"/>
        <v>1336</v>
      </c>
      <c r="L1337">
        <f t="shared" si="166"/>
        <v>0.53439999999999999</v>
      </c>
      <c r="M1337">
        <f t="shared" si="167"/>
        <v>8.6335146378161476E-2</v>
      </c>
    </row>
    <row r="1338" spans="1:13">
      <c r="A1338">
        <v>1337</v>
      </c>
      <c r="B1338">
        <v>5.8223034978391403E-2</v>
      </c>
      <c r="C1338">
        <f t="shared" si="160"/>
        <v>1337</v>
      </c>
      <c r="E1338">
        <f t="shared" si="161"/>
        <v>0.53480000000000005</v>
      </c>
      <c r="F1338">
        <f t="shared" si="162"/>
        <v>8.73415853136571E-2</v>
      </c>
      <c r="G1338">
        <f t="shared" si="163"/>
        <v>2.9118550335265697E-2</v>
      </c>
      <c r="H1338" s="2">
        <f t="shared" si="164"/>
        <v>0.50012079147149591</v>
      </c>
      <c r="J1338" s="1">
        <v>4.889852256118541E-2</v>
      </c>
      <c r="K1338">
        <f t="shared" si="165"/>
        <v>1337</v>
      </c>
      <c r="L1338">
        <f t="shared" si="166"/>
        <v>0.53480000000000005</v>
      </c>
      <c r="M1338">
        <f t="shared" si="167"/>
        <v>8.73415853136571E-2</v>
      </c>
    </row>
    <row r="1339" spans="1:13">
      <c r="A1339">
        <v>1338</v>
      </c>
      <c r="B1339">
        <v>5.8434599048291694E-2</v>
      </c>
      <c r="C1339">
        <f t="shared" si="160"/>
        <v>1338</v>
      </c>
      <c r="E1339">
        <f t="shared" si="161"/>
        <v>0.53520000000000001</v>
      </c>
      <c r="F1339">
        <f t="shared" si="162"/>
        <v>8.8348112726932632E-2</v>
      </c>
      <c r="G1339">
        <f t="shared" si="163"/>
        <v>2.9913513678640938E-2</v>
      </c>
      <c r="H1339" s="2">
        <f t="shared" si="164"/>
        <v>0.51191441655858239</v>
      </c>
      <c r="J1339" s="1">
        <v>4.91094988910366E-2</v>
      </c>
      <c r="K1339">
        <f t="shared" si="165"/>
        <v>1338</v>
      </c>
      <c r="L1339">
        <f t="shared" si="166"/>
        <v>0.53520000000000001</v>
      </c>
      <c r="M1339">
        <f t="shared" si="167"/>
        <v>8.8348112726932632E-2</v>
      </c>
    </row>
    <row r="1340" spans="1:13">
      <c r="A1340">
        <v>1339</v>
      </c>
      <c r="B1340">
        <v>5.8688442076096518E-2</v>
      </c>
      <c r="C1340">
        <f t="shared" si="160"/>
        <v>1339</v>
      </c>
      <c r="E1340">
        <f t="shared" si="161"/>
        <v>0.53559999999999997</v>
      </c>
      <c r="F1340">
        <f t="shared" si="162"/>
        <v>8.9354729653437076E-2</v>
      </c>
      <c r="G1340">
        <f t="shared" si="163"/>
        <v>3.0666287577340558E-2</v>
      </c>
      <c r="H1340" s="2">
        <f t="shared" si="164"/>
        <v>0.52252686376609014</v>
      </c>
      <c r="J1340" s="1">
        <v>4.9362637802686099E-2</v>
      </c>
      <c r="K1340">
        <f t="shared" si="165"/>
        <v>1339</v>
      </c>
      <c r="L1340">
        <f t="shared" si="166"/>
        <v>0.53559999999999997</v>
      </c>
      <c r="M1340">
        <f t="shared" si="167"/>
        <v>8.9354729653437076E-2</v>
      </c>
    </row>
    <row r="1341" spans="1:13">
      <c r="A1341">
        <v>1340</v>
      </c>
      <c r="B1341">
        <v>5.8865317583959617E-2</v>
      </c>
      <c r="C1341">
        <f t="shared" si="160"/>
        <v>1340</v>
      </c>
      <c r="E1341">
        <f t="shared" si="161"/>
        <v>0.53600000000000003</v>
      </c>
      <c r="F1341">
        <f t="shared" si="162"/>
        <v>9.036143712925862E-2</v>
      </c>
      <c r="G1341">
        <f t="shared" si="163"/>
        <v>3.1496119545299003E-2</v>
      </c>
      <c r="H1341" s="2">
        <f t="shared" si="164"/>
        <v>0.53505393053177841</v>
      </c>
      <c r="J1341" s="1">
        <v>4.9539023383904306E-2</v>
      </c>
      <c r="K1341">
        <f t="shared" si="165"/>
        <v>1340</v>
      </c>
      <c r="L1341">
        <f t="shared" si="166"/>
        <v>0.53600000000000003</v>
      </c>
      <c r="M1341">
        <f t="shared" si="167"/>
        <v>9.036143712925862E-2</v>
      </c>
    </row>
    <row r="1342" spans="1:13">
      <c r="A1342">
        <v>1341</v>
      </c>
      <c r="B1342">
        <v>6.1183819602935952E-2</v>
      </c>
      <c r="C1342">
        <f t="shared" si="160"/>
        <v>1341</v>
      </c>
      <c r="E1342">
        <f t="shared" si="161"/>
        <v>0.53639999999999999</v>
      </c>
      <c r="F1342">
        <f t="shared" si="162"/>
        <v>9.1368236191131408E-2</v>
      </c>
      <c r="G1342">
        <f t="shared" si="163"/>
        <v>3.0184416588195456E-2</v>
      </c>
      <c r="H1342" s="2">
        <f t="shared" si="164"/>
        <v>0.49333985331551666</v>
      </c>
      <c r="J1342" s="1">
        <v>5.1851156180324105E-2</v>
      </c>
      <c r="K1342">
        <f t="shared" si="165"/>
        <v>1341</v>
      </c>
      <c r="L1342">
        <f t="shared" si="166"/>
        <v>0.53639999999999999</v>
      </c>
      <c r="M1342">
        <f t="shared" si="167"/>
        <v>9.1368236191131408E-2</v>
      </c>
    </row>
    <row r="1343" spans="1:13">
      <c r="A1343">
        <v>1342</v>
      </c>
      <c r="B1343">
        <v>6.1233908430361049E-2</v>
      </c>
      <c r="C1343">
        <f t="shared" si="160"/>
        <v>1342</v>
      </c>
      <c r="E1343">
        <f t="shared" si="161"/>
        <v>0.53680000000000005</v>
      </c>
      <c r="F1343">
        <f t="shared" si="162"/>
        <v>9.2375127876444862E-2</v>
      </c>
      <c r="G1343">
        <f t="shared" si="163"/>
        <v>3.1141219446083813E-2</v>
      </c>
      <c r="H1343" s="2">
        <f t="shared" si="164"/>
        <v>0.50856168166204052</v>
      </c>
      <c r="J1343" s="1">
        <v>5.1901108489767311E-2</v>
      </c>
      <c r="K1343">
        <f t="shared" si="165"/>
        <v>1342</v>
      </c>
      <c r="L1343">
        <f t="shared" si="166"/>
        <v>0.53680000000000005</v>
      </c>
      <c r="M1343">
        <f t="shared" si="167"/>
        <v>9.2375127876444862E-2</v>
      </c>
    </row>
    <row r="1344" spans="1:13">
      <c r="A1344">
        <v>1343</v>
      </c>
      <c r="B1344">
        <v>6.137046443335982E-2</v>
      </c>
      <c r="C1344">
        <f t="shared" si="160"/>
        <v>1343</v>
      </c>
      <c r="E1344">
        <f t="shared" si="161"/>
        <v>0.53720000000000001</v>
      </c>
      <c r="F1344">
        <f t="shared" si="162"/>
        <v>9.3382113223249297E-2</v>
      </c>
      <c r="G1344">
        <f t="shared" si="163"/>
        <v>3.2011648789889477E-2</v>
      </c>
      <c r="H1344" s="2">
        <f t="shared" si="164"/>
        <v>0.52161327253193401</v>
      </c>
      <c r="J1344" s="1">
        <v>5.2037292539503427E-2</v>
      </c>
      <c r="K1344">
        <f t="shared" si="165"/>
        <v>1343</v>
      </c>
      <c r="L1344">
        <f t="shared" si="166"/>
        <v>0.53720000000000001</v>
      </c>
      <c r="M1344">
        <f t="shared" si="167"/>
        <v>9.3382113223249297E-2</v>
      </c>
    </row>
    <row r="1345" spans="1:13">
      <c r="A1345">
        <v>1344</v>
      </c>
      <c r="B1345">
        <v>6.1601516413335299E-2</v>
      </c>
      <c r="C1345">
        <f t="shared" si="160"/>
        <v>1344</v>
      </c>
      <c r="E1345">
        <f t="shared" si="161"/>
        <v>0.53759999999999997</v>
      </c>
      <c r="F1345">
        <f t="shared" si="162"/>
        <v>9.4389193270265626E-2</v>
      </c>
      <c r="G1345">
        <f t="shared" si="163"/>
        <v>3.2787676856930327E-2</v>
      </c>
      <c r="H1345" s="2">
        <f t="shared" si="164"/>
        <v>0.53225437888461713</v>
      </c>
      <c r="J1345" s="1">
        <v>5.2267715951656933E-2</v>
      </c>
      <c r="K1345">
        <f t="shared" si="165"/>
        <v>1344</v>
      </c>
      <c r="L1345">
        <f t="shared" si="166"/>
        <v>0.53759999999999997</v>
      </c>
      <c r="M1345">
        <f t="shared" si="167"/>
        <v>9.4389193270265626E-2</v>
      </c>
    </row>
    <row r="1346" spans="1:13">
      <c r="A1346">
        <v>1345</v>
      </c>
      <c r="B1346">
        <v>6.3417015685051065E-2</v>
      </c>
      <c r="C1346">
        <f t="shared" si="160"/>
        <v>1345</v>
      </c>
      <c r="E1346">
        <f t="shared" si="161"/>
        <v>0.53800000000000003</v>
      </c>
      <c r="F1346">
        <f t="shared" si="162"/>
        <v>9.5396369056891889E-2</v>
      </c>
      <c r="G1346">
        <f t="shared" si="163"/>
        <v>3.1979353371840824E-2</v>
      </c>
      <c r="H1346" s="2">
        <f t="shared" si="164"/>
        <v>0.5042708652620993</v>
      </c>
      <c r="J1346" s="1">
        <v>5.4078310129708554E-2</v>
      </c>
      <c r="K1346">
        <f t="shared" si="165"/>
        <v>1345</v>
      </c>
      <c r="L1346">
        <f t="shared" si="166"/>
        <v>0.53800000000000003</v>
      </c>
      <c r="M1346">
        <f t="shared" si="167"/>
        <v>9.5396369056891889E-2</v>
      </c>
    </row>
    <row r="1347" spans="1:13">
      <c r="A1347">
        <v>1346</v>
      </c>
      <c r="B1347">
        <v>6.3788377758238965E-2</v>
      </c>
      <c r="C1347">
        <f t="shared" ref="C1347:C1410" si="168">RANK(B1347,$B$2:$B$2501,1)</f>
        <v>1346</v>
      </c>
      <c r="E1347">
        <f t="shared" ref="E1347:E1410" si="169">C1347/$D$2</f>
        <v>0.53839999999999999</v>
      </c>
      <c r="F1347">
        <f t="shared" ref="F1347:F1410" si="170">NORMSINV(E1347)</f>
        <v>9.6403641623210384E-2</v>
      </c>
      <c r="G1347">
        <f t="shared" ref="G1347:G1410" si="171">F1347-B1347</f>
        <v>3.2615263864971419E-2</v>
      </c>
      <c r="H1347" s="2">
        <f t="shared" ref="H1347:H1410" si="172">G1347/B1347</f>
        <v>0.51130417501107872</v>
      </c>
      <c r="J1347" s="1">
        <v>5.4448676271370906E-2</v>
      </c>
      <c r="K1347">
        <f t="shared" ref="K1347:K1410" si="173">RANK(J1347,$J$2:$J$2501,1)</f>
        <v>1346</v>
      </c>
      <c r="L1347">
        <f t="shared" ref="L1347:L1410" si="174">K1347/2500</f>
        <v>0.53839999999999999</v>
      </c>
      <c r="M1347">
        <f t="shared" ref="M1347:M1410" si="175">NORMSINV(L1347)</f>
        <v>9.6403641623210384E-2</v>
      </c>
    </row>
    <row r="1348" spans="1:13">
      <c r="A1348">
        <v>1347</v>
      </c>
      <c r="B1348">
        <v>6.4595217207155747E-2</v>
      </c>
      <c r="C1348">
        <f t="shared" si="168"/>
        <v>1347</v>
      </c>
      <c r="E1348">
        <f t="shared" si="169"/>
        <v>0.53879999999999995</v>
      </c>
      <c r="F1348">
        <f t="shared" si="170"/>
        <v>9.7411012009996772E-2</v>
      </c>
      <c r="G1348">
        <f t="shared" si="171"/>
        <v>3.2815794802841025E-2</v>
      </c>
      <c r="H1348" s="2">
        <f t="shared" si="172"/>
        <v>0.5080220521219293</v>
      </c>
      <c r="J1348" s="1">
        <v>5.5253360584451662E-2</v>
      </c>
      <c r="K1348">
        <f t="shared" si="173"/>
        <v>1347</v>
      </c>
      <c r="L1348">
        <f t="shared" si="174"/>
        <v>0.53879999999999995</v>
      </c>
      <c r="M1348">
        <f t="shared" si="175"/>
        <v>9.7411012009996772E-2</v>
      </c>
    </row>
    <row r="1349" spans="1:13">
      <c r="A1349">
        <v>1348</v>
      </c>
      <c r="B1349">
        <v>6.4770161936510945E-2</v>
      </c>
      <c r="C1349">
        <f t="shared" si="168"/>
        <v>1348</v>
      </c>
      <c r="E1349">
        <f t="shared" si="169"/>
        <v>0.53920000000000001</v>
      </c>
      <c r="F1349">
        <f t="shared" si="170"/>
        <v>9.8418481258727153E-2</v>
      </c>
      <c r="G1349">
        <f t="shared" si="171"/>
        <v>3.3648319322216208E-2</v>
      </c>
      <c r="H1349" s="2">
        <f t="shared" si="172"/>
        <v>0.51950339965490577</v>
      </c>
      <c r="J1349" s="1">
        <v>5.5427839588973578E-2</v>
      </c>
      <c r="K1349">
        <f t="shared" si="173"/>
        <v>1348</v>
      </c>
      <c r="L1349">
        <f t="shared" si="174"/>
        <v>0.53920000000000001</v>
      </c>
      <c r="M1349">
        <f t="shared" si="175"/>
        <v>9.8418481258727153E-2</v>
      </c>
    </row>
    <row r="1350" spans="1:13">
      <c r="A1350">
        <v>1349</v>
      </c>
      <c r="B1350">
        <v>6.5099950072035478E-2</v>
      </c>
      <c r="C1350">
        <f t="shared" si="168"/>
        <v>1349</v>
      </c>
      <c r="E1350">
        <f t="shared" si="169"/>
        <v>0.53959999999999997</v>
      </c>
      <c r="F1350">
        <f t="shared" si="170"/>
        <v>9.9426050411584754E-2</v>
      </c>
      <c r="G1350">
        <f t="shared" si="171"/>
        <v>3.4326100339549276E-2</v>
      </c>
      <c r="H1350" s="2">
        <f t="shared" si="172"/>
        <v>0.52728305170074918</v>
      </c>
      <c r="J1350" s="1">
        <v>5.5756751305896253E-2</v>
      </c>
      <c r="K1350">
        <f t="shared" si="173"/>
        <v>1349</v>
      </c>
      <c r="L1350">
        <f t="shared" si="174"/>
        <v>0.53959999999999997</v>
      </c>
      <c r="M1350">
        <f t="shared" si="175"/>
        <v>9.9426050411584754E-2</v>
      </c>
    </row>
    <row r="1351" spans="1:13">
      <c r="A1351">
        <v>1350</v>
      </c>
      <c r="B1351">
        <v>6.642279668918509E-2</v>
      </c>
      <c r="C1351">
        <f t="shared" si="168"/>
        <v>1350</v>
      </c>
      <c r="E1351">
        <f t="shared" si="169"/>
        <v>0.54</v>
      </c>
      <c r="F1351">
        <f t="shared" si="170"/>
        <v>0.10043372051146973</v>
      </c>
      <c r="G1351">
        <f t="shared" si="171"/>
        <v>3.4010923822284642E-2</v>
      </c>
      <c r="H1351" s="2">
        <f t="shared" si="172"/>
        <v>0.5120369137938191</v>
      </c>
      <c r="J1351" s="1">
        <v>5.7076102379739743E-2</v>
      </c>
      <c r="K1351">
        <f t="shared" si="173"/>
        <v>1350</v>
      </c>
      <c r="L1351">
        <f t="shared" si="174"/>
        <v>0.54</v>
      </c>
      <c r="M1351">
        <f t="shared" si="175"/>
        <v>0.10043372051146973</v>
      </c>
    </row>
    <row r="1352" spans="1:13">
      <c r="A1352">
        <v>1351</v>
      </c>
      <c r="B1352">
        <v>6.9409952757268467E-2</v>
      </c>
      <c r="C1352">
        <f t="shared" si="168"/>
        <v>1351</v>
      </c>
      <c r="E1352">
        <f t="shared" si="169"/>
        <v>0.54039999999999999</v>
      </c>
      <c r="F1352">
        <f t="shared" si="170"/>
        <v>0.10144149260200472</v>
      </c>
      <c r="G1352">
        <f t="shared" si="171"/>
        <v>3.2031539844736251E-2</v>
      </c>
      <c r="H1352" s="2">
        <f t="shared" si="172"/>
        <v>0.46148338346739437</v>
      </c>
      <c r="J1352" s="1">
        <v>6.0055482546246611E-2</v>
      </c>
      <c r="K1352">
        <f t="shared" si="173"/>
        <v>1351</v>
      </c>
      <c r="L1352">
        <f t="shared" si="174"/>
        <v>0.54039999999999999</v>
      </c>
      <c r="M1352">
        <f t="shared" si="175"/>
        <v>0.10144149260200472</v>
      </c>
    </row>
    <row r="1353" spans="1:13">
      <c r="A1353">
        <v>1352</v>
      </c>
      <c r="B1353">
        <v>7.1814021292648758E-2</v>
      </c>
      <c r="C1353">
        <f t="shared" si="168"/>
        <v>1352</v>
      </c>
      <c r="E1353">
        <f t="shared" si="169"/>
        <v>0.54079999999999995</v>
      </c>
      <c r="F1353">
        <f t="shared" si="170"/>
        <v>0.10244936772754434</v>
      </c>
      <c r="G1353">
        <f t="shared" si="171"/>
        <v>3.0635346434895586E-2</v>
      </c>
      <c r="H1353" s="2">
        <f t="shared" si="172"/>
        <v>0.42659282802245158</v>
      </c>
      <c r="J1353" s="1">
        <v>6.2453411294000151E-2</v>
      </c>
      <c r="K1353">
        <f t="shared" si="173"/>
        <v>1352</v>
      </c>
      <c r="L1353">
        <f t="shared" si="174"/>
        <v>0.54079999999999995</v>
      </c>
      <c r="M1353">
        <f t="shared" si="175"/>
        <v>0.10244936772754434</v>
      </c>
    </row>
    <row r="1354" spans="1:13">
      <c r="A1354">
        <v>1353</v>
      </c>
      <c r="B1354">
        <v>7.2871242760381622E-2</v>
      </c>
      <c r="C1354">
        <f t="shared" si="168"/>
        <v>1353</v>
      </c>
      <c r="E1354">
        <f t="shared" si="169"/>
        <v>0.54120000000000001</v>
      </c>
      <c r="F1354">
        <f t="shared" si="170"/>
        <v>0.1034573469331824</v>
      </c>
      <c r="G1354">
        <f t="shared" si="171"/>
        <v>3.0586104172800777E-2</v>
      </c>
      <c r="H1354" s="2">
        <f t="shared" si="172"/>
        <v>0.41972804379603257</v>
      </c>
      <c r="J1354" s="1">
        <v>6.350796610153675E-2</v>
      </c>
      <c r="K1354">
        <f t="shared" si="173"/>
        <v>1353</v>
      </c>
      <c r="L1354">
        <f t="shared" si="174"/>
        <v>0.54120000000000001</v>
      </c>
      <c r="M1354">
        <f t="shared" si="175"/>
        <v>0.1034573469331824</v>
      </c>
    </row>
    <row r="1355" spans="1:13">
      <c r="A1355">
        <v>1354</v>
      </c>
      <c r="B1355">
        <v>7.2931205429261695E-2</v>
      </c>
      <c r="C1355">
        <f t="shared" si="168"/>
        <v>1354</v>
      </c>
      <c r="E1355">
        <f t="shared" si="169"/>
        <v>0.54159999999999997</v>
      </c>
      <c r="F1355">
        <f t="shared" si="170"/>
        <v>0.10446543126475846</v>
      </c>
      <c r="G1355">
        <f t="shared" si="171"/>
        <v>3.1534225835496768E-2</v>
      </c>
      <c r="H1355" s="2">
        <f t="shared" si="172"/>
        <v>0.43238317054944087</v>
      </c>
      <c r="J1355" s="1">
        <v>6.356777813618085E-2</v>
      </c>
      <c r="K1355">
        <f t="shared" si="173"/>
        <v>1354</v>
      </c>
      <c r="L1355">
        <f t="shared" si="174"/>
        <v>0.54159999999999997</v>
      </c>
      <c r="M1355">
        <f t="shared" si="175"/>
        <v>0.10446543126475846</v>
      </c>
    </row>
    <row r="1356" spans="1:13">
      <c r="A1356">
        <v>1355</v>
      </c>
      <c r="B1356">
        <v>7.3469392012114082E-2</v>
      </c>
      <c r="C1356">
        <f t="shared" si="168"/>
        <v>1355</v>
      </c>
      <c r="E1356">
        <f t="shared" si="169"/>
        <v>0.54200000000000004</v>
      </c>
      <c r="F1356">
        <f t="shared" si="170"/>
        <v>0.10547362176886801</v>
      </c>
      <c r="G1356">
        <f t="shared" si="171"/>
        <v>3.2004229756753932E-2</v>
      </c>
      <c r="H1356" s="2">
        <f t="shared" si="172"/>
        <v>0.43561310200412273</v>
      </c>
      <c r="J1356" s="1">
        <v>6.410461566024063E-2</v>
      </c>
      <c r="K1356">
        <f t="shared" si="173"/>
        <v>1355</v>
      </c>
      <c r="L1356">
        <f t="shared" si="174"/>
        <v>0.54200000000000004</v>
      </c>
      <c r="M1356">
        <f t="shared" si="175"/>
        <v>0.10547362176886801</v>
      </c>
    </row>
    <row r="1357" spans="1:13">
      <c r="A1357">
        <v>1356</v>
      </c>
      <c r="B1357">
        <v>7.4383013720760963E-2</v>
      </c>
      <c r="C1357">
        <f t="shared" si="168"/>
        <v>1356</v>
      </c>
      <c r="E1357">
        <f t="shared" si="169"/>
        <v>0.54239999999999999</v>
      </c>
      <c r="F1357">
        <f t="shared" si="170"/>
        <v>0.10648191949286784</v>
      </c>
      <c r="G1357">
        <f t="shared" si="171"/>
        <v>3.2098905772106875E-2</v>
      </c>
      <c r="H1357" s="2">
        <f t="shared" si="172"/>
        <v>0.43153542948136536</v>
      </c>
      <c r="J1357" s="1">
        <v>6.5015959321074721E-2</v>
      </c>
      <c r="K1357">
        <f t="shared" si="173"/>
        <v>1356</v>
      </c>
      <c r="L1357">
        <f t="shared" si="174"/>
        <v>0.54239999999999999</v>
      </c>
      <c r="M1357">
        <f t="shared" si="175"/>
        <v>0.10648191949286784</v>
      </c>
    </row>
    <row r="1358" spans="1:13">
      <c r="A1358">
        <v>1357</v>
      </c>
      <c r="B1358">
        <v>7.4737099462120274E-2</v>
      </c>
      <c r="C1358">
        <f t="shared" si="168"/>
        <v>1357</v>
      </c>
      <c r="E1358">
        <f t="shared" si="169"/>
        <v>0.54279999999999995</v>
      </c>
      <c r="F1358">
        <f t="shared" si="170"/>
        <v>0.10749032548488571</v>
      </c>
      <c r="G1358">
        <f t="shared" si="171"/>
        <v>3.2753226022765439E-2</v>
      </c>
      <c r="H1358" s="2">
        <f t="shared" si="172"/>
        <v>0.43824588134258641</v>
      </c>
      <c r="J1358" s="1">
        <v>6.5369166272470317E-2</v>
      </c>
      <c r="K1358">
        <f t="shared" si="173"/>
        <v>1357</v>
      </c>
      <c r="L1358">
        <f t="shared" si="174"/>
        <v>0.54279999999999995</v>
      </c>
      <c r="M1358">
        <f t="shared" si="175"/>
        <v>0.10749032548488571</v>
      </c>
    </row>
    <row r="1359" spans="1:13">
      <c r="A1359">
        <v>1358</v>
      </c>
      <c r="B1359">
        <v>7.6651547377736343E-2</v>
      </c>
      <c r="C1359">
        <f t="shared" si="168"/>
        <v>1358</v>
      </c>
      <c r="E1359">
        <f t="shared" si="169"/>
        <v>0.54320000000000002</v>
      </c>
      <c r="F1359">
        <f t="shared" si="170"/>
        <v>0.10849884079382749</v>
      </c>
      <c r="G1359">
        <f t="shared" si="171"/>
        <v>3.1847293416091146E-2</v>
      </c>
      <c r="H1359" s="2">
        <f t="shared" si="172"/>
        <v>0.41548141564773267</v>
      </c>
      <c r="J1359" s="1">
        <v>6.7278902438729832E-2</v>
      </c>
      <c r="K1359">
        <f t="shared" si="173"/>
        <v>1358</v>
      </c>
      <c r="L1359">
        <f t="shared" si="174"/>
        <v>0.54320000000000002</v>
      </c>
      <c r="M1359">
        <f t="shared" si="175"/>
        <v>0.10849884079382749</v>
      </c>
    </row>
    <row r="1360" spans="1:13">
      <c r="A1360">
        <v>1359</v>
      </c>
      <c r="B1360">
        <v>7.7034341542678492E-2</v>
      </c>
      <c r="C1360">
        <f t="shared" si="168"/>
        <v>1359</v>
      </c>
      <c r="E1360">
        <f t="shared" si="169"/>
        <v>0.54359999999999997</v>
      </c>
      <c r="F1360">
        <f t="shared" si="170"/>
        <v>0.10950746646938417</v>
      </c>
      <c r="G1360">
        <f t="shared" si="171"/>
        <v>3.2473124926705677E-2</v>
      </c>
      <c r="H1360" s="2">
        <f t="shared" si="172"/>
        <v>0.42154089041852777</v>
      </c>
      <c r="J1360" s="1">
        <v>6.7660762514189898E-2</v>
      </c>
      <c r="K1360">
        <f t="shared" si="173"/>
        <v>1359</v>
      </c>
      <c r="L1360">
        <f t="shared" si="174"/>
        <v>0.54359999999999997</v>
      </c>
      <c r="M1360">
        <f t="shared" si="175"/>
        <v>0.10950746646938417</v>
      </c>
    </row>
    <row r="1361" spans="1:13">
      <c r="A1361">
        <v>1360</v>
      </c>
      <c r="B1361">
        <v>7.7082504612916367E-2</v>
      </c>
      <c r="C1361">
        <f t="shared" si="168"/>
        <v>1360</v>
      </c>
      <c r="E1361">
        <f t="shared" si="169"/>
        <v>0.54400000000000004</v>
      </c>
      <c r="F1361">
        <f t="shared" si="170"/>
        <v>0.11051620356204167</v>
      </c>
      <c r="G1361">
        <f t="shared" si="171"/>
        <v>3.3433698949125304E-2</v>
      </c>
      <c r="H1361" s="2">
        <f t="shared" si="172"/>
        <v>0.43373913596890273</v>
      </c>
      <c r="J1361" s="1">
        <v>6.77088082469368E-2</v>
      </c>
      <c r="K1361">
        <f t="shared" si="173"/>
        <v>1360</v>
      </c>
      <c r="L1361">
        <f t="shared" si="174"/>
        <v>0.54400000000000004</v>
      </c>
      <c r="M1361">
        <f t="shared" si="175"/>
        <v>0.11051620356204167</v>
      </c>
    </row>
    <row r="1362" spans="1:13">
      <c r="A1362">
        <v>1361</v>
      </c>
      <c r="B1362">
        <v>7.7366076114750437E-2</v>
      </c>
      <c r="C1362">
        <f t="shared" si="168"/>
        <v>1361</v>
      </c>
      <c r="E1362">
        <f t="shared" si="169"/>
        <v>0.5444</v>
      </c>
      <c r="F1362">
        <f t="shared" si="170"/>
        <v>0.11152505312308642</v>
      </c>
      <c r="G1362">
        <f t="shared" si="171"/>
        <v>3.4158977008335978E-2</v>
      </c>
      <c r="H1362" s="2">
        <f t="shared" si="172"/>
        <v>0.4415239692093329</v>
      </c>
      <c r="J1362" s="1">
        <v>6.7991689755048657E-2</v>
      </c>
      <c r="K1362">
        <f t="shared" si="173"/>
        <v>1361</v>
      </c>
      <c r="L1362">
        <f t="shared" si="174"/>
        <v>0.5444</v>
      </c>
      <c r="M1362">
        <f t="shared" si="175"/>
        <v>0.11152505312308642</v>
      </c>
    </row>
    <row r="1363" spans="1:13">
      <c r="A1363">
        <v>1362</v>
      </c>
      <c r="B1363">
        <v>7.89132704834105E-2</v>
      </c>
      <c r="C1363">
        <f t="shared" si="168"/>
        <v>1362</v>
      </c>
      <c r="E1363">
        <f t="shared" si="169"/>
        <v>0.54479999999999995</v>
      </c>
      <c r="F1363">
        <f t="shared" si="170"/>
        <v>0.11253401620461534</v>
      </c>
      <c r="G1363">
        <f t="shared" si="171"/>
        <v>3.3620745721204839E-2</v>
      </c>
      <c r="H1363" s="2">
        <f t="shared" si="172"/>
        <v>0.42604679181650118</v>
      </c>
      <c r="J1363" s="1">
        <v>6.9535145301137913E-2</v>
      </c>
      <c r="K1363">
        <f t="shared" si="173"/>
        <v>1362</v>
      </c>
      <c r="L1363">
        <f t="shared" si="174"/>
        <v>0.54479999999999995</v>
      </c>
      <c r="M1363">
        <f t="shared" si="175"/>
        <v>0.11253401620461534</v>
      </c>
    </row>
    <row r="1364" spans="1:13">
      <c r="A1364">
        <v>1363</v>
      </c>
      <c r="B1364">
        <v>7.8975356108347022E-2</v>
      </c>
      <c r="C1364">
        <f t="shared" si="168"/>
        <v>1363</v>
      </c>
      <c r="E1364">
        <f t="shared" si="169"/>
        <v>0.54520000000000002</v>
      </c>
      <c r="F1364">
        <f t="shared" si="170"/>
        <v>0.1135430938595427</v>
      </c>
      <c r="G1364">
        <f t="shared" si="171"/>
        <v>3.4567737751195676E-2</v>
      </c>
      <c r="H1364" s="2">
        <f t="shared" si="172"/>
        <v>0.43770284117202179</v>
      </c>
      <c r="J1364" s="1">
        <v>6.9597081806957894E-2</v>
      </c>
      <c r="K1364">
        <f t="shared" si="173"/>
        <v>1363</v>
      </c>
      <c r="L1364">
        <f t="shared" si="174"/>
        <v>0.54520000000000002</v>
      </c>
      <c r="M1364">
        <f t="shared" si="175"/>
        <v>0.1135430938595427</v>
      </c>
    </row>
    <row r="1365" spans="1:13">
      <c r="A1365">
        <v>1364</v>
      </c>
      <c r="B1365">
        <v>7.9270166305844963E-2</v>
      </c>
      <c r="C1365">
        <f t="shared" si="168"/>
        <v>1364</v>
      </c>
      <c r="E1365">
        <f t="shared" si="169"/>
        <v>0.54559999999999997</v>
      </c>
      <c r="F1365">
        <f t="shared" si="170"/>
        <v>0.11455228714160753</v>
      </c>
      <c r="G1365">
        <f t="shared" si="171"/>
        <v>3.528212083576257E-2</v>
      </c>
      <c r="H1365" s="2">
        <f t="shared" si="172"/>
        <v>0.4450870041023372</v>
      </c>
      <c r="J1365" s="1">
        <v>6.9891184880768023E-2</v>
      </c>
      <c r="K1365">
        <f t="shared" si="173"/>
        <v>1364</v>
      </c>
      <c r="L1365">
        <f t="shared" si="174"/>
        <v>0.54559999999999997</v>
      </c>
      <c r="M1365">
        <f t="shared" si="175"/>
        <v>0.11455228714160753</v>
      </c>
    </row>
    <row r="1366" spans="1:13">
      <c r="A1366">
        <v>1365</v>
      </c>
      <c r="B1366">
        <v>7.9950424256720304E-2</v>
      </c>
      <c r="C1366">
        <f t="shared" si="168"/>
        <v>1365</v>
      </c>
      <c r="E1366">
        <f t="shared" si="169"/>
        <v>0.54600000000000004</v>
      </c>
      <c r="F1366">
        <f t="shared" si="170"/>
        <v>0.11556159710538313</v>
      </c>
      <c r="G1366">
        <f t="shared" si="171"/>
        <v>3.5611172848662831E-2</v>
      </c>
      <c r="H1366" s="2">
        <f t="shared" si="172"/>
        <v>0.44541568327787207</v>
      </c>
      <c r="J1366" s="1">
        <v>7.0569817237413041E-2</v>
      </c>
      <c r="K1366">
        <f t="shared" si="173"/>
        <v>1365</v>
      </c>
      <c r="L1366">
        <f t="shared" si="174"/>
        <v>0.54600000000000004</v>
      </c>
      <c r="M1366">
        <f t="shared" si="175"/>
        <v>0.11556159710538313</v>
      </c>
    </row>
    <row r="1367" spans="1:13">
      <c r="A1367">
        <v>1366</v>
      </c>
      <c r="B1367">
        <v>8.068942662974378E-2</v>
      </c>
      <c r="C1367">
        <f t="shared" si="168"/>
        <v>1366</v>
      </c>
      <c r="E1367">
        <f t="shared" si="169"/>
        <v>0.5464</v>
      </c>
      <c r="F1367">
        <f t="shared" si="170"/>
        <v>0.1165710248062832</v>
      </c>
      <c r="G1367">
        <f t="shared" si="171"/>
        <v>3.5881598176539423E-2</v>
      </c>
      <c r="H1367" s="2">
        <f t="shared" si="172"/>
        <v>0.44468773264665545</v>
      </c>
      <c r="J1367" s="1">
        <v>7.1307063209064478E-2</v>
      </c>
      <c r="K1367">
        <f t="shared" si="173"/>
        <v>1366</v>
      </c>
      <c r="L1367">
        <f t="shared" si="174"/>
        <v>0.5464</v>
      </c>
      <c r="M1367">
        <f t="shared" si="175"/>
        <v>0.1165710248062832</v>
      </c>
    </row>
    <row r="1368" spans="1:13">
      <c r="A1368">
        <v>1367</v>
      </c>
      <c r="B1368">
        <v>8.0972924814139938E-2</v>
      </c>
      <c r="C1368">
        <f t="shared" si="168"/>
        <v>1367</v>
      </c>
      <c r="E1368">
        <f t="shared" si="169"/>
        <v>0.54679999999999995</v>
      </c>
      <c r="F1368">
        <f t="shared" si="170"/>
        <v>0.1175805713005714</v>
      </c>
      <c r="G1368">
        <f t="shared" si="171"/>
        <v>3.6607646486431458E-2</v>
      </c>
      <c r="H1368" s="2">
        <f t="shared" si="172"/>
        <v>0.45209737168884911</v>
      </c>
      <c r="J1368" s="1">
        <v>7.1589890243556442E-2</v>
      </c>
      <c r="K1368">
        <f t="shared" si="173"/>
        <v>1367</v>
      </c>
      <c r="L1368">
        <f t="shared" si="174"/>
        <v>0.54679999999999995</v>
      </c>
      <c r="M1368">
        <f t="shared" si="175"/>
        <v>0.1175805713005714</v>
      </c>
    </row>
    <row r="1369" spans="1:13">
      <c r="A1369">
        <v>1368</v>
      </c>
      <c r="B1369">
        <v>8.1241242041614065E-2</v>
      </c>
      <c r="C1369">
        <f t="shared" si="168"/>
        <v>1368</v>
      </c>
      <c r="E1369">
        <f t="shared" si="169"/>
        <v>0.54720000000000002</v>
      </c>
      <c r="F1369">
        <f t="shared" si="170"/>
        <v>0.11859023764536877</v>
      </c>
      <c r="G1369">
        <f t="shared" si="171"/>
        <v>3.7348995603754709E-2</v>
      </c>
      <c r="H1369" s="2">
        <f t="shared" si="172"/>
        <v>0.45972950025337495</v>
      </c>
      <c r="J1369" s="1">
        <v>7.1857573611717754E-2</v>
      </c>
      <c r="K1369">
        <f t="shared" si="173"/>
        <v>1368</v>
      </c>
      <c r="L1369">
        <f t="shared" si="174"/>
        <v>0.54720000000000002</v>
      </c>
      <c r="M1369">
        <f t="shared" si="175"/>
        <v>0.11859023764536877</v>
      </c>
    </row>
    <row r="1370" spans="1:13">
      <c r="A1370">
        <v>1369</v>
      </c>
      <c r="B1370">
        <v>8.1425743497782033E-2</v>
      </c>
      <c r="C1370">
        <f t="shared" si="168"/>
        <v>1369</v>
      </c>
      <c r="E1370">
        <f t="shared" si="169"/>
        <v>0.54759999999999998</v>
      </c>
      <c r="F1370">
        <f t="shared" si="170"/>
        <v>0.11960002489866073</v>
      </c>
      <c r="G1370">
        <f t="shared" si="171"/>
        <v>3.8174281400878696E-2</v>
      </c>
      <c r="H1370" s="2">
        <f t="shared" si="172"/>
        <v>0.46882324632281103</v>
      </c>
      <c r="J1370" s="1">
        <v>7.2041639973341093E-2</v>
      </c>
      <c r="K1370">
        <f t="shared" si="173"/>
        <v>1369</v>
      </c>
      <c r="L1370">
        <f t="shared" si="174"/>
        <v>0.54759999999999998</v>
      </c>
      <c r="M1370">
        <f t="shared" si="175"/>
        <v>0.11960002489866073</v>
      </c>
    </row>
    <row r="1371" spans="1:13">
      <c r="A1371">
        <v>1370</v>
      </c>
      <c r="B1371">
        <v>8.3209079860949567E-2</v>
      </c>
      <c r="C1371">
        <f t="shared" si="168"/>
        <v>1370</v>
      </c>
      <c r="E1371">
        <f t="shared" si="169"/>
        <v>0.54800000000000004</v>
      </c>
      <c r="F1371">
        <f t="shared" si="170"/>
        <v>0.1206099341193072</v>
      </c>
      <c r="G1371">
        <f t="shared" si="171"/>
        <v>3.7400854258357638E-2</v>
      </c>
      <c r="H1371" s="2">
        <f t="shared" si="172"/>
        <v>0.44948044517326824</v>
      </c>
      <c r="J1371" s="1">
        <v>7.3820802872713615E-2</v>
      </c>
      <c r="K1371">
        <f t="shared" si="173"/>
        <v>1370</v>
      </c>
      <c r="L1371">
        <f t="shared" si="174"/>
        <v>0.54800000000000004</v>
      </c>
      <c r="M1371">
        <f t="shared" si="175"/>
        <v>0.1206099341193072</v>
      </c>
    </row>
    <row r="1372" spans="1:13">
      <c r="A1372">
        <v>1371</v>
      </c>
      <c r="B1372">
        <v>8.4205530090067093E-2</v>
      </c>
      <c r="C1372">
        <f t="shared" si="168"/>
        <v>1371</v>
      </c>
      <c r="E1372">
        <f t="shared" si="169"/>
        <v>0.5484</v>
      </c>
      <c r="F1372">
        <f t="shared" si="170"/>
        <v>0.12161996636704828</v>
      </c>
      <c r="G1372">
        <f t="shared" si="171"/>
        <v>3.7414436276981183E-2</v>
      </c>
      <c r="H1372" s="2">
        <f t="shared" si="172"/>
        <v>0.44432279254061247</v>
      </c>
      <c r="J1372" s="1">
        <v>7.4814946435787261E-2</v>
      </c>
      <c r="K1372">
        <f t="shared" si="173"/>
        <v>1371</v>
      </c>
      <c r="L1372">
        <f t="shared" si="174"/>
        <v>0.5484</v>
      </c>
      <c r="M1372">
        <f t="shared" si="175"/>
        <v>0.12161996636704828</v>
      </c>
    </row>
    <row r="1373" spans="1:13">
      <c r="A1373">
        <v>1372</v>
      </c>
      <c r="B1373">
        <v>8.4289067283867952E-2</v>
      </c>
      <c r="C1373">
        <f t="shared" si="168"/>
        <v>1372</v>
      </c>
      <c r="E1373">
        <f t="shared" si="169"/>
        <v>0.54879999999999995</v>
      </c>
      <c r="F1373">
        <f t="shared" si="170"/>
        <v>0.12263012270251428</v>
      </c>
      <c r="G1373">
        <f t="shared" si="171"/>
        <v>3.8341055418646325E-2</v>
      </c>
      <c r="H1373" s="2">
        <f t="shared" si="172"/>
        <v>0.45487578228291065</v>
      </c>
      <c r="J1373" s="1">
        <v>7.489829107422577E-2</v>
      </c>
      <c r="K1373">
        <f t="shared" si="173"/>
        <v>1372</v>
      </c>
      <c r="L1373">
        <f t="shared" si="174"/>
        <v>0.54879999999999995</v>
      </c>
      <c r="M1373">
        <f t="shared" si="175"/>
        <v>0.12263012270251428</v>
      </c>
    </row>
    <row r="1374" spans="1:13">
      <c r="A1374">
        <v>1373</v>
      </c>
      <c r="B1374">
        <v>8.4980073318420446E-2</v>
      </c>
      <c r="C1374">
        <f t="shared" si="168"/>
        <v>1373</v>
      </c>
      <c r="E1374">
        <f t="shared" si="169"/>
        <v>0.54920000000000002</v>
      </c>
      <c r="F1374">
        <f t="shared" si="170"/>
        <v>0.12364040418723307</v>
      </c>
      <c r="G1374">
        <f t="shared" si="171"/>
        <v>3.8660330868812626E-2</v>
      </c>
      <c r="H1374" s="2">
        <f t="shared" si="172"/>
        <v>0.4549340728849729</v>
      </c>
      <c r="J1374" s="1">
        <v>7.5587709207609877E-2</v>
      </c>
      <c r="K1374">
        <f t="shared" si="173"/>
        <v>1373</v>
      </c>
      <c r="L1374">
        <f t="shared" si="174"/>
        <v>0.54920000000000002</v>
      </c>
      <c r="M1374">
        <f t="shared" si="175"/>
        <v>0.12364040418723307</v>
      </c>
    </row>
    <row r="1375" spans="1:13">
      <c r="A1375">
        <v>1374</v>
      </c>
      <c r="B1375">
        <v>8.6392797482309408E-2</v>
      </c>
      <c r="C1375">
        <f t="shared" si="168"/>
        <v>1374</v>
      </c>
      <c r="E1375">
        <f t="shared" si="169"/>
        <v>0.54959999999999998</v>
      </c>
      <c r="F1375">
        <f t="shared" si="170"/>
        <v>0.12465081188363722</v>
      </c>
      <c r="G1375">
        <f t="shared" si="171"/>
        <v>3.8258014401327811E-2</v>
      </c>
      <c r="H1375" s="2">
        <f t="shared" si="172"/>
        <v>0.44283800867962259</v>
      </c>
      <c r="J1375" s="1">
        <v>7.6997214122378699E-2</v>
      </c>
      <c r="K1375">
        <f t="shared" si="173"/>
        <v>1374</v>
      </c>
      <c r="L1375">
        <f t="shared" si="174"/>
        <v>0.54959999999999998</v>
      </c>
      <c r="M1375">
        <f t="shared" si="175"/>
        <v>0.12465081188363722</v>
      </c>
    </row>
    <row r="1376" spans="1:13">
      <c r="A1376">
        <v>1375</v>
      </c>
      <c r="B1376">
        <v>8.6430196640328319E-2</v>
      </c>
      <c r="C1376">
        <f t="shared" si="168"/>
        <v>1375</v>
      </c>
      <c r="E1376">
        <f t="shared" si="169"/>
        <v>0.55000000000000004</v>
      </c>
      <c r="F1376">
        <f t="shared" si="170"/>
        <v>0.12566134685507402</v>
      </c>
      <c r="G1376">
        <f t="shared" si="171"/>
        <v>3.92311502147457E-2</v>
      </c>
      <c r="H1376" s="2">
        <f t="shared" si="172"/>
        <v>0.45390559942843461</v>
      </c>
      <c r="J1376" s="1">
        <v>7.703452855200639E-2</v>
      </c>
      <c r="K1376">
        <f t="shared" si="173"/>
        <v>1375</v>
      </c>
      <c r="L1376">
        <f t="shared" si="174"/>
        <v>0.55000000000000004</v>
      </c>
      <c r="M1376">
        <f t="shared" si="175"/>
        <v>0.12566134685507402</v>
      </c>
    </row>
    <row r="1377" spans="1:13">
      <c r="A1377">
        <v>1376</v>
      </c>
      <c r="B1377">
        <v>8.7029344041659504E-2</v>
      </c>
      <c r="C1377">
        <f t="shared" si="168"/>
        <v>1376</v>
      </c>
      <c r="E1377">
        <f t="shared" si="169"/>
        <v>0.5504</v>
      </c>
      <c r="F1377">
        <f t="shared" si="170"/>
        <v>0.12667201016581153</v>
      </c>
      <c r="G1377">
        <f t="shared" si="171"/>
        <v>3.9642666124152029E-2</v>
      </c>
      <c r="H1377" s="2">
        <f t="shared" si="172"/>
        <v>0.45550919130420819</v>
      </c>
      <c r="J1377" s="1">
        <v>7.7632322056728056E-2</v>
      </c>
      <c r="K1377">
        <f t="shared" si="173"/>
        <v>1376</v>
      </c>
      <c r="L1377">
        <f t="shared" si="174"/>
        <v>0.5504</v>
      </c>
      <c r="M1377">
        <f t="shared" si="175"/>
        <v>0.12667201016581153</v>
      </c>
    </row>
    <row r="1378" spans="1:13">
      <c r="A1378">
        <v>1377</v>
      </c>
      <c r="B1378">
        <v>8.7727904273516691E-2</v>
      </c>
      <c r="C1378">
        <f t="shared" si="168"/>
        <v>1377</v>
      </c>
      <c r="E1378">
        <f t="shared" si="169"/>
        <v>0.55079999999999996</v>
      </c>
      <c r="F1378">
        <f t="shared" si="170"/>
        <v>0.12768280288104855</v>
      </c>
      <c r="G1378">
        <f t="shared" si="171"/>
        <v>3.9954898607531861E-2</v>
      </c>
      <c r="H1378" s="2">
        <f t="shared" si="172"/>
        <v>0.45544116137735491</v>
      </c>
      <c r="J1378" s="1">
        <v>7.8329312023277489E-2</v>
      </c>
      <c r="K1378">
        <f t="shared" si="173"/>
        <v>1377</v>
      </c>
      <c r="L1378">
        <f t="shared" si="174"/>
        <v>0.55079999999999996</v>
      </c>
      <c r="M1378">
        <f t="shared" si="175"/>
        <v>0.12768280288104855</v>
      </c>
    </row>
    <row r="1379" spans="1:13">
      <c r="A1379">
        <v>1378</v>
      </c>
      <c r="B1379">
        <v>8.782442990899425E-2</v>
      </c>
      <c r="C1379">
        <f t="shared" si="168"/>
        <v>1378</v>
      </c>
      <c r="E1379">
        <f t="shared" si="169"/>
        <v>0.55120000000000002</v>
      </c>
      <c r="F1379">
        <f t="shared" si="170"/>
        <v>0.12869372606692198</v>
      </c>
      <c r="G1379">
        <f t="shared" si="171"/>
        <v>4.0869296157927726E-2</v>
      </c>
      <c r="H1379" s="2">
        <f t="shared" si="172"/>
        <v>0.46535225107953965</v>
      </c>
      <c r="J1379" s="1">
        <v>7.8425621383250876E-2</v>
      </c>
      <c r="K1379">
        <f t="shared" si="173"/>
        <v>1378</v>
      </c>
      <c r="L1379">
        <f t="shared" si="174"/>
        <v>0.55120000000000002</v>
      </c>
      <c r="M1379">
        <f t="shared" si="175"/>
        <v>0.12869372606692198</v>
      </c>
    </row>
    <row r="1380" spans="1:13">
      <c r="A1380">
        <v>1379</v>
      </c>
      <c r="B1380">
        <v>8.9352766148052654E-2</v>
      </c>
      <c r="C1380">
        <f t="shared" si="168"/>
        <v>1379</v>
      </c>
      <c r="E1380">
        <f t="shared" si="169"/>
        <v>0.55159999999999998</v>
      </c>
      <c r="F1380">
        <f t="shared" si="170"/>
        <v>0.12970478079051423</v>
      </c>
      <c r="G1380">
        <f t="shared" si="171"/>
        <v>4.0352014642461576E-2</v>
      </c>
      <c r="H1380" s="2">
        <f t="shared" si="172"/>
        <v>0.45160341847280355</v>
      </c>
      <c r="J1380" s="1">
        <v>7.9950555898576026E-2</v>
      </c>
      <c r="K1380">
        <f t="shared" si="173"/>
        <v>1379</v>
      </c>
      <c r="L1380">
        <f t="shared" si="174"/>
        <v>0.55159999999999998</v>
      </c>
      <c r="M1380">
        <f t="shared" si="175"/>
        <v>0.12970478079051423</v>
      </c>
    </row>
    <row r="1381" spans="1:13">
      <c r="A1381">
        <v>1380</v>
      </c>
      <c r="B1381">
        <v>9.1185359324633869E-2</v>
      </c>
      <c r="C1381">
        <f t="shared" si="168"/>
        <v>1380</v>
      </c>
      <c r="E1381">
        <f t="shared" si="169"/>
        <v>0.55200000000000005</v>
      </c>
      <c r="F1381">
        <f t="shared" si="170"/>
        <v>0.13071596811986319</v>
      </c>
      <c r="G1381">
        <f t="shared" si="171"/>
        <v>3.9530608795229322E-2</v>
      </c>
      <c r="H1381" s="2">
        <f t="shared" si="172"/>
        <v>0.43351925230117577</v>
      </c>
      <c r="J1381" s="1">
        <v>8.1779126371192806E-2</v>
      </c>
      <c r="K1381">
        <f t="shared" si="173"/>
        <v>1380</v>
      </c>
      <c r="L1381">
        <f t="shared" si="174"/>
        <v>0.55200000000000005</v>
      </c>
      <c r="M1381">
        <f t="shared" si="175"/>
        <v>0.13071596811986319</v>
      </c>
    </row>
    <row r="1382" spans="1:13">
      <c r="A1382">
        <v>1381</v>
      </c>
      <c r="B1382">
        <v>9.722683660303362E-2</v>
      </c>
      <c r="C1382">
        <f t="shared" si="168"/>
        <v>1381</v>
      </c>
      <c r="E1382">
        <f t="shared" si="169"/>
        <v>0.5524</v>
      </c>
      <c r="F1382">
        <f t="shared" si="170"/>
        <v>0.13172728912396836</v>
      </c>
      <c r="G1382">
        <f t="shared" si="171"/>
        <v>3.4500452520934741E-2</v>
      </c>
      <c r="H1382" s="2">
        <f t="shared" si="172"/>
        <v>0.35484495563499879</v>
      </c>
      <c r="J1382" s="1">
        <v>8.7807776358531112E-2</v>
      </c>
      <c r="K1382">
        <f t="shared" si="173"/>
        <v>1381</v>
      </c>
      <c r="L1382">
        <f t="shared" si="174"/>
        <v>0.5524</v>
      </c>
      <c r="M1382">
        <f t="shared" si="175"/>
        <v>0.13172728912396836</v>
      </c>
    </row>
    <row r="1383" spans="1:13">
      <c r="A1383">
        <v>1382</v>
      </c>
      <c r="B1383">
        <v>9.7737108892069768E-2</v>
      </c>
      <c r="C1383">
        <f t="shared" si="168"/>
        <v>1382</v>
      </c>
      <c r="E1383">
        <f t="shared" si="169"/>
        <v>0.55279999999999996</v>
      </c>
      <c r="F1383">
        <f t="shared" si="170"/>
        <v>0.13273874487280102</v>
      </c>
      <c r="G1383">
        <f t="shared" si="171"/>
        <v>3.5001635980731249E-2</v>
      </c>
      <c r="H1383" s="2">
        <f t="shared" si="172"/>
        <v>0.35812023066267745</v>
      </c>
      <c r="J1383" s="1">
        <v>8.8316995757304409E-2</v>
      </c>
      <c r="K1383">
        <f t="shared" si="173"/>
        <v>1382</v>
      </c>
      <c r="L1383">
        <f t="shared" si="174"/>
        <v>0.55279999999999996</v>
      </c>
      <c r="M1383">
        <f t="shared" si="175"/>
        <v>0.13273874487280102</v>
      </c>
    </row>
    <row r="1384" spans="1:13">
      <c r="A1384">
        <v>1383</v>
      </c>
      <c r="B1384">
        <v>9.9576025631576318E-2</v>
      </c>
      <c r="C1384">
        <f t="shared" si="168"/>
        <v>1383</v>
      </c>
      <c r="E1384">
        <f t="shared" si="169"/>
        <v>0.55320000000000003</v>
      </c>
      <c r="F1384">
        <f t="shared" si="170"/>
        <v>0.1337503364373116</v>
      </c>
      <c r="G1384">
        <f t="shared" si="171"/>
        <v>3.4174310805735283E-2</v>
      </c>
      <c r="H1384" s="2">
        <f t="shared" si="172"/>
        <v>0.34319818037503946</v>
      </c>
      <c r="J1384" s="1">
        <v>9.0152157537928407E-2</v>
      </c>
      <c r="K1384">
        <f t="shared" si="173"/>
        <v>1383</v>
      </c>
      <c r="L1384">
        <f t="shared" si="174"/>
        <v>0.55320000000000003</v>
      </c>
      <c r="M1384">
        <f t="shared" si="175"/>
        <v>0.1337503364373116</v>
      </c>
    </row>
    <row r="1385" spans="1:13">
      <c r="A1385">
        <v>1384</v>
      </c>
      <c r="B1385">
        <v>0.10043741148880268</v>
      </c>
      <c r="C1385">
        <f t="shared" si="168"/>
        <v>1384</v>
      </c>
      <c r="E1385">
        <f t="shared" si="169"/>
        <v>0.55359999999999998</v>
      </c>
      <c r="F1385">
        <f t="shared" si="170"/>
        <v>0.13476206488943715</v>
      </c>
      <c r="G1385">
        <f t="shared" si="171"/>
        <v>3.4324653400634467E-2</v>
      </c>
      <c r="H1385" s="2">
        <f t="shared" si="172"/>
        <v>0.34175167292579189</v>
      </c>
      <c r="J1385" s="1">
        <v>9.1011805733482679E-2</v>
      </c>
      <c r="K1385">
        <f t="shared" si="173"/>
        <v>1384</v>
      </c>
      <c r="L1385">
        <f t="shared" si="174"/>
        <v>0.55359999999999998</v>
      </c>
      <c r="M1385">
        <f t="shared" si="175"/>
        <v>0.13476206488943715</v>
      </c>
    </row>
    <row r="1386" spans="1:13">
      <c r="A1386">
        <v>1385</v>
      </c>
      <c r="B1386">
        <v>0.10177774258567236</v>
      </c>
      <c r="C1386">
        <f t="shared" si="168"/>
        <v>1385</v>
      </c>
      <c r="E1386">
        <f t="shared" si="169"/>
        <v>0.55400000000000005</v>
      </c>
      <c r="F1386">
        <f t="shared" si="170"/>
        <v>0.13577393130211152</v>
      </c>
      <c r="G1386">
        <f t="shared" si="171"/>
        <v>3.3996188716439155E-2</v>
      </c>
      <c r="H1386" s="2">
        <f t="shared" si="172"/>
        <v>0.33402380375869062</v>
      </c>
      <c r="J1386" s="1">
        <v>9.2349459943610712E-2</v>
      </c>
      <c r="K1386">
        <f t="shared" si="173"/>
        <v>1385</v>
      </c>
      <c r="L1386">
        <f t="shared" si="174"/>
        <v>0.55400000000000005</v>
      </c>
      <c r="M1386">
        <f t="shared" si="175"/>
        <v>0.13577393130211152</v>
      </c>
    </row>
    <row r="1387" spans="1:13">
      <c r="A1387">
        <v>1386</v>
      </c>
      <c r="B1387">
        <v>0.10325612961461875</v>
      </c>
      <c r="C1387">
        <f t="shared" si="168"/>
        <v>1386</v>
      </c>
      <c r="E1387">
        <f t="shared" si="169"/>
        <v>0.5544</v>
      </c>
      <c r="F1387">
        <f t="shared" si="170"/>
        <v>0.13678593674927159</v>
      </c>
      <c r="G1387">
        <f t="shared" si="171"/>
        <v>3.3529807134652839E-2</v>
      </c>
      <c r="H1387" s="2">
        <f t="shared" si="172"/>
        <v>0.32472461692875393</v>
      </c>
      <c r="J1387" s="1">
        <v>9.3824932412071696E-2</v>
      </c>
      <c r="K1387">
        <f t="shared" si="173"/>
        <v>1386</v>
      </c>
      <c r="L1387">
        <f t="shared" si="174"/>
        <v>0.5544</v>
      </c>
      <c r="M1387">
        <f t="shared" si="175"/>
        <v>0.13678593674927159</v>
      </c>
    </row>
    <row r="1388" spans="1:13">
      <c r="A1388">
        <v>1387</v>
      </c>
      <c r="B1388">
        <v>0.1037462055975067</v>
      </c>
      <c r="C1388">
        <f t="shared" si="168"/>
        <v>1387</v>
      </c>
      <c r="E1388">
        <f t="shared" si="169"/>
        <v>0.55479999999999996</v>
      </c>
      <c r="F1388">
        <f t="shared" si="170"/>
        <v>0.13779808230586732</v>
      </c>
      <c r="G1388">
        <f t="shared" si="171"/>
        <v>3.4051876708360615E-2</v>
      </c>
      <c r="H1388" s="2">
        <f t="shared" si="172"/>
        <v>0.3282228637880803</v>
      </c>
      <c r="J1388" s="1">
        <v>9.431405104510393E-2</v>
      </c>
      <c r="K1388">
        <f t="shared" si="173"/>
        <v>1387</v>
      </c>
      <c r="L1388">
        <f t="shared" si="174"/>
        <v>0.55479999999999996</v>
      </c>
      <c r="M1388">
        <f t="shared" si="175"/>
        <v>0.13779808230586732</v>
      </c>
    </row>
    <row r="1389" spans="1:13">
      <c r="A1389">
        <v>1388</v>
      </c>
      <c r="B1389">
        <v>0.1046467681143191</v>
      </c>
      <c r="C1389">
        <f t="shared" si="168"/>
        <v>1388</v>
      </c>
      <c r="E1389">
        <f t="shared" si="169"/>
        <v>0.55520000000000003</v>
      </c>
      <c r="F1389">
        <f t="shared" si="170"/>
        <v>0.13881036904786942</v>
      </c>
      <c r="G1389">
        <f t="shared" si="171"/>
        <v>3.4163600933550323E-2</v>
      </c>
      <c r="H1389" s="2">
        <f t="shared" si="172"/>
        <v>0.32646589616823174</v>
      </c>
      <c r="J1389" s="1">
        <v>9.5212865773362299E-2</v>
      </c>
      <c r="K1389">
        <f t="shared" si="173"/>
        <v>1388</v>
      </c>
      <c r="L1389">
        <f t="shared" si="174"/>
        <v>0.55520000000000003</v>
      </c>
      <c r="M1389">
        <f t="shared" si="175"/>
        <v>0.13881036904786942</v>
      </c>
    </row>
    <row r="1390" spans="1:13">
      <c r="A1390">
        <v>1389</v>
      </c>
      <c r="B1390">
        <v>0.10540262879868717</v>
      </c>
      <c r="C1390">
        <f t="shared" si="168"/>
        <v>1389</v>
      </c>
      <c r="E1390">
        <f t="shared" si="169"/>
        <v>0.55559999999999998</v>
      </c>
      <c r="F1390">
        <f t="shared" si="170"/>
        <v>0.13982279805227693</v>
      </c>
      <c r="G1390">
        <f t="shared" si="171"/>
        <v>3.4420169253589761E-2</v>
      </c>
      <c r="H1390" s="2">
        <f t="shared" si="172"/>
        <v>0.32655892595743757</v>
      </c>
      <c r="J1390" s="1">
        <v>9.5967270935280485E-2</v>
      </c>
      <c r="K1390">
        <f t="shared" si="173"/>
        <v>1389</v>
      </c>
      <c r="L1390">
        <f t="shared" si="174"/>
        <v>0.55559999999999998</v>
      </c>
      <c r="M1390">
        <f t="shared" si="175"/>
        <v>0.13982279805227693</v>
      </c>
    </row>
    <row r="1391" spans="1:13">
      <c r="A1391">
        <v>1390</v>
      </c>
      <c r="B1391">
        <v>0.10579400868725991</v>
      </c>
      <c r="C1391">
        <f t="shared" si="168"/>
        <v>1390</v>
      </c>
      <c r="E1391">
        <f t="shared" si="169"/>
        <v>0.55600000000000005</v>
      </c>
      <c r="F1391">
        <f t="shared" si="170"/>
        <v>0.14083537039712724</v>
      </c>
      <c r="G1391">
        <f t="shared" si="171"/>
        <v>3.5041361709867325E-2</v>
      </c>
      <c r="H1391" s="2">
        <f t="shared" si="172"/>
        <v>0.33122255357062702</v>
      </c>
      <c r="J1391" s="1">
        <v>9.6357901263543558E-2</v>
      </c>
      <c r="K1391">
        <f t="shared" si="173"/>
        <v>1390</v>
      </c>
      <c r="L1391">
        <f t="shared" si="174"/>
        <v>0.55600000000000005</v>
      </c>
      <c r="M1391">
        <f t="shared" si="175"/>
        <v>0.14083537039712724</v>
      </c>
    </row>
    <row r="1392" spans="1:13">
      <c r="A1392">
        <v>1391</v>
      </c>
      <c r="B1392">
        <v>0.10606853509166844</v>
      </c>
      <c r="C1392">
        <f t="shared" si="168"/>
        <v>1391</v>
      </c>
      <c r="E1392">
        <f t="shared" si="169"/>
        <v>0.55640000000000001</v>
      </c>
      <c r="F1392">
        <f t="shared" si="170"/>
        <v>0.14184808716150271</v>
      </c>
      <c r="G1392">
        <f t="shared" si="171"/>
        <v>3.577955206983427E-2</v>
      </c>
      <c r="H1392" s="2">
        <f t="shared" si="172"/>
        <v>0.33732484415771585</v>
      </c>
      <c r="J1392" s="1">
        <v>9.6631903571612637E-2</v>
      </c>
      <c r="K1392">
        <f t="shared" si="173"/>
        <v>1391</v>
      </c>
      <c r="L1392">
        <f t="shared" si="174"/>
        <v>0.55640000000000001</v>
      </c>
      <c r="M1392">
        <f t="shared" si="175"/>
        <v>0.14184808716150271</v>
      </c>
    </row>
    <row r="1393" spans="1:13">
      <c r="A1393">
        <v>1392</v>
      </c>
      <c r="B1393">
        <v>0.10638764983693703</v>
      </c>
      <c r="C1393">
        <f t="shared" si="168"/>
        <v>1392</v>
      </c>
      <c r="E1393">
        <f t="shared" si="169"/>
        <v>0.55679999999999996</v>
      </c>
      <c r="F1393">
        <f t="shared" si="170"/>
        <v>0.14286094942554073</v>
      </c>
      <c r="G1393">
        <f t="shared" si="171"/>
        <v>3.6473299588603694E-2</v>
      </c>
      <c r="H1393" s="2">
        <f t="shared" si="172"/>
        <v>0.34283396281906048</v>
      </c>
      <c r="J1393" s="1">
        <v>9.6950410827135458E-2</v>
      </c>
      <c r="K1393">
        <f t="shared" si="173"/>
        <v>1392</v>
      </c>
      <c r="L1393">
        <f t="shared" si="174"/>
        <v>0.55679999999999996</v>
      </c>
      <c r="M1393">
        <f t="shared" si="175"/>
        <v>0.14286094942554073</v>
      </c>
    </row>
    <row r="1394" spans="1:13">
      <c r="A1394">
        <v>1393</v>
      </c>
      <c r="B1394">
        <v>0.10705294378436604</v>
      </c>
      <c r="C1394">
        <f t="shared" si="168"/>
        <v>1393</v>
      </c>
      <c r="E1394">
        <f t="shared" si="169"/>
        <v>0.55720000000000003</v>
      </c>
      <c r="F1394">
        <f t="shared" si="170"/>
        <v>0.14387395827044147</v>
      </c>
      <c r="G1394">
        <f t="shared" si="171"/>
        <v>3.6821014486075429E-2</v>
      </c>
      <c r="H1394" s="2">
        <f t="shared" si="172"/>
        <v>0.34395144294437191</v>
      </c>
      <c r="J1394" s="1">
        <v>9.7614444253648777E-2</v>
      </c>
      <c r="K1394">
        <f t="shared" si="173"/>
        <v>1393</v>
      </c>
      <c r="L1394">
        <f t="shared" si="174"/>
        <v>0.55720000000000003</v>
      </c>
      <c r="M1394">
        <f t="shared" si="175"/>
        <v>0.14387395827044147</v>
      </c>
    </row>
    <row r="1395" spans="1:13">
      <c r="A1395">
        <v>1394</v>
      </c>
      <c r="B1395">
        <v>0.10791579450259373</v>
      </c>
      <c r="C1395">
        <f t="shared" si="168"/>
        <v>1394</v>
      </c>
      <c r="E1395">
        <f t="shared" si="169"/>
        <v>0.55759999999999998</v>
      </c>
      <c r="F1395">
        <f t="shared" si="170"/>
        <v>0.14488711477847538</v>
      </c>
      <c r="G1395">
        <f t="shared" si="171"/>
        <v>3.6971320275881653E-2</v>
      </c>
      <c r="H1395" s="2">
        <f t="shared" si="172"/>
        <v>0.34259415358326495</v>
      </c>
      <c r="J1395" s="1">
        <v>9.8475672184179977E-2</v>
      </c>
      <c r="K1395">
        <f t="shared" si="173"/>
        <v>1394</v>
      </c>
      <c r="L1395">
        <f t="shared" si="174"/>
        <v>0.55759999999999998</v>
      </c>
      <c r="M1395">
        <f t="shared" si="175"/>
        <v>0.14488711477847538</v>
      </c>
    </row>
    <row r="1396" spans="1:13">
      <c r="A1396">
        <v>1395</v>
      </c>
      <c r="B1396">
        <v>0.10924557305131555</v>
      </c>
      <c r="C1396">
        <f t="shared" si="168"/>
        <v>1395</v>
      </c>
      <c r="E1396">
        <f t="shared" si="169"/>
        <v>0.55800000000000005</v>
      </c>
      <c r="F1396">
        <f t="shared" si="170"/>
        <v>0.14590042003299381</v>
      </c>
      <c r="G1396">
        <f t="shared" si="171"/>
        <v>3.6654846981678257E-2</v>
      </c>
      <c r="H1396" s="2">
        <f t="shared" si="172"/>
        <v>0.33552706949928762</v>
      </c>
      <c r="J1396" s="1">
        <v>9.9802976406528063E-2</v>
      </c>
      <c r="K1396">
        <f t="shared" si="173"/>
        <v>1395</v>
      </c>
      <c r="L1396">
        <f t="shared" si="174"/>
        <v>0.55800000000000005</v>
      </c>
      <c r="M1396">
        <f t="shared" si="175"/>
        <v>0.14590042003299381</v>
      </c>
    </row>
    <row r="1397" spans="1:13">
      <c r="A1397">
        <v>1396</v>
      </c>
      <c r="B1397">
        <v>0.11169154759542736</v>
      </c>
      <c r="C1397">
        <f t="shared" si="168"/>
        <v>1396</v>
      </c>
      <c r="E1397">
        <f t="shared" si="169"/>
        <v>0.55840000000000001</v>
      </c>
      <c r="F1397">
        <f t="shared" si="170"/>
        <v>0.14691387511843518</v>
      </c>
      <c r="G1397">
        <f t="shared" si="171"/>
        <v>3.5222327523007815E-2</v>
      </c>
      <c r="H1397" s="2">
        <f t="shared" si="172"/>
        <v>0.31535356328476383</v>
      </c>
      <c r="J1397" s="1">
        <v>0.10224448405019716</v>
      </c>
      <c r="K1397">
        <f t="shared" si="173"/>
        <v>1396</v>
      </c>
      <c r="L1397">
        <f t="shared" si="174"/>
        <v>0.55840000000000001</v>
      </c>
      <c r="M1397">
        <f t="shared" si="175"/>
        <v>0.14691387511843518</v>
      </c>
    </row>
    <row r="1398" spans="1:13">
      <c r="A1398">
        <v>1397</v>
      </c>
      <c r="B1398">
        <v>0.11282406985903355</v>
      </c>
      <c r="C1398">
        <f t="shared" si="168"/>
        <v>1397</v>
      </c>
      <c r="E1398">
        <f t="shared" si="169"/>
        <v>0.55879999999999996</v>
      </c>
      <c r="F1398">
        <f t="shared" si="170"/>
        <v>0.14792748112033538</v>
      </c>
      <c r="G1398">
        <f t="shared" si="171"/>
        <v>3.5103411261301828E-2</v>
      </c>
      <c r="H1398" s="2">
        <f t="shared" si="172"/>
        <v>0.31113406301652913</v>
      </c>
      <c r="J1398" s="1">
        <v>0.10337497508386662</v>
      </c>
      <c r="K1398">
        <f t="shared" si="173"/>
        <v>1397</v>
      </c>
      <c r="L1398">
        <f t="shared" si="174"/>
        <v>0.55879999999999996</v>
      </c>
      <c r="M1398">
        <f t="shared" si="175"/>
        <v>0.14792748112033538</v>
      </c>
    </row>
    <row r="1399" spans="1:13">
      <c r="A1399">
        <v>1398</v>
      </c>
      <c r="B1399">
        <v>0.11361059502655217</v>
      </c>
      <c r="C1399">
        <f t="shared" si="168"/>
        <v>1398</v>
      </c>
      <c r="E1399">
        <f t="shared" si="169"/>
        <v>0.55920000000000003</v>
      </c>
      <c r="F1399">
        <f t="shared" si="170"/>
        <v>0.14894123912533574</v>
      </c>
      <c r="G1399">
        <f t="shared" si="171"/>
        <v>3.5330644098783573E-2</v>
      </c>
      <c r="H1399" s="2">
        <f t="shared" si="172"/>
        <v>0.31098018710778141</v>
      </c>
      <c r="J1399" s="1">
        <v>0.10416010336740526</v>
      </c>
      <c r="K1399">
        <f t="shared" si="173"/>
        <v>1398</v>
      </c>
      <c r="L1399">
        <f t="shared" si="174"/>
        <v>0.55920000000000003</v>
      </c>
      <c r="M1399">
        <f t="shared" si="175"/>
        <v>0.14894123912533574</v>
      </c>
    </row>
    <row r="1400" spans="1:13">
      <c r="A1400">
        <v>1399</v>
      </c>
      <c r="B1400">
        <v>0.11392895632842354</v>
      </c>
      <c r="C1400">
        <f t="shared" si="168"/>
        <v>1399</v>
      </c>
      <c r="E1400">
        <f t="shared" si="169"/>
        <v>0.55959999999999999</v>
      </c>
      <c r="F1400">
        <f t="shared" si="170"/>
        <v>0.14995515022119044</v>
      </c>
      <c r="G1400">
        <f t="shared" si="171"/>
        <v>3.60261938927669E-2</v>
      </c>
      <c r="H1400" s="2">
        <f t="shared" si="172"/>
        <v>0.31621630754620467</v>
      </c>
      <c r="J1400" s="1">
        <v>0.10447790246586948</v>
      </c>
      <c r="K1400">
        <f t="shared" si="173"/>
        <v>1399</v>
      </c>
      <c r="L1400">
        <f t="shared" si="174"/>
        <v>0.55959999999999999</v>
      </c>
      <c r="M1400">
        <f t="shared" si="175"/>
        <v>0.14995515022119044</v>
      </c>
    </row>
    <row r="1401" spans="1:13">
      <c r="A1401">
        <v>1400</v>
      </c>
      <c r="B1401">
        <v>0.1141329379635615</v>
      </c>
      <c r="C1401">
        <f t="shared" si="168"/>
        <v>1400</v>
      </c>
      <c r="E1401">
        <f t="shared" si="169"/>
        <v>0.56000000000000005</v>
      </c>
      <c r="F1401">
        <f t="shared" si="170"/>
        <v>0.15096921549677728</v>
      </c>
      <c r="G1401">
        <f t="shared" si="171"/>
        <v>3.6836277533215778E-2</v>
      </c>
      <c r="H1401" s="2">
        <f t="shared" si="172"/>
        <v>0.32274887679642716</v>
      </c>
      <c r="J1401" s="1">
        <v>0.10468152485703493</v>
      </c>
      <c r="K1401">
        <f t="shared" si="173"/>
        <v>1400</v>
      </c>
      <c r="L1401">
        <f t="shared" si="174"/>
        <v>0.56000000000000005</v>
      </c>
      <c r="M1401">
        <f t="shared" si="175"/>
        <v>0.15096921549677728</v>
      </c>
    </row>
    <row r="1402" spans="1:13">
      <c r="A1402">
        <v>1401</v>
      </c>
      <c r="B1402">
        <v>0.11420453326333643</v>
      </c>
      <c r="C1402">
        <f t="shared" si="168"/>
        <v>1401</v>
      </c>
      <c r="E1402">
        <f t="shared" si="169"/>
        <v>0.56040000000000001</v>
      </c>
      <c r="F1402">
        <f t="shared" si="170"/>
        <v>0.15198343604210396</v>
      </c>
      <c r="G1402">
        <f t="shared" si="171"/>
        <v>3.7778902778767526E-2</v>
      </c>
      <c r="H1402" s="2">
        <f t="shared" si="172"/>
        <v>0.33080037805203172</v>
      </c>
      <c r="J1402" s="1">
        <v>0.10475299424633644</v>
      </c>
      <c r="K1402">
        <f t="shared" si="173"/>
        <v>1401</v>
      </c>
      <c r="L1402">
        <f t="shared" si="174"/>
        <v>0.56040000000000001</v>
      </c>
      <c r="M1402">
        <f t="shared" si="175"/>
        <v>0.15198343604210396</v>
      </c>
    </row>
    <row r="1403" spans="1:13">
      <c r="A1403">
        <v>1402</v>
      </c>
      <c r="B1403">
        <v>0.11453767936594357</v>
      </c>
      <c r="C1403">
        <f t="shared" si="168"/>
        <v>1402</v>
      </c>
      <c r="E1403">
        <f t="shared" si="169"/>
        <v>0.56079999999999997</v>
      </c>
      <c r="F1403">
        <f t="shared" si="170"/>
        <v>0.15299781294831882</v>
      </c>
      <c r="G1403">
        <f t="shared" si="171"/>
        <v>3.8460133582375253E-2</v>
      </c>
      <c r="H1403" s="2">
        <f t="shared" si="172"/>
        <v>0.3357858636152089</v>
      </c>
      <c r="J1403" s="1">
        <v>0.10508555569579202</v>
      </c>
      <c r="K1403">
        <f t="shared" si="173"/>
        <v>1402</v>
      </c>
      <c r="L1403">
        <f t="shared" si="174"/>
        <v>0.56079999999999997</v>
      </c>
      <c r="M1403">
        <f t="shared" si="175"/>
        <v>0.15299781294831882</v>
      </c>
    </row>
    <row r="1404" spans="1:13">
      <c r="A1404">
        <v>1403</v>
      </c>
      <c r="B1404">
        <v>0.11478209435512528</v>
      </c>
      <c r="C1404">
        <f t="shared" si="168"/>
        <v>1403</v>
      </c>
      <c r="E1404">
        <f t="shared" si="169"/>
        <v>0.56120000000000003</v>
      </c>
      <c r="F1404">
        <f t="shared" si="170"/>
        <v>0.1540123473077184</v>
      </c>
      <c r="G1404">
        <f t="shared" si="171"/>
        <v>3.9230252952593123E-2</v>
      </c>
      <c r="H1404" s="2">
        <f t="shared" si="172"/>
        <v>0.34178025042144916</v>
      </c>
      <c r="J1404" s="1">
        <v>0.10532954303929926</v>
      </c>
      <c r="K1404">
        <f t="shared" si="173"/>
        <v>1403</v>
      </c>
      <c r="L1404">
        <f t="shared" si="174"/>
        <v>0.56120000000000003</v>
      </c>
      <c r="M1404">
        <f t="shared" si="175"/>
        <v>0.1540123473077184</v>
      </c>
    </row>
    <row r="1405" spans="1:13">
      <c r="A1405">
        <v>1404</v>
      </c>
      <c r="B1405">
        <v>0.11498312609225347</v>
      </c>
      <c r="C1405">
        <f t="shared" si="168"/>
        <v>1404</v>
      </c>
      <c r="E1405">
        <f t="shared" si="169"/>
        <v>0.56159999999999999</v>
      </c>
      <c r="F1405">
        <f t="shared" si="170"/>
        <v>0.15502704021375557</v>
      </c>
      <c r="G1405">
        <f t="shared" si="171"/>
        <v>4.00439141215021E-2</v>
      </c>
      <c r="H1405" s="2">
        <f t="shared" si="172"/>
        <v>0.34825904880490022</v>
      </c>
      <c r="J1405" s="1">
        <v>0.1055302238549904</v>
      </c>
      <c r="K1405">
        <f t="shared" si="173"/>
        <v>1404</v>
      </c>
      <c r="L1405">
        <f t="shared" si="174"/>
        <v>0.56159999999999999</v>
      </c>
      <c r="M1405">
        <f t="shared" si="175"/>
        <v>0.15502704021375557</v>
      </c>
    </row>
    <row r="1406" spans="1:13">
      <c r="A1406">
        <v>1405</v>
      </c>
      <c r="B1406">
        <v>0.11596240855602831</v>
      </c>
      <c r="C1406">
        <f t="shared" si="168"/>
        <v>1405</v>
      </c>
      <c r="E1406">
        <f t="shared" si="169"/>
        <v>0.56200000000000006</v>
      </c>
      <c r="F1406">
        <f t="shared" si="170"/>
        <v>0.15604189276104991</v>
      </c>
      <c r="G1406">
        <f t="shared" si="171"/>
        <v>4.0079484205021595E-2</v>
      </c>
      <c r="H1406" s="2">
        <f t="shared" si="172"/>
        <v>0.34562479948540237</v>
      </c>
      <c r="J1406" s="1">
        <v>0.10650780743761613</v>
      </c>
      <c r="K1406">
        <f t="shared" si="173"/>
        <v>1405</v>
      </c>
      <c r="L1406">
        <f t="shared" si="174"/>
        <v>0.56200000000000006</v>
      </c>
      <c r="M1406">
        <f t="shared" si="175"/>
        <v>0.15604189276104991</v>
      </c>
    </row>
    <row r="1407" spans="1:13">
      <c r="A1407">
        <v>1406</v>
      </c>
      <c r="B1407">
        <v>0.11598527245830989</v>
      </c>
      <c r="C1407">
        <f t="shared" si="168"/>
        <v>1406</v>
      </c>
      <c r="E1407">
        <f t="shared" si="169"/>
        <v>0.56240000000000001</v>
      </c>
      <c r="F1407">
        <f t="shared" si="170"/>
        <v>0.15705690604539446</v>
      </c>
      <c r="G1407">
        <f t="shared" si="171"/>
        <v>4.1071633587084572E-2</v>
      </c>
      <c r="H1407" s="2">
        <f t="shared" si="172"/>
        <v>0.35411076524260859</v>
      </c>
      <c r="J1407" s="1">
        <v>0.10653063188435191</v>
      </c>
      <c r="K1407">
        <f t="shared" si="173"/>
        <v>1406</v>
      </c>
      <c r="L1407">
        <f t="shared" si="174"/>
        <v>0.56240000000000001</v>
      </c>
      <c r="M1407">
        <f t="shared" si="175"/>
        <v>0.15705690604539446</v>
      </c>
    </row>
    <row r="1408" spans="1:13">
      <c r="A1408">
        <v>1407</v>
      </c>
      <c r="B1408">
        <v>0.11622940813593502</v>
      </c>
      <c r="C1408">
        <f t="shared" si="168"/>
        <v>1407</v>
      </c>
      <c r="E1408">
        <f t="shared" si="169"/>
        <v>0.56279999999999997</v>
      </c>
      <c r="F1408">
        <f t="shared" si="170"/>
        <v>0.15807208116376625</v>
      </c>
      <c r="G1408">
        <f t="shared" si="171"/>
        <v>4.1842673027831234E-2</v>
      </c>
      <c r="H1408" s="2">
        <f t="shared" si="172"/>
        <v>0.36000074076686794</v>
      </c>
      <c r="J1408" s="1">
        <v>0.10677434685975966</v>
      </c>
      <c r="K1408">
        <f t="shared" si="173"/>
        <v>1407</v>
      </c>
      <c r="L1408">
        <f t="shared" si="174"/>
        <v>0.56279999999999997</v>
      </c>
      <c r="M1408">
        <f t="shared" si="175"/>
        <v>0.15807208116376625</v>
      </c>
    </row>
    <row r="1409" spans="1:13">
      <c r="A1409">
        <v>1408</v>
      </c>
      <c r="B1409">
        <v>0.11710679241908659</v>
      </c>
      <c r="C1409">
        <f t="shared" si="168"/>
        <v>1408</v>
      </c>
      <c r="E1409">
        <f t="shared" si="169"/>
        <v>0.56320000000000003</v>
      </c>
      <c r="F1409">
        <f t="shared" si="170"/>
        <v>0.15908741921433428</v>
      </c>
      <c r="G1409">
        <f t="shared" si="171"/>
        <v>4.1980626795247694E-2</v>
      </c>
      <c r="H1409" s="2">
        <f t="shared" si="172"/>
        <v>0.35848156992476471</v>
      </c>
      <c r="J1409" s="1">
        <v>0.10765022819404248</v>
      </c>
      <c r="K1409">
        <f t="shared" si="173"/>
        <v>1408</v>
      </c>
      <c r="L1409">
        <f t="shared" si="174"/>
        <v>0.56320000000000003</v>
      </c>
      <c r="M1409">
        <f t="shared" si="175"/>
        <v>0.15908741921433428</v>
      </c>
    </row>
    <row r="1410" spans="1:13">
      <c r="A1410">
        <v>1409</v>
      </c>
      <c r="B1410">
        <v>0.11721663498454174</v>
      </c>
      <c r="C1410">
        <f t="shared" si="168"/>
        <v>1409</v>
      </c>
      <c r="E1410">
        <f t="shared" si="169"/>
        <v>0.56359999999999999</v>
      </c>
      <c r="F1410">
        <f t="shared" si="170"/>
        <v>0.16010292129646742</v>
      </c>
      <c r="G1410">
        <f t="shared" si="171"/>
        <v>4.2886286311925675E-2</v>
      </c>
      <c r="H1410" s="2">
        <f t="shared" si="172"/>
        <v>0.36587201396441232</v>
      </c>
      <c r="J1410" s="1">
        <v>0.10775988359088999</v>
      </c>
      <c r="K1410">
        <f t="shared" si="173"/>
        <v>1409</v>
      </c>
      <c r="L1410">
        <f t="shared" si="174"/>
        <v>0.56359999999999999</v>
      </c>
      <c r="M1410">
        <f t="shared" si="175"/>
        <v>0.16010292129646742</v>
      </c>
    </row>
    <row r="1411" spans="1:13">
      <c r="A1411">
        <v>1410</v>
      </c>
      <c r="B1411">
        <v>0.11728020497248681</v>
      </c>
      <c r="C1411">
        <f t="shared" ref="C1411:C1474" si="176">RANK(B1411,$B$2:$B$2501,1)</f>
        <v>1410</v>
      </c>
      <c r="E1411">
        <f t="shared" ref="E1411:E1474" si="177">C1411/$D$2</f>
        <v>0.56399999999999995</v>
      </c>
      <c r="F1411">
        <f t="shared" ref="F1411:F1474" si="178">NORMSINV(E1411)</f>
        <v>0.16111858851074518</v>
      </c>
      <c r="G1411">
        <f t="shared" ref="G1411:G1474" si="179">F1411-B1411</f>
        <v>4.3838383538258363E-2</v>
      </c>
      <c r="H1411" s="2">
        <f t="shared" ref="H1411:H1474" si="180">G1411/B1411</f>
        <v>0.37379183936916349</v>
      </c>
      <c r="J1411" s="1">
        <v>0.10782334535806702</v>
      </c>
      <c r="K1411">
        <f t="shared" ref="K1411:K1474" si="181">RANK(J1411,$J$2:$J$2501,1)</f>
        <v>1410</v>
      </c>
      <c r="L1411">
        <f t="shared" ref="L1411:L1474" si="182">K1411/2500</f>
        <v>0.56399999999999995</v>
      </c>
      <c r="M1411">
        <f t="shared" ref="M1411:M1474" si="183">NORMSINV(L1411)</f>
        <v>0.16111858851074518</v>
      </c>
    </row>
    <row r="1412" spans="1:13">
      <c r="A1412">
        <v>1411</v>
      </c>
      <c r="B1412">
        <v>0.11793265249744812</v>
      </c>
      <c r="C1412">
        <f t="shared" si="176"/>
        <v>1411</v>
      </c>
      <c r="E1412">
        <f t="shared" si="177"/>
        <v>0.56440000000000001</v>
      </c>
      <c r="F1412">
        <f t="shared" si="178"/>
        <v>0.16213442195896521</v>
      </c>
      <c r="G1412">
        <f t="shared" si="179"/>
        <v>4.420176946151709E-2</v>
      </c>
      <c r="H1412" s="2">
        <f t="shared" si="180"/>
        <v>0.37480518351330688</v>
      </c>
      <c r="J1412" s="1">
        <v>0.10847468643114493</v>
      </c>
      <c r="K1412">
        <f t="shared" si="181"/>
        <v>1411</v>
      </c>
      <c r="L1412">
        <f t="shared" si="182"/>
        <v>0.56440000000000001</v>
      </c>
      <c r="M1412">
        <f t="shared" si="183"/>
        <v>0.16213442195896521</v>
      </c>
    </row>
    <row r="1413" spans="1:13">
      <c r="A1413">
        <v>1412</v>
      </c>
      <c r="B1413">
        <v>0.11931626073652205</v>
      </c>
      <c r="C1413">
        <f t="shared" si="176"/>
        <v>1412</v>
      </c>
      <c r="E1413">
        <f t="shared" si="177"/>
        <v>0.56479999999999997</v>
      </c>
      <c r="F1413">
        <f t="shared" si="178"/>
        <v>0.16315042274415198</v>
      </c>
      <c r="G1413">
        <f t="shared" si="179"/>
        <v>4.3834162007629934E-2</v>
      </c>
      <c r="H1413" s="2">
        <f t="shared" si="180"/>
        <v>0.36737793941117486</v>
      </c>
      <c r="J1413" s="1">
        <v>0.1098559740108084</v>
      </c>
      <c r="K1413">
        <f t="shared" si="181"/>
        <v>1412</v>
      </c>
      <c r="L1413">
        <f t="shared" si="182"/>
        <v>0.56479999999999997</v>
      </c>
      <c r="M1413">
        <f t="shared" si="183"/>
        <v>0.16315042274415198</v>
      </c>
    </row>
    <row r="1414" spans="1:13">
      <c r="A1414">
        <v>1413</v>
      </c>
      <c r="B1414">
        <v>0.12017040594120694</v>
      </c>
      <c r="C1414">
        <f t="shared" si="176"/>
        <v>1413</v>
      </c>
      <c r="E1414">
        <f t="shared" si="177"/>
        <v>0.56520000000000004</v>
      </c>
      <c r="F1414">
        <f t="shared" si="178"/>
        <v>0.16416659197056704</v>
      </c>
      <c r="G1414">
        <f t="shared" si="179"/>
        <v>4.3996186029360104E-2</v>
      </c>
      <c r="H1414" s="2">
        <f t="shared" si="180"/>
        <v>0.36611498217693567</v>
      </c>
      <c r="J1414" s="1">
        <v>0.11070870405663609</v>
      </c>
      <c r="K1414">
        <f t="shared" si="181"/>
        <v>1413</v>
      </c>
      <c r="L1414">
        <f t="shared" si="182"/>
        <v>0.56520000000000004</v>
      </c>
      <c r="M1414">
        <f t="shared" si="183"/>
        <v>0.16416659197056704</v>
      </c>
    </row>
    <row r="1415" spans="1:13">
      <c r="A1415">
        <v>1414</v>
      </c>
      <c r="B1415">
        <v>0.12041806954176026</v>
      </c>
      <c r="C1415">
        <f t="shared" si="176"/>
        <v>1414</v>
      </c>
      <c r="E1415">
        <f t="shared" si="177"/>
        <v>0.56559999999999999</v>
      </c>
      <c r="F1415">
        <f t="shared" si="178"/>
        <v>0.16518293074371571</v>
      </c>
      <c r="G1415">
        <f t="shared" si="179"/>
        <v>4.4764861201955441E-2</v>
      </c>
      <c r="H1415" s="2">
        <f t="shared" si="180"/>
        <v>0.37174538150548292</v>
      </c>
      <c r="J1415" s="1">
        <v>0.11095595981733697</v>
      </c>
      <c r="K1415">
        <f t="shared" si="181"/>
        <v>1414</v>
      </c>
      <c r="L1415">
        <f t="shared" si="182"/>
        <v>0.56559999999999999</v>
      </c>
      <c r="M1415">
        <f t="shared" si="183"/>
        <v>0.16518293074371571</v>
      </c>
    </row>
    <row r="1416" spans="1:13">
      <c r="A1416">
        <v>1415</v>
      </c>
      <c r="B1416">
        <v>0.12098432504019647</v>
      </c>
      <c r="C1416">
        <f t="shared" si="176"/>
        <v>1415</v>
      </c>
      <c r="E1416">
        <f t="shared" si="177"/>
        <v>0.56599999999999995</v>
      </c>
      <c r="F1416">
        <f t="shared" si="178"/>
        <v>0.16619944017035859</v>
      </c>
      <c r="G1416">
        <f t="shared" si="179"/>
        <v>4.5215115130162117E-2</v>
      </c>
      <c r="H1416" s="2">
        <f t="shared" si="180"/>
        <v>0.37372705195602496</v>
      </c>
      <c r="J1416" s="1">
        <v>0.11152128704460154</v>
      </c>
      <c r="K1416">
        <f t="shared" si="181"/>
        <v>1415</v>
      </c>
      <c r="L1416">
        <f t="shared" si="182"/>
        <v>0.56599999999999995</v>
      </c>
      <c r="M1416">
        <f t="shared" si="183"/>
        <v>0.16619944017035859</v>
      </c>
    </row>
    <row r="1417" spans="1:13">
      <c r="A1417">
        <v>1416</v>
      </c>
      <c r="B1417">
        <v>0.1221900401248556</v>
      </c>
      <c r="C1417">
        <f t="shared" si="176"/>
        <v>1416</v>
      </c>
      <c r="E1417">
        <f t="shared" si="177"/>
        <v>0.56640000000000001</v>
      </c>
      <c r="F1417">
        <f t="shared" si="178"/>
        <v>0.1672161213585191</v>
      </c>
      <c r="G1417">
        <f t="shared" si="179"/>
        <v>4.5026081233663501E-2</v>
      </c>
      <c r="H1417" s="2">
        <f t="shared" si="180"/>
        <v>0.36849223707312956</v>
      </c>
      <c r="J1417" s="1">
        <v>0.11272504509702902</v>
      </c>
      <c r="K1417">
        <f t="shared" si="181"/>
        <v>1416</v>
      </c>
      <c r="L1417">
        <f t="shared" si="182"/>
        <v>0.56640000000000001</v>
      </c>
      <c r="M1417">
        <f t="shared" si="183"/>
        <v>0.1672161213585191</v>
      </c>
    </row>
    <row r="1418" spans="1:13">
      <c r="A1418">
        <v>1417</v>
      </c>
      <c r="B1418">
        <v>0.12224312851595241</v>
      </c>
      <c r="C1418">
        <f t="shared" si="176"/>
        <v>1417</v>
      </c>
      <c r="E1418">
        <f t="shared" si="177"/>
        <v>0.56679999999999997</v>
      </c>
      <c r="F1418">
        <f t="shared" si="178"/>
        <v>0.16823297541749188</v>
      </c>
      <c r="G1418">
        <f t="shared" si="179"/>
        <v>4.5989846901539469E-2</v>
      </c>
      <c r="H1418" s="2">
        <f t="shared" si="180"/>
        <v>0.37621621321265442</v>
      </c>
      <c r="J1418" s="1">
        <v>0.11277804792918632</v>
      </c>
      <c r="K1418">
        <f t="shared" si="181"/>
        <v>1417</v>
      </c>
      <c r="L1418">
        <f t="shared" si="182"/>
        <v>0.56679999999999997</v>
      </c>
      <c r="M1418">
        <f t="shared" si="183"/>
        <v>0.16823297541749188</v>
      </c>
    </row>
    <row r="1419" spans="1:13">
      <c r="A1419">
        <v>1418</v>
      </c>
      <c r="B1419">
        <v>0.12348035168711674</v>
      </c>
      <c r="C1419">
        <f t="shared" si="176"/>
        <v>1418</v>
      </c>
      <c r="E1419">
        <f t="shared" si="177"/>
        <v>0.56720000000000004</v>
      </c>
      <c r="F1419">
        <f t="shared" si="178"/>
        <v>0.16925000345785363</v>
      </c>
      <c r="G1419">
        <f t="shared" si="179"/>
        <v>4.5769651770736886E-2</v>
      </c>
      <c r="H1419" s="2">
        <f t="shared" si="180"/>
        <v>0.3706634387202854</v>
      </c>
      <c r="J1419" s="1">
        <v>0.11401329173391279</v>
      </c>
      <c r="K1419">
        <f t="shared" si="181"/>
        <v>1418</v>
      </c>
      <c r="L1419">
        <f t="shared" si="182"/>
        <v>0.56720000000000004</v>
      </c>
      <c r="M1419">
        <f t="shared" si="183"/>
        <v>0.16925000345785363</v>
      </c>
    </row>
    <row r="1420" spans="1:13">
      <c r="A1420">
        <v>1419</v>
      </c>
      <c r="B1420">
        <v>0.12393238183160382</v>
      </c>
      <c r="C1420">
        <f t="shared" si="176"/>
        <v>1419</v>
      </c>
      <c r="E1420">
        <f t="shared" si="177"/>
        <v>0.56759999999999999</v>
      </c>
      <c r="F1420">
        <f t="shared" si="178"/>
        <v>0.17026720659146993</v>
      </c>
      <c r="G1420">
        <f t="shared" si="179"/>
        <v>4.6334824759866111E-2</v>
      </c>
      <c r="H1420" s="2">
        <f t="shared" si="180"/>
        <v>0.37387181683334947</v>
      </c>
      <c r="J1420" s="1">
        <v>0.11446460567473828</v>
      </c>
      <c r="K1420">
        <f t="shared" si="181"/>
        <v>1419</v>
      </c>
      <c r="L1420">
        <f t="shared" si="182"/>
        <v>0.56759999999999999</v>
      </c>
      <c r="M1420">
        <f t="shared" si="183"/>
        <v>0.17026720659146993</v>
      </c>
    </row>
    <row r="1421" spans="1:13">
      <c r="A1421">
        <v>1420</v>
      </c>
      <c r="B1421">
        <v>0.12420539858944886</v>
      </c>
      <c r="C1421">
        <f t="shared" si="176"/>
        <v>1420</v>
      </c>
      <c r="E1421">
        <f t="shared" si="177"/>
        <v>0.56799999999999995</v>
      </c>
      <c r="F1421">
        <f t="shared" si="178"/>
        <v>0.17128458593150642</v>
      </c>
      <c r="G1421">
        <f t="shared" si="179"/>
        <v>4.7079187342057557E-2</v>
      </c>
      <c r="H1421" s="2">
        <f t="shared" si="180"/>
        <v>0.37904300357888704</v>
      </c>
      <c r="J1421" s="1">
        <v>0.11473719166869009</v>
      </c>
      <c r="K1421">
        <f t="shared" si="181"/>
        <v>1420</v>
      </c>
      <c r="L1421">
        <f t="shared" si="182"/>
        <v>0.56799999999999995</v>
      </c>
      <c r="M1421">
        <f t="shared" si="183"/>
        <v>0.17128458593150642</v>
      </c>
    </row>
    <row r="1422" spans="1:13">
      <c r="A1422">
        <v>1421</v>
      </c>
      <c r="B1422">
        <v>0.12467739136993419</v>
      </c>
      <c r="C1422">
        <f t="shared" si="176"/>
        <v>1421</v>
      </c>
      <c r="E1422">
        <f t="shared" si="177"/>
        <v>0.56840000000000002</v>
      </c>
      <c r="F1422">
        <f t="shared" si="178"/>
        <v>0.17230214259243665</v>
      </c>
      <c r="G1422">
        <f t="shared" si="179"/>
        <v>4.7624751222502454E-2</v>
      </c>
      <c r="H1422" s="2">
        <f t="shared" si="180"/>
        <v>0.38198386009852869</v>
      </c>
      <c r="J1422" s="1">
        <v>0.11520844295439696</v>
      </c>
      <c r="K1422">
        <f t="shared" si="181"/>
        <v>1421</v>
      </c>
      <c r="L1422">
        <f t="shared" si="182"/>
        <v>0.56840000000000002</v>
      </c>
      <c r="M1422">
        <f t="shared" si="183"/>
        <v>0.17230214259243665</v>
      </c>
    </row>
    <row r="1423" spans="1:13">
      <c r="A1423">
        <v>1422</v>
      </c>
      <c r="B1423">
        <v>0.12574417496866674</v>
      </c>
      <c r="C1423">
        <f t="shared" si="176"/>
        <v>1422</v>
      </c>
      <c r="E1423">
        <f t="shared" si="177"/>
        <v>0.56879999999999997</v>
      </c>
      <c r="F1423">
        <f t="shared" si="178"/>
        <v>0.17331987769005114</v>
      </c>
      <c r="G1423">
        <f t="shared" si="179"/>
        <v>4.7575702721384394E-2</v>
      </c>
      <c r="H1423" s="2">
        <f t="shared" si="180"/>
        <v>0.37835313431607809</v>
      </c>
      <c r="J1423" s="1">
        <v>0.11627356564419307</v>
      </c>
      <c r="K1423">
        <f t="shared" si="181"/>
        <v>1422</v>
      </c>
      <c r="L1423">
        <f t="shared" si="182"/>
        <v>0.56879999999999997</v>
      </c>
      <c r="M1423">
        <f t="shared" si="183"/>
        <v>0.17331987769005114</v>
      </c>
    </row>
    <row r="1424" spans="1:13">
      <c r="A1424">
        <v>1423</v>
      </c>
      <c r="B1424">
        <v>0.12606333852014087</v>
      </c>
      <c r="C1424">
        <f t="shared" si="176"/>
        <v>1423</v>
      </c>
      <c r="E1424">
        <f t="shared" si="177"/>
        <v>0.56920000000000004</v>
      </c>
      <c r="F1424">
        <f t="shared" si="178"/>
        <v>0.17433779234146757</v>
      </c>
      <c r="G1424">
        <f t="shared" si="179"/>
        <v>4.8274453821326696E-2</v>
      </c>
      <c r="H1424" s="2">
        <f t="shared" si="180"/>
        <v>0.38293808801211454</v>
      </c>
      <c r="J1424" s="1">
        <v>0.11659223632057558</v>
      </c>
      <c r="K1424">
        <f t="shared" si="181"/>
        <v>1423</v>
      </c>
      <c r="L1424">
        <f t="shared" si="182"/>
        <v>0.56920000000000004</v>
      </c>
      <c r="M1424">
        <f t="shared" si="183"/>
        <v>0.17433779234146757</v>
      </c>
    </row>
    <row r="1425" spans="1:13">
      <c r="A1425">
        <v>1424</v>
      </c>
      <c r="B1425">
        <v>0.12730914969091764</v>
      </c>
      <c r="C1425">
        <f t="shared" si="176"/>
        <v>1424</v>
      </c>
      <c r="E1425">
        <f t="shared" si="177"/>
        <v>0.5696</v>
      </c>
      <c r="F1425">
        <f t="shared" si="178"/>
        <v>0.17535588766513832</v>
      </c>
      <c r="G1425">
        <f t="shared" si="179"/>
        <v>4.8046737974220682E-2</v>
      </c>
      <c r="H1425" s="2">
        <f t="shared" si="180"/>
        <v>0.37740208061140151</v>
      </c>
      <c r="J1425" s="1">
        <v>0.11783614143086528</v>
      </c>
      <c r="K1425">
        <f t="shared" si="181"/>
        <v>1424</v>
      </c>
      <c r="L1425">
        <f t="shared" si="182"/>
        <v>0.5696</v>
      </c>
      <c r="M1425">
        <f t="shared" si="183"/>
        <v>0.17535588766513832</v>
      </c>
    </row>
    <row r="1426" spans="1:13">
      <c r="A1426">
        <v>1425</v>
      </c>
      <c r="B1426">
        <v>0.12737265338403767</v>
      </c>
      <c r="C1426">
        <f t="shared" si="176"/>
        <v>1425</v>
      </c>
      <c r="E1426">
        <f t="shared" si="177"/>
        <v>0.56999999999999995</v>
      </c>
      <c r="F1426">
        <f t="shared" si="178"/>
        <v>0.1763741647808611</v>
      </c>
      <c r="G1426">
        <f t="shared" si="179"/>
        <v>4.9001511396823433E-2</v>
      </c>
      <c r="H1426" s="2">
        <f t="shared" si="180"/>
        <v>0.3847098265989668</v>
      </c>
      <c r="J1426" s="1">
        <v>0.1178995487244224</v>
      </c>
      <c r="K1426">
        <f t="shared" si="181"/>
        <v>1425</v>
      </c>
      <c r="L1426">
        <f t="shared" si="182"/>
        <v>0.56999999999999995</v>
      </c>
      <c r="M1426">
        <f t="shared" si="183"/>
        <v>0.1763741647808611</v>
      </c>
    </row>
    <row r="1427" spans="1:13">
      <c r="A1427">
        <v>1426</v>
      </c>
      <c r="B1427">
        <v>0.12828717476079374</v>
      </c>
      <c r="C1427">
        <f t="shared" si="176"/>
        <v>1426</v>
      </c>
      <c r="E1427">
        <f t="shared" si="177"/>
        <v>0.57040000000000002</v>
      </c>
      <c r="F1427">
        <f t="shared" si="178"/>
        <v>0.17739262480978801</v>
      </c>
      <c r="G1427">
        <f t="shared" si="179"/>
        <v>4.9105450048994276E-2</v>
      </c>
      <c r="H1427" s="2">
        <f t="shared" si="180"/>
        <v>0.38277754686356652</v>
      </c>
      <c r="J1427" s="1">
        <v>0.11881269001471302</v>
      </c>
      <c r="K1427">
        <f t="shared" si="181"/>
        <v>1426</v>
      </c>
      <c r="L1427">
        <f t="shared" si="182"/>
        <v>0.57040000000000002</v>
      </c>
      <c r="M1427">
        <f t="shared" si="183"/>
        <v>0.17739262480978801</v>
      </c>
    </row>
    <row r="1428" spans="1:13">
      <c r="A1428">
        <v>1427</v>
      </c>
      <c r="B1428">
        <v>0.12852536352312846</v>
      </c>
      <c r="C1428">
        <f t="shared" si="176"/>
        <v>1427</v>
      </c>
      <c r="E1428">
        <f t="shared" si="177"/>
        <v>0.57079999999999997</v>
      </c>
      <c r="F1428">
        <f t="shared" si="178"/>
        <v>0.17841126887443348</v>
      </c>
      <c r="G1428">
        <f t="shared" si="179"/>
        <v>4.9885905351305021E-2</v>
      </c>
      <c r="H1428" s="2">
        <f t="shared" si="180"/>
        <v>0.38814055050175311</v>
      </c>
      <c r="J1428" s="1">
        <v>0.11905052183917217</v>
      </c>
      <c r="K1428">
        <f t="shared" si="181"/>
        <v>1427</v>
      </c>
      <c r="L1428">
        <f t="shared" si="182"/>
        <v>0.57079999999999997</v>
      </c>
      <c r="M1428">
        <f t="shared" si="183"/>
        <v>0.17841126887443348</v>
      </c>
    </row>
    <row r="1429" spans="1:13">
      <c r="A1429">
        <v>1428</v>
      </c>
      <c r="B1429">
        <v>0.1288073589086364</v>
      </c>
      <c r="C1429">
        <f t="shared" si="176"/>
        <v>1428</v>
      </c>
      <c r="E1429">
        <f t="shared" si="177"/>
        <v>0.57120000000000004</v>
      </c>
      <c r="F1429">
        <f t="shared" si="178"/>
        <v>0.1794300980986856</v>
      </c>
      <c r="G1429">
        <f t="shared" si="179"/>
        <v>5.0622739190049199E-2</v>
      </c>
      <c r="H1429" s="2">
        <f t="shared" si="180"/>
        <v>0.39301123490899398</v>
      </c>
      <c r="J1429" s="1">
        <v>0.11933209598040657</v>
      </c>
      <c r="K1429">
        <f t="shared" si="181"/>
        <v>1428</v>
      </c>
      <c r="L1429">
        <f t="shared" si="182"/>
        <v>0.57120000000000004</v>
      </c>
      <c r="M1429">
        <f t="shared" si="183"/>
        <v>0.1794300980986856</v>
      </c>
    </row>
    <row r="1430" spans="1:13">
      <c r="A1430">
        <v>1429</v>
      </c>
      <c r="B1430">
        <v>0.12902754233809904</v>
      </c>
      <c r="C1430">
        <f t="shared" si="176"/>
        <v>1429</v>
      </c>
      <c r="E1430">
        <f t="shared" si="177"/>
        <v>0.5716</v>
      </c>
      <c r="F1430">
        <f t="shared" si="178"/>
        <v>0.18044911360781307</v>
      </c>
      <c r="G1430">
        <f t="shared" si="179"/>
        <v>5.1421571269714028E-2</v>
      </c>
      <c r="H1430" s="2">
        <f t="shared" si="180"/>
        <v>0.39853174243194395</v>
      </c>
      <c r="J1430" s="1">
        <v>0.11955195151030056</v>
      </c>
      <c r="K1430">
        <f t="shared" si="181"/>
        <v>1429</v>
      </c>
      <c r="L1430">
        <f t="shared" si="182"/>
        <v>0.5716</v>
      </c>
      <c r="M1430">
        <f t="shared" si="183"/>
        <v>0.18044911360781307</v>
      </c>
    </row>
    <row r="1431" spans="1:13">
      <c r="A1431">
        <v>1430</v>
      </c>
      <c r="B1431">
        <v>0.12922650316266637</v>
      </c>
      <c r="C1431">
        <f t="shared" si="176"/>
        <v>1430</v>
      </c>
      <c r="E1431">
        <f t="shared" si="177"/>
        <v>0.57199999999999995</v>
      </c>
      <c r="F1431">
        <f t="shared" si="178"/>
        <v>0.18146831652847667</v>
      </c>
      <c r="G1431">
        <f t="shared" si="179"/>
        <v>5.2241813365810297E-2</v>
      </c>
      <c r="H1431" s="2">
        <f t="shared" si="180"/>
        <v>0.40426547254048883</v>
      </c>
      <c r="J1431" s="1">
        <v>0.11975061680205561</v>
      </c>
      <c r="K1431">
        <f t="shared" si="181"/>
        <v>1430</v>
      </c>
      <c r="L1431">
        <f t="shared" si="182"/>
        <v>0.57199999999999995</v>
      </c>
      <c r="M1431">
        <f t="shared" si="183"/>
        <v>0.18146831652847667</v>
      </c>
    </row>
    <row r="1432" spans="1:13">
      <c r="A1432">
        <v>1431</v>
      </c>
      <c r="B1432">
        <v>0.12962578649277084</v>
      </c>
      <c r="C1432">
        <f t="shared" si="176"/>
        <v>1431</v>
      </c>
      <c r="E1432">
        <f t="shared" si="177"/>
        <v>0.57240000000000002</v>
      </c>
      <c r="F1432">
        <f t="shared" si="178"/>
        <v>0.1824877079887377</v>
      </c>
      <c r="G1432">
        <f t="shared" si="179"/>
        <v>5.2861921495966857E-2</v>
      </c>
      <c r="H1432" s="2">
        <f t="shared" si="180"/>
        <v>0.40780405601562103</v>
      </c>
      <c r="J1432" s="1">
        <v>0.12014930922606307</v>
      </c>
      <c r="K1432">
        <f t="shared" si="181"/>
        <v>1431</v>
      </c>
      <c r="L1432">
        <f t="shared" si="182"/>
        <v>0.57240000000000002</v>
      </c>
      <c r="M1432">
        <f t="shared" si="183"/>
        <v>0.1824877079887377</v>
      </c>
    </row>
    <row r="1433" spans="1:13">
      <c r="A1433">
        <v>1432</v>
      </c>
      <c r="B1433">
        <v>0.12973353084567599</v>
      </c>
      <c r="C1433">
        <f t="shared" si="176"/>
        <v>1432</v>
      </c>
      <c r="E1433">
        <f t="shared" si="177"/>
        <v>0.57279999999999998</v>
      </c>
      <c r="F1433">
        <f t="shared" si="178"/>
        <v>0.18350728911806669</v>
      </c>
      <c r="G1433">
        <f t="shared" si="179"/>
        <v>5.3773758272390698E-2</v>
      </c>
      <c r="H1433" s="2">
        <f t="shared" si="180"/>
        <v>0.41449390856676105</v>
      </c>
      <c r="J1433" s="1">
        <v>0.12025689462535459</v>
      </c>
      <c r="K1433">
        <f t="shared" si="181"/>
        <v>1432</v>
      </c>
      <c r="L1433">
        <f t="shared" si="182"/>
        <v>0.57279999999999998</v>
      </c>
      <c r="M1433">
        <f t="shared" si="183"/>
        <v>0.18350728911806669</v>
      </c>
    </row>
    <row r="1434" spans="1:13">
      <c r="A1434">
        <v>1433</v>
      </c>
      <c r="B1434">
        <v>0.12994149048465578</v>
      </c>
      <c r="C1434">
        <f t="shared" si="176"/>
        <v>1433</v>
      </c>
      <c r="E1434">
        <f t="shared" si="177"/>
        <v>0.57320000000000004</v>
      </c>
      <c r="F1434">
        <f t="shared" si="178"/>
        <v>0.1845270610473545</v>
      </c>
      <c r="G1434">
        <f t="shared" si="179"/>
        <v>5.4585570562698721E-2</v>
      </c>
      <c r="H1434" s="2">
        <f t="shared" si="180"/>
        <v>0.42007807020764082</v>
      </c>
      <c r="J1434" s="1">
        <v>0.12046454806439222</v>
      </c>
      <c r="K1434">
        <f t="shared" si="181"/>
        <v>1433</v>
      </c>
      <c r="L1434">
        <f t="shared" si="182"/>
        <v>0.57320000000000004</v>
      </c>
      <c r="M1434">
        <f t="shared" si="183"/>
        <v>0.1845270610473545</v>
      </c>
    </row>
    <row r="1435" spans="1:13">
      <c r="A1435">
        <v>1434</v>
      </c>
      <c r="B1435">
        <v>0.13192470484957022</v>
      </c>
      <c r="C1435">
        <f t="shared" si="176"/>
        <v>1434</v>
      </c>
      <c r="E1435">
        <f t="shared" si="177"/>
        <v>0.5736</v>
      </c>
      <c r="F1435">
        <f t="shared" si="178"/>
        <v>0.18554702490891939</v>
      </c>
      <c r="G1435">
        <f t="shared" si="179"/>
        <v>5.3622320059349166E-2</v>
      </c>
      <c r="H1435" s="2">
        <f t="shared" si="180"/>
        <v>0.40646155032518805</v>
      </c>
      <c r="J1435" s="1">
        <v>0.12244488204203494</v>
      </c>
      <c r="K1435">
        <f t="shared" si="181"/>
        <v>1434</v>
      </c>
      <c r="L1435">
        <f t="shared" si="182"/>
        <v>0.5736</v>
      </c>
      <c r="M1435">
        <f t="shared" si="183"/>
        <v>0.18554702490891939</v>
      </c>
    </row>
    <row r="1436" spans="1:13">
      <c r="A1436">
        <v>1435</v>
      </c>
      <c r="B1436">
        <v>0.13370655781317292</v>
      </c>
      <c r="C1436">
        <f t="shared" si="176"/>
        <v>1435</v>
      </c>
      <c r="E1436">
        <f t="shared" si="177"/>
        <v>0.57399999999999995</v>
      </c>
      <c r="F1436">
        <f t="shared" si="178"/>
        <v>0.18656718183651916</v>
      </c>
      <c r="G1436">
        <f t="shared" si="179"/>
        <v>5.2860624023346237E-2</v>
      </c>
      <c r="H1436" s="2">
        <f t="shared" si="180"/>
        <v>0.39534802845802036</v>
      </c>
      <c r="J1436" s="1">
        <v>0.12422420836226715</v>
      </c>
      <c r="K1436">
        <f t="shared" si="181"/>
        <v>1435</v>
      </c>
      <c r="L1436">
        <f t="shared" si="182"/>
        <v>0.57399999999999995</v>
      </c>
      <c r="M1436">
        <f t="shared" si="183"/>
        <v>0.18656718183651916</v>
      </c>
    </row>
    <row r="1437" spans="1:13">
      <c r="A1437">
        <v>1436</v>
      </c>
      <c r="B1437">
        <v>0.13439628471223058</v>
      </c>
      <c r="C1437">
        <f t="shared" si="176"/>
        <v>1436</v>
      </c>
      <c r="E1437">
        <f t="shared" si="177"/>
        <v>0.57440000000000002</v>
      </c>
      <c r="F1437">
        <f t="shared" si="178"/>
        <v>0.18758753296535891</v>
      </c>
      <c r="G1437">
        <f t="shared" si="179"/>
        <v>5.319124825312832E-2</v>
      </c>
      <c r="H1437" s="2">
        <f t="shared" si="180"/>
        <v>0.39577915689426579</v>
      </c>
      <c r="J1437" s="1">
        <v>0.12491297281221253</v>
      </c>
      <c r="K1437">
        <f t="shared" si="181"/>
        <v>1436</v>
      </c>
      <c r="L1437">
        <f t="shared" si="182"/>
        <v>0.57440000000000002</v>
      </c>
      <c r="M1437">
        <f t="shared" si="183"/>
        <v>0.18758753296535891</v>
      </c>
    </row>
    <row r="1438" spans="1:13">
      <c r="A1438">
        <v>1437</v>
      </c>
      <c r="B1438">
        <v>0.13519848222331576</v>
      </c>
      <c r="C1438">
        <f t="shared" si="176"/>
        <v>1437</v>
      </c>
      <c r="E1438">
        <f t="shared" si="177"/>
        <v>0.57479999999999998</v>
      </c>
      <c r="F1438">
        <f t="shared" si="178"/>
        <v>0.18860807943210045</v>
      </c>
      <c r="G1438">
        <f t="shared" si="179"/>
        <v>5.3409597208784687E-2</v>
      </c>
      <c r="H1438" s="2">
        <f t="shared" si="180"/>
        <v>0.39504583432057117</v>
      </c>
      <c r="J1438" s="1">
        <v>0.12571406186638026</v>
      </c>
      <c r="K1438">
        <f t="shared" si="181"/>
        <v>1437</v>
      </c>
      <c r="L1438">
        <f t="shared" si="182"/>
        <v>0.57479999999999998</v>
      </c>
      <c r="M1438">
        <f t="shared" si="183"/>
        <v>0.18860807943210045</v>
      </c>
    </row>
    <row r="1439" spans="1:13">
      <c r="A1439">
        <v>1438</v>
      </c>
      <c r="B1439">
        <v>0.13606241602674388</v>
      </c>
      <c r="C1439">
        <f t="shared" si="176"/>
        <v>1438</v>
      </c>
      <c r="E1439">
        <f t="shared" si="177"/>
        <v>0.57520000000000004</v>
      </c>
      <c r="F1439">
        <f t="shared" si="178"/>
        <v>0.18962882237487333</v>
      </c>
      <c r="G1439">
        <f t="shared" si="179"/>
        <v>5.3566406348129453E-2</v>
      </c>
      <c r="H1439" s="2">
        <f t="shared" si="180"/>
        <v>0.39368995430450576</v>
      </c>
      <c r="J1439" s="1">
        <v>0.12657681505826851</v>
      </c>
      <c r="K1439">
        <f t="shared" si="181"/>
        <v>1438</v>
      </c>
      <c r="L1439">
        <f t="shared" si="182"/>
        <v>0.57520000000000004</v>
      </c>
      <c r="M1439">
        <f t="shared" si="183"/>
        <v>0.18962882237487333</v>
      </c>
    </row>
    <row r="1440" spans="1:13">
      <c r="A1440">
        <v>1439</v>
      </c>
      <c r="B1440">
        <v>0.13664372811198947</v>
      </c>
      <c r="C1440">
        <f t="shared" si="176"/>
        <v>1439</v>
      </c>
      <c r="E1440">
        <f t="shared" si="177"/>
        <v>0.5756</v>
      </c>
      <c r="F1440">
        <f t="shared" si="178"/>
        <v>0.19064976293328262</v>
      </c>
      <c r="G1440">
        <f t="shared" si="179"/>
        <v>5.4006034821293153E-2</v>
      </c>
      <c r="H1440" s="2">
        <f t="shared" si="180"/>
        <v>0.39523244548063913</v>
      </c>
      <c r="J1440" s="1">
        <v>0.12715734042548363</v>
      </c>
      <c r="K1440">
        <f t="shared" si="181"/>
        <v>1439</v>
      </c>
      <c r="L1440">
        <f t="shared" si="182"/>
        <v>0.5756</v>
      </c>
      <c r="M1440">
        <f t="shared" si="183"/>
        <v>0.19064976293328262</v>
      </c>
    </row>
    <row r="1441" spans="1:13">
      <c r="A1441">
        <v>1440</v>
      </c>
      <c r="B1441">
        <v>0.14001076550482153</v>
      </c>
      <c r="C1441">
        <f t="shared" si="176"/>
        <v>1440</v>
      </c>
      <c r="E1441">
        <f t="shared" si="177"/>
        <v>0.57599999999999996</v>
      </c>
      <c r="F1441">
        <f t="shared" si="178"/>
        <v>0.19167090224841976</v>
      </c>
      <c r="G1441">
        <f t="shared" si="179"/>
        <v>5.1660136743598234E-2</v>
      </c>
      <c r="H1441" s="2">
        <f t="shared" si="180"/>
        <v>0.36897260405178789</v>
      </c>
      <c r="J1441" s="1">
        <v>0.13051994250794793</v>
      </c>
      <c r="K1441">
        <f t="shared" si="181"/>
        <v>1440</v>
      </c>
      <c r="L1441">
        <f t="shared" si="182"/>
        <v>0.57599999999999996</v>
      </c>
      <c r="M1441">
        <f t="shared" si="183"/>
        <v>0.19167090224841976</v>
      </c>
    </row>
    <row r="1442" spans="1:13">
      <c r="A1442">
        <v>1441</v>
      </c>
      <c r="B1442">
        <v>0.14017892375375782</v>
      </c>
      <c r="C1442">
        <f t="shared" si="176"/>
        <v>1441</v>
      </c>
      <c r="E1442">
        <f t="shared" si="177"/>
        <v>0.57640000000000002</v>
      </c>
      <c r="F1442">
        <f t="shared" si="178"/>
        <v>0.19269224146287245</v>
      </c>
      <c r="G1442">
        <f t="shared" si="179"/>
        <v>5.2513317709114632E-2</v>
      </c>
      <c r="H1442" s="2">
        <f t="shared" si="180"/>
        <v>0.37461635674533345</v>
      </c>
      <c r="J1442" s="1">
        <v>0.13068788467808251</v>
      </c>
      <c r="K1442">
        <f t="shared" si="181"/>
        <v>1441</v>
      </c>
      <c r="L1442">
        <f t="shared" si="182"/>
        <v>0.57640000000000002</v>
      </c>
      <c r="M1442">
        <f t="shared" si="183"/>
        <v>0.19269224146287245</v>
      </c>
    </row>
    <row r="1443" spans="1:13">
      <c r="A1443">
        <v>1442</v>
      </c>
      <c r="B1443">
        <v>0.14074868347141778</v>
      </c>
      <c r="C1443">
        <f t="shared" si="176"/>
        <v>1442</v>
      </c>
      <c r="E1443">
        <f t="shared" si="177"/>
        <v>0.57679999999999998</v>
      </c>
      <c r="F1443">
        <f t="shared" si="178"/>
        <v>0.19371378172073234</v>
      </c>
      <c r="G1443">
        <f t="shared" si="179"/>
        <v>5.2965098249314557E-2</v>
      </c>
      <c r="H1443" s="2">
        <f t="shared" si="180"/>
        <v>0.37630972413372749</v>
      </c>
      <c r="J1443" s="1">
        <v>0.13125691611149989</v>
      </c>
      <c r="K1443">
        <f t="shared" si="181"/>
        <v>1442</v>
      </c>
      <c r="L1443">
        <f t="shared" si="182"/>
        <v>0.57679999999999998</v>
      </c>
      <c r="M1443">
        <f t="shared" si="183"/>
        <v>0.19371378172073234</v>
      </c>
    </row>
    <row r="1444" spans="1:13">
      <c r="A1444">
        <v>1443</v>
      </c>
      <c r="B1444">
        <v>0.14147802832996206</v>
      </c>
      <c r="C1444">
        <f t="shared" si="176"/>
        <v>1443</v>
      </c>
      <c r="E1444">
        <f t="shared" si="177"/>
        <v>0.57720000000000005</v>
      </c>
      <c r="F1444">
        <f t="shared" si="178"/>
        <v>0.19473552416760775</v>
      </c>
      <c r="G1444">
        <f t="shared" si="179"/>
        <v>5.3257495837645691E-2</v>
      </c>
      <c r="H1444" s="2">
        <f t="shared" si="180"/>
        <v>0.3764365143217569</v>
      </c>
      <c r="J1444" s="1">
        <v>0.13198533735672843</v>
      </c>
      <c r="K1444">
        <f t="shared" si="181"/>
        <v>1443</v>
      </c>
      <c r="L1444">
        <f t="shared" si="182"/>
        <v>0.57720000000000005</v>
      </c>
      <c r="M1444">
        <f t="shared" si="183"/>
        <v>0.19473552416760775</v>
      </c>
    </row>
    <row r="1445" spans="1:13">
      <c r="A1445">
        <v>1444</v>
      </c>
      <c r="B1445">
        <v>0.14244167366125476</v>
      </c>
      <c r="C1445">
        <f t="shared" si="176"/>
        <v>1444</v>
      </c>
      <c r="E1445">
        <f t="shared" si="177"/>
        <v>0.5776</v>
      </c>
      <c r="F1445">
        <f t="shared" si="178"/>
        <v>0.19575746995063015</v>
      </c>
      <c r="G1445">
        <f t="shared" si="179"/>
        <v>5.3315796289375383E-2</v>
      </c>
      <c r="H1445" s="2">
        <f t="shared" si="180"/>
        <v>0.37429914237154666</v>
      </c>
      <c r="J1445" s="1">
        <v>0.13294777727302351</v>
      </c>
      <c r="K1445">
        <f t="shared" si="181"/>
        <v>1444</v>
      </c>
      <c r="L1445">
        <f t="shared" si="182"/>
        <v>0.5776</v>
      </c>
      <c r="M1445">
        <f t="shared" si="183"/>
        <v>0.19575746995063015</v>
      </c>
    </row>
    <row r="1446" spans="1:13">
      <c r="A1446">
        <v>1445</v>
      </c>
      <c r="B1446">
        <v>0.14458276208281626</v>
      </c>
      <c r="C1446">
        <f t="shared" si="176"/>
        <v>1445</v>
      </c>
      <c r="E1446">
        <f t="shared" si="177"/>
        <v>0.57799999999999996</v>
      </c>
      <c r="F1446">
        <f t="shared" si="178"/>
        <v>0.19677962021846651</v>
      </c>
      <c r="G1446">
        <f t="shared" si="179"/>
        <v>5.2196858135650254E-2</v>
      </c>
      <c r="H1446" s="2">
        <f t="shared" si="180"/>
        <v>0.36101715988626754</v>
      </c>
      <c r="J1446" s="1">
        <v>0.13508624816921982</v>
      </c>
      <c r="K1446">
        <f t="shared" si="181"/>
        <v>1445</v>
      </c>
      <c r="L1446">
        <f t="shared" si="182"/>
        <v>0.57799999999999996</v>
      </c>
      <c r="M1446">
        <f t="shared" si="183"/>
        <v>0.19677962021846651</v>
      </c>
    </row>
    <row r="1447" spans="1:13">
      <c r="A1447">
        <v>1446</v>
      </c>
      <c r="B1447">
        <v>0.14458701614245056</v>
      </c>
      <c r="C1447">
        <f t="shared" si="176"/>
        <v>1446</v>
      </c>
      <c r="E1447">
        <f t="shared" si="177"/>
        <v>0.57840000000000003</v>
      </c>
      <c r="F1447">
        <f t="shared" si="178"/>
        <v>0.19780197612132827</v>
      </c>
      <c r="G1447">
        <f t="shared" si="179"/>
        <v>5.3214959978877707E-2</v>
      </c>
      <c r="H1447" s="2">
        <f t="shared" si="180"/>
        <v>0.36804798521085091</v>
      </c>
      <c r="J1447" s="1">
        <v>0.13509049711157159</v>
      </c>
      <c r="K1447">
        <f t="shared" si="181"/>
        <v>1446</v>
      </c>
      <c r="L1447">
        <f t="shared" si="182"/>
        <v>0.57840000000000003</v>
      </c>
      <c r="M1447">
        <f t="shared" si="183"/>
        <v>0.19780197612132827</v>
      </c>
    </row>
    <row r="1448" spans="1:13">
      <c r="A1448">
        <v>1447</v>
      </c>
      <c r="B1448">
        <v>0.14724868361183419</v>
      </c>
      <c r="C1448">
        <f t="shared" si="176"/>
        <v>1447</v>
      </c>
      <c r="E1448">
        <f t="shared" si="177"/>
        <v>0.57879999999999998</v>
      </c>
      <c r="F1448">
        <f t="shared" si="178"/>
        <v>0.19882453881098028</v>
      </c>
      <c r="G1448">
        <f t="shared" si="179"/>
        <v>5.1575855199146092E-2</v>
      </c>
      <c r="H1448" s="2">
        <f t="shared" si="180"/>
        <v>0.35026360802726392</v>
      </c>
      <c r="J1448" s="1">
        <v>0.13774902765690017</v>
      </c>
      <c r="K1448">
        <f t="shared" si="181"/>
        <v>1447</v>
      </c>
      <c r="L1448">
        <f t="shared" si="182"/>
        <v>0.57879999999999998</v>
      </c>
      <c r="M1448">
        <f t="shared" si="183"/>
        <v>0.19882453881098028</v>
      </c>
    </row>
    <row r="1449" spans="1:13">
      <c r="A1449">
        <v>1448</v>
      </c>
      <c r="B1449">
        <v>0.14804611148860305</v>
      </c>
      <c r="C1449">
        <f t="shared" si="176"/>
        <v>1448</v>
      </c>
      <c r="E1449">
        <f t="shared" si="177"/>
        <v>0.57920000000000005</v>
      </c>
      <c r="F1449">
        <f t="shared" si="178"/>
        <v>0.19984730944075213</v>
      </c>
      <c r="G1449">
        <f t="shared" si="179"/>
        <v>5.1801197952149075E-2</v>
      </c>
      <c r="H1449" s="2">
        <f t="shared" si="180"/>
        <v>0.34989907827560102</v>
      </c>
      <c r="J1449" s="1">
        <v>0.13854554092699675</v>
      </c>
      <c r="K1449">
        <f t="shared" si="181"/>
        <v>1448</v>
      </c>
      <c r="L1449">
        <f t="shared" si="182"/>
        <v>0.57920000000000005</v>
      </c>
      <c r="M1449">
        <f t="shared" si="183"/>
        <v>0.19984730944075213</v>
      </c>
    </row>
    <row r="1450" spans="1:13">
      <c r="A1450">
        <v>1449</v>
      </c>
      <c r="B1450">
        <v>0.1482507293223172</v>
      </c>
      <c r="C1450">
        <f t="shared" si="176"/>
        <v>1449</v>
      </c>
      <c r="E1450">
        <f t="shared" si="177"/>
        <v>0.5796</v>
      </c>
      <c r="F1450">
        <f t="shared" si="178"/>
        <v>0.2008702891655465</v>
      </c>
      <c r="G1450">
        <f t="shared" si="179"/>
        <v>5.2619559843229302E-2</v>
      </c>
      <c r="H1450" s="2">
        <f t="shared" si="180"/>
        <v>0.3549362629361994</v>
      </c>
      <c r="J1450" s="1">
        <v>0.13874992594884072</v>
      </c>
      <c r="K1450">
        <f t="shared" si="181"/>
        <v>1449</v>
      </c>
      <c r="L1450">
        <f t="shared" si="182"/>
        <v>0.5796</v>
      </c>
      <c r="M1450">
        <f t="shared" si="183"/>
        <v>0.2008702891655465</v>
      </c>
    </row>
    <row r="1451" spans="1:13">
      <c r="A1451">
        <v>1450</v>
      </c>
      <c r="B1451">
        <v>0.14852307926969099</v>
      </c>
      <c r="C1451">
        <f t="shared" si="176"/>
        <v>1450</v>
      </c>
      <c r="E1451">
        <f t="shared" si="177"/>
        <v>0.57999999999999996</v>
      </c>
      <c r="F1451">
        <f t="shared" si="178"/>
        <v>0.20189347914185063</v>
      </c>
      <c r="G1451">
        <f t="shared" si="179"/>
        <v>5.3370399872159635E-2</v>
      </c>
      <c r="H1451" s="2">
        <f t="shared" si="180"/>
        <v>0.35934078484360443</v>
      </c>
      <c r="J1451" s="1">
        <v>0.1390219672065936</v>
      </c>
      <c r="K1451">
        <f t="shared" si="181"/>
        <v>1450</v>
      </c>
      <c r="L1451">
        <f t="shared" si="182"/>
        <v>0.57999999999999996</v>
      </c>
      <c r="M1451">
        <f t="shared" si="183"/>
        <v>0.20189347914185063</v>
      </c>
    </row>
    <row r="1452" spans="1:13">
      <c r="A1452">
        <v>1451</v>
      </c>
      <c r="B1452">
        <v>0.15078908291529142</v>
      </c>
      <c r="C1452">
        <f t="shared" si="176"/>
        <v>1451</v>
      </c>
      <c r="E1452">
        <f t="shared" si="177"/>
        <v>0.58040000000000003</v>
      </c>
      <c r="F1452">
        <f t="shared" si="178"/>
        <v>0.20291688052774554</v>
      </c>
      <c r="G1452">
        <f t="shared" si="179"/>
        <v>5.2127797612454119E-2</v>
      </c>
      <c r="H1452" s="2">
        <f t="shared" si="180"/>
        <v>0.34570007725120183</v>
      </c>
      <c r="J1452" s="1">
        <v>0.14128545506044765</v>
      </c>
      <c r="K1452">
        <f t="shared" si="181"/>
        <v>1451</v>
      </c>
      <c r="L1452">
        <f t="shared" si="182"/>
        <v>0.58040000000000003</v>
      </c>
      <c r="M1452">
        <f t="shared" si="183"/>
        <v>0.20291688052774554</v>
      </c>
    </row>
    <row r="1453" spans="1:13">
      <c r="A1453">
        <v>1452</v>
      </c>
      <c r="B1453">
        <v>0.15212610751147709</v>
      </c>
      <c r="C1453">
        <f t="shared" si="176"/>
        <v>1452</v>
      </c>
      <c r="E1453">
        <f t="shared" si="177"/>
        <v>0.58079999999999998</v>
      </c>
      <c r="F1453">
        <f t="shared" si="178"/>
        <v>0.20394049448291518</v>
      </c>
      <c r="G1453">
        <f t="shared" si="179"/>
        <v>5.1814386971438087E-2</v>
      </c>
      <c r="H1453" s="2">
        <f t="shared" si="180"/>
        <v>0.34060154314754271</v>
      </c>
      <c r="J1453" s="1">
        <v>0.1426210392730197</v>
      </c>
      <c r="K1453">
        <f t="shared" si="181"/>
        <v>1452</v>
      </c>
      <c r="L1453">
        <f t="shared" si="182"/>
        <v>0.58079999999999998</v>
      </c>
      <c r="M1453">
        <f t="shared" si="183"/>
        <v>0.20394049448291518</v>
      </c>
    </row>
    <row r="1454" spans="1:13">
      <c r="A1454">
        <v>1453</v>
      </c>
      <c r="B1454">
        <v>0.15645313573638961</v>
      </c>
      <c r="C1454">
        <f t="shared" si="176"/>
        <v>1453</v>
      </c>
      <c r="E1454">
        <f t="shared" si="177"/>
        <v>0.58120000000000005</v>
      </c>
      <c r="F1454">
        <f t="shared" si="178"/>
        <v>0.20496432216865856</v>
      </c>
      <c r="G1454">
        <f t="shared" si="179"/>
        <v>4.8511186432268955E-2</v>
      </c>
      <c r="H1454" s="2">
        <f t="shared" si="180"/>
        <v>0.31006848283313559</v>
      </c>
      <c r="J1454" s="1">
        <v>0.14694362995888383</v>
      </c>
      <c r="K1454">
        <f t="shared" si="181"/>
        <v>1453</v>
      </c>
      <c r="L1454">
        <f t="shared" si="182"/>
        <v>0.58120000000000005</v>
      </c>
      <c r="M1454">
        <f t="shared" si="183"/>
        <v>0.20496432216865856</v>
      </c>
    </row>
    <row r="1455" spans="1:13">
      <c r="A1455">
        <v>1454</v>
      </c>
      <c r="B1455">
        <v>0.1571553348695123</v>
      </c>
      <c r="C1455">
        <f t="shared" si="176"/>
        <v>1454</v>
      </c>
      <c r="E1455">
        <f t="shared" si="177"/>
        <v>0.58160000000000001</v>
      </c>
      <c r="F1455">
        <f t="shared" si="178"/>
        <v>0.205988364747897</v>
      </c>
      <c r="G1455">
        <f t="shared" si="179"/>
        <v>4.8833029878384698E-2</v>
      </c>
      <c r="H1455" s="2">
        <f t="shared" si="180"/>
        <v>0.31073097148710394</v>
      </c>
      <c r="J1455" s="1">
        <v>0.14764514123588451</v>
      </c>
      <c r="K1455">
        <f t="shared" si="181"/>
        <v>1454</v>
      </c>
      <c r="L1455">
        <f t="shared" si="182"/>
        <v>0.58160000000000001</v>
      </c>
      <c r="M1455">
        <f t="shared" si="183"/>
        <v>0.205988364747897</v>
      </c>
    </row>
    <row r="1456" spans="1:13">
      <c r="A1456">
        <v>1455</v>
      </c>
      <c r="B1456">
        <v>0.15731264412318627</v>
      </c>
      <c r="C1456">
        <f t="shared" si="176"/>
        <v>1455</v>
      </c>
      <c r="E1456">
        <f t="shared" si="177"/>
        <v>0.58199999999999996</v>
      </c>
      <c r="F1456">
        <f t="shared" si="178"/>
        <v>0.20701262338518694</v>
      </c>
      <c r="G1456">
        <f t="shared" si="179"/>
        <v>4.9699979262000676E-2</v>
      </c>
      <c r="H1456" s="2">
        <f t="shared" si="180"/>
        <v>0.31593124341030265</v>
      </c>
      <c r="J1456" s="1">
        <v>0.14780229762927996</v>
      </c>
      <c r="K1456">
        <f t="shared" si="181"/>
        <v>1455</v>
      </c>
      <c r="L1456">
        <f t="shared" si="182"/>
        <v>0.58199999999999996</v>
      </c>
      <c r="M1456">
        <f t="shared" si="183"/>
        <v>0.20701262338518694</v>
      </c>
    </row>
    <row r="1457" spans="1:13">
      <c r="A1457">
        <v>1456</v>
      </c>
      <c r="B1457">
        <v>0.15936542021802866</v>
      </c>
      <c r="C1457">
        <f t="shared" si="176"/>
        <v>1456</v>
      </c>
      <c r="E1457">
        <f t="shared" si="177"/>
        <v>0.58240000000000003</v>
      </c>
      <c r="F1457">
        <f t="shared" si="178"/>
        <v>0.20803709924672881</v>
      </c>
      <c r="G1457">
        <f t="shared" si="179"/>
        <v>4.8671679028700149E-2</v>
      </c>
      <c r="H1457" s="2">
        <f t="shared" si="180"/>
        <v>0.30540928491332797</v>
      </c>
      <c r="J1457" s="1">
        <v>0.14985312047106611</v>
      </c>
      <c r="K1457">
        <f t="shared" si="181"/>
        <v>1456</v>
      </c>
      <c r="L1457">
        <f t="shared" si="182"/>
        <v>0.58240000000000003</v>
      </c>
      <c r="M1457">
        <f t="shared" si="183"/>
        <v>0.20803709924672881</v>
      </c>
    </row>
    <row r="1458" spans="1:13">
      <c r="A1458">
        <v>1457</v>
      </c>
      <c r="B1458">
        <v>0.15974065638653984</v>
      </c>
      <c r="C1458">
        <f t="shared" si="176"/>
        <v>1457</v>
      </c>
      <c r="E1458">
        <f t="shared" si="177"/>
        <v>0.58279999999999998</v>
      </c>
      <c r="F1458">
        <f t="shared" si="178"/>
        <v>0.20906179350037624</v>
      </c>
      <c r="G1458">
        <f t="shared" si="179"/>
        <v>4.93211371138364E-2</v>
      </c>
      <c r="H1458" s="2">
        <f t="shared" si="180"/>
        <v>0.30875757136298038</v>
      </c>
      <c r="J1458" s="1">
        <v>0.1502280079231797</v>
      </c>
      <c r="K1458">
        <f t="shared" si="181"/>
        <v>1457</v>
      </c>
      <c r="L1458">
        <f t="shared" si="182"/>
        <v>0.58279999999999998</v>
      </c>
      <c r="M1458">
        <f t="shared" si="183"/>
        <v>0.20906179350037624</v>
      </c>
    </row>
    <row r="1459" spans="1:13">
      <c r="A1459">
        <v>1458</v>
      </c>
      <c r="B1459">
        <v>0.16277979993574937</v>
      </c>
      <c r="C1459">
        <f t="shared" si="176"/>
        <v>1458</v>
      </c>
      <c r="E1459">
        <f t="shared" si="177"/>
        <v>0.58320000000000005</v>
      </c>
      <c r="F1459">
        <f t="shared" si="178"/>
        <v>0.2100867073156486</v>
      </c>
      <c r="G1459">
        <f t="shared" si="179"/>
        <v>4.7306907379899232E-2</v>
      </c>
      <c r="H1459" s="2">
        <f t="shared" si="180"/>
        <v>0.29061902888793134</v>
      </c>
      <c r="J1459" s="1">
        <v>0.15326442196971604</v>
      </c>
      <c r="K1459">
        <f t="shared" si="181"/>
        <v>1458</v>
      </c>
      <c r="L1459">
        <f t="shared" si="182"/>
        <v>0.58320000000000005</v>
      </c>
      <c r="M1459">
        <f t="shared" si="183"/>
        <v>0.2100867073156486</v>
      </c>
    </row>
    <row r="1460" spans="1:13">
      <c r="A1460">
        <v>1459</v>
      </c>
      <c r="B1460">
        <v>0.16358583351322115</v>
      </c>
      <c r="C1460">
        <f t="shared" si="176"/>
        <v>1459</v>
      </c>
      <c r="E1460">
        <f t="shared" si="177"/>
        <v>0.58360000000000001</v>
      </c>
      <c r="F1460">
        <f t="shared" si="178"/>
        <v>0.21111184186373833</v>
      </c>
      <c r="G1460">
        <f t="shared" si="179"/>
        <v>4.7526008350517179E-2</v>
      </c>
      <c r="H1460" s="2">
        <f t="shared" si="180"/>
        <v>0.29052643086405211</v>
      </c>
      <c r="J1460" s="1">
        <v>0.15406975996623554</v>
      </c>
      <c r="K1460">
        <f t="shared" si="181"/>
        <v>1459</v>
      </c>
      <c r="L1460">
        <f t="shared" si="182"/>
        <v>0.58360000000000001</v>
      </c>
      <c r="M1460">
        <f t="shared" si="183"/>
        <v>0.21111184186373833</v>
      </c>
    </row>
    <row r="1461" spans="1:13">
      <c r="A1461">
        <v>1460</v>
      </c>
      <c r="B1461">
        <v>0.16617543034188217</v>
      </c>
      <c r="C1461">
        <f t="shared" si="176"/>
        <v>1460</v>
      </c>
      <c r="E1461">
        <f t="shared" si="177"/>
        <v>0.58399999999999996</v>
      </c>
      <c r="F1461">
        <f t="shared" si="178"/>
        <v>0.21213719831752392</v>
      </c>
      <c r="G1461">
        <f t="shared" si="179"/>
        <v>4.5961767975641749E-2</v>
      </c>
      <c r="H1461" s="2">
        <f t="shared" si="180"/>
        <v>0.2765858218695868</v>
      </c>
      <c r="J1461" s="1">
        <v>0.15665720243760187</v>
      </c>
      <c r="K1461">
        <f t="shared" si="181"/>
        <v>1460</v>
      </c>
      <c r="L1461">
        <f t="shared" si="182"/>
        <v>0.58399999999999996</v>
      </c>
      <c r="M1461">
        <f t="shared" si="183"/>
        <v>0.21213719831752392</v>
      </c>
    </row>
    <row r="1462" spans="1:13">
      <c r="A1462">
        <v>1461</v>
      </c>
      <c r="B1462">
        <v>0.16651894518979396</v>
      </c>
      <c r="C1462">
        <f t="shared" si="176"/>
        <v>1461</v>
      </c>
      <c r="E1462">
        <f t="shared" si="177"/>
        <v>0.58440000000000003</v>
      </c>
      <c r="F1462">
        <f t="shared" si="178"/>
        <v>0.213162777851579</v>
      </c>
      <c r="G1462">
        <f t="shared" si="179"/>
        <v>4.664383266178504E-2</v>
      </c>
      <c r="H1462" s="2">
        <f t="shared" si="180"/>
        <v>0.28011126667071795</v>
      </c>
      <c r="J1462" s="1">
        <v>0.1570004407165568</v>
      </c>
      <c r="K1462">
        <f t="shared" si="181"/>
        <v>1461</v>
      </c>
      <c r="L1462">
        <f t="shared" si="182"/>
        <v>0.58440000000000003</v>
      </c>
      <c r="M1462">
        <f t="shared" si="183"/>
        <v>0.213162777851579</v>
      </c>
    </row>
    <row r="1463" spans="1:13">
      <c r="A1463">
        <v>1462</v>
      </c>
      <c r="B1463">
        <v>0.16678324462192934</v>
      </c>
      <c r="C1463">
        <f t="shared" si="176"/>
        <v>1462</v>
      </c>
      <c r="E1463">
        <f t="shared" si="177"/>
        <v>0.58479999999999999</v>
      </c>
      <c r="F1463">
        <f t="shared" si="178"/>
        <v>0.21418858164218152</v>
      </c>
      <c r="G1463">
        <f t="shared" si="179"/>
        <v>4.7405337020252181E-2</v>
      </c>
      <c r="H1463" s="2">
        <f t="shared" si="180"/>
        <v>0.28423321016276198</v>
      </c>
      <c r="J1463" s="1">
        <v>0.15726452882580505</v>
      </c>
      <c r="K1463">
        <f t="shared" si="181"/>
        <v>1462</v>
      </c>
      <c r="L1463">
        <f t="shared" si="182"/>
        <v>0.58479999999999999</v>
      </c>
      <c r="M1463">
        <f t="shared" si="183"/>
        <v>0.21418858164218152</v>
      </c>
    </row>
    <row r="1464" spans="1:13">
      <c r="A1464">
        <v>1463</v>
      </c>
      <c r="B1464">
        <v>0.16740320931394528</v>
      </c>
      <c r="C1464">
        <f t="shared" si="176"/>
        <v>1463</v>
      </c>
      <c r="E1464">
        <f t="shared" si="177"/>
        <v>0.58520000000000005</v>
      </c>
      <c r="F1464">
        <f t="shared" si="178"/>
        <v>0.21521461086732679</v>
      </c>
      <c r="G1464">
        <f t="shared" si="179"/>
        <v>4.7811401553381511E-2</v>
      </c>
      <c r="H1464" s="2">
        <f t="shared" si="180"/>
        <v>0.28560624225379561</v>
      </c>
      <c r="J1464" s="1">
        <v>0.15788400283124471</v>
      </c>
      <c r="K1464">
        <f t="shared" si="181"/>
        <v>1463</v>
      </c>
      <c r="L1464">
        <f t="shared" si="182"/>
        <v>0.58520000000000005</v>
      </c>
      <c r="M1464">
        <f t="shared" si="183"/>
        <v>0.21521461086732679</v>
      </c>
    </row>
    <row r="1465" spans="1:13">
      <c r="A1465">
        <v>1464</v>
      </c>
      <c r="B1465">
        <v>0.16748144037709922</v>
      </c>
      <c r="C1465">
        <f t="shared" si="176"/>
        <v>1464</v>
      </c>
      <c r="E1465">
        <f t="shared" si="177"/>
        <v>0.58560000000000001</v>
      </c>
      <c r="F1465">
        <f t="shared" si="178"/>
        <v>0.21624086670673476</v>
      </c>
      <c r="G1465">
        <f t="shared" si="179"/>
        <v>4.8759426329635536E-2</v>
      </c>
      <c r="H1465" s="2">
        <f t="shared" si="180"/>
        <v>0.29113331136781123</v>
      </c>
      <c r="J1465" s="1">
        <v>0.15796217247579325</v>
      </c>
      <c r="K1465">
        <f t="shared" si="181"/>
        <v>1464</v>
      </c>
      <c r="L1465">
        <f t="shared" si="182"/>
        <v>0.58560000000000001</v>
      </c>
      <c r="M1465">
        <f t="shared" si="183"/>
        <v>0.21624086670673476</v>
      </c>
    </row>
    <row r="1466" spans="1:13">
      <c r="A1466">
        <v>1465</v>
      </c>
      <c r="B1466">
        <v>0.16758393107784611</v>
      </c>
      <c r="C1466">
        <f t="shared" si="176"/>
        <v>1465</v>
      </c>
      <c r="E1466">
        <f t="shared" si="177"/>
        <v>0.58599999999999997</v>
      </c>
      <c r="F1466">
        <f t="shared" si="178"/>
        <v>0.21726735034186306</v>
      </c>
      <c r="G1466">
        <f t="shared" si="179"/>
        <v>4.9683419264016954E-2</v>
      </c>
      <c r="H1466" s="2">
        <f t="shared" si="180"/>
        <v>0.29646887350397577</v>
      </c>
      <c r="J1466" s="1">
        <v>0.15806458288119482</v>
      </c>
      <c r="K1466">
        <f t="shared" si="181"/>
        <v>1465</v>
      </c>
      <c r="L1466">
        <f t="shared" si="182"/>
        <v>0.58599999999999997</v>
      </c>
      <c r="M1466">
        <f t="shared" si="183"/>
        <v>0.21726735034186306</v>
      </c>
    </row>
    <row r="1467" spans="1:13">
      <c r="A1467">
        <v>1466</v>
      </c>
      <c r="B1467">
        <v>0.16814757198053423</v>
      </c>
      <c r="C1467">
        <f t="shared" si="176"/>
        <v>1466</v>
      </c>
      <c r="E1467">
        <f t="shared" si="177"/>
        <v>0.58640000000000003</v>
      </c>
      <c r="F1467">
        <f t="shared" si="178"/>
        <v>0.21829406295591658</v>
      </c>
      <c r="G1467">
        <f t="shared" si="179"/>
        <v>5.0146490975382346E-2</v>
      </c>
      <c r="H1467" s="2">
        <f t="shared" si="180"/>
        <v>0.29822905192581434</v>
      </c>
      <c r="J1467" s="1">
        <v>0.15862778563728347</v>
      </c>
      <c r="K1467">
        <f t="shared" si="181"/>
        <v>1466</v>
      </c>
      <c r="L1467">
        <f t="shared" si="182"/>
        <v>0.58640000000000003</v>
      </c>
      <c r="M1467">
        <f t="shared" si="183"/>
        <v>0.21829406295591658</v>
      </c>
    </row>
    <row r="1468" spans="1:13">
      <c r="A1468">
        <v>1467</v>
      </c>
      <c r="B1468">
        <v>0.16896044978865904</v>
      </c>
      <c r="C1468">
        <f t="shared" si="176"/>
        <v>1467</v>
      </c>
      <c r="E1468">
        <f t="shared" si="177"/>
        <v>0.58679999999999999</v>
      </c>
      <c r="F1468">
        <f t="shared" si="178"/>
        <v>0.21932100573385688</v>
      </c>
      <c r="G1468">
        <f t="shared" si="179"/>
        <v>5.0360555945197838E-2</v>
      </c>
      <c r="H1468" s="2">
        <f t="shared" si="180"/>
        <v>0.29806120904738581</v>
      </c>
      <c r="J1468" s="1">
        <v>0.15944004178352958</v>
      </c>
      <c r="K1468">
        <f t="shared" si="181"/>
        <v>1467</v>
      </c>
      <c r="L1468">
        <f t="shared" si="182"/>
        <v>0.58679999999999999</v>
      </c>
      <c r="M1468">
        <f t="shared" si="183"/>
        <v>0.21932100573385688</v>
      </c>
    </row>
    <row r="1469" spans="1:13">
      <c r="A1469">
        <v>1468</v>
      </c>
      <c r="B1469">
        <v>0.16956349035135387</v>
      </c>
      <c r="C1469">
        <f t="shared" si="176"/>
        <v>1468</v>
      </c>
      <c r="E1469">
        <f t="shared" si="177"/>
        <v>0.58720000000000006</v>
      </c>
      <c r="F1469">
        <f t="shared" si="178"/>
        <v>0.22034817986241462</v>
      </c>
      <c r="G1469">
        <f t="shared" si="179"/>
        <v>5.0784689511060743E-2</v>
      </c>
      <c r="H1469" s="2">
        <f t="shared" si="180"/>
        <v>0.2995025014278096</v>
      </c>
      <c r="J1469" s="1">
        <v>0.16004262896680196</v>
      </c>
      <c r="K1469">
        <f t="shared" si="181"/>
        <v>1468</v>
      </c>
      <c r="L1469">
        <f t="shared" si="182"/>
        <v>0.58720000000000006</v>
      </c>
      <c r="M1469">
        <f t="shared" si="183"/>
        <v>0.22034817986241462</v>
      </c>
    </row>
    <row r="1470" spans="1:13">
      <c r="A1470">
        <v>1469</v>
      </c>
      <c r="B1470">
        <v>0.16976835472343083</v>
      </c>
      <c r="C1470">
        <f t="shared" si="176"/>
        <v>1469</v>
      </c>
      <c r="E1470">
        <f t="shared" si="177"/>
        <v>0.58760000000000001</v>
      </c>
      <c r="F1470">
        <f t="shared" si="178"/>
        <v>0.2213755865300982</v>
      </c>
      <c r="G1470">
        <f t="shared" si="179"/>
        <v>5.1607231806667375E-2</v>
      </c>
      <c r="H1470" s="2">
        <f t="shared" si="180"/>
        <v>0.30398616921711102</v>
      </c>
      <c r="J1470" s="1">
        <v>0.16024734083036529</v>
      </c>
      <c r="K1470">
        <f t="shared" si="181"/>
        <v>1469</v>
      </c>
      <c r="L1470">
        <f t="shared" si="182"/>
        <v>0.58760000000000001</v>
      </c>
      <c r="M1470">
        <f t="shared" si="183"/>
        <v>0.2213755865300982</v>
      </c>
    </row>
    <row r="1471" spans="1:13">
      <c r="A1471">
        <v>1470</v>
      </c>
      <c r="B1471">
        <v>0.17020577411198037</v>
      </c>
      <c r="C1471">
        <f t="shared" si="176"/>
        <v>1470</v>
      </c>
      <c r="E1471">
        <f t="shared" si="177"/>
        <v>0.58799999999999997</v>
      </c>
      <c r="F1471">
        <f t="shared" si="178"/>
        <v>0.22240322692720604</v>
      </c>
      <c r="G1471">
        <f t="shared" si="179"/>
        <v>5.219745281522567E-2</v>
      </c>
      <c r="H1471" s="2">
        <f t="shared" si="180"/>
        <v>0.30667263250942567</v>
      </c>
      <c r="J1471" s="1">
        <v>0.16068443715639832</v>
      </c>
      <c r="K1471">
        <f t="shared" si="181"/>
        <v>1470</v>
      </c>
      <c r="L1471">
        <f t="shared" si="182"/>
        <v>0.58799999999999997</v>
      </c>
      <c r="M1471">
        <f t="shared" si="183"/>
        <v>0.22240322692720604</v>
      </c>
    </row>
    <row r="1472" spans="1:13">
      <c r="A1472">
        <v>1471</v>
      </c>
      <c r="B1472">
        <v>0.17192521704558406</v>
      </c>
      <c r="C1472">
        <f t="shared" si="176"/>
        <v>1471</v>
      </c>
      <c r="E1472">
        <f t="shared" si="177"/>
        <v>0.58840000000000003</v>
      </c>
      <c r="F1472">
        <f t="shared" si="178"/>
        <v>0.22343110224583695</v>
      </c>
      <c r="G1472">
        <f t="shared" si="179"/>
        <v>5.1505885200252899E-2</v>
      </c>
      <c r="H1472" s="2">
        <f t="shared" si="180"/>
        <v>0.2995830750447544</v>
      </c>
      <c r="J1472" s="1">
        <v>0.16240264407510899</v>
      </c>
      <c r="K1472">
        <f t="shared" si="181"/>
        <v>1471</v>
      </c>
      <c r="L1472">
        <f t="shared" si="182"/>
        <v>0.58840000000000003</v>
      </c>
      <c r="M1472">
        <f t="shared" si="183"/>
        <v>0.22343110224583695</v>
      </c>
    </row>
    <row r="1473" spans="1:13">
      <c r="A1473">
        <v>1472</v>
      </c>
      <c r="B1473">
        <v>0.17329786518717974</v>
      </c>
      <c r="C1473">
        <f t="shared" si="176"/>
        <v>1472</v>
      </c>
      <c r="E1473">
        <f t="shared" si="177"/>
        <v>0.58879999999999999</v>
      </c>
      <c r="F1473">
        <f t="shared" si="178"/>
        <v>0.22445921367989913</v>
      </c>
      <c r="G1473">
        <f t="shared" si="179"/>
        <v>5.1161348492719388E-2</v>
      </c>
      <c r="H1473" s="2">
        <f t="shared" si="180"/>
        <v>0.29522203540972536</v>
      </c>
      <c r="J1473" s="1">
        <v>0.16377434429767102</v>
      </c>
      <c r="K1473">
        <f t="shared" si="181"/>
        <v>1472</v>
      </c>
      <c r="L1473">
        <f t="shared" si="182"/>
        <v>0.58879999999999999</v>
      </c>
      <c r="M1473">
        <f t="shared" si="183"/>
        <v>0.22445921367989913</v>
      </c>
    </row>
    <row r="1474" spans="1:13">
      <c r="A1474">
        <v>1473</v>
      </c>
      <c r="B1474">
        <v>0.17346281395197782</v>
      </c>
      <c r="C1474">
        <f t="shared" si="176"/>
        <v>1473</v>
      </c>
      <c r="E1474">
        <f t="shared" si="177"/>
        <v>0.58919999999999995</v>
      </c>
      <c r="F1474">
        <f t="shared" si="178"/>
        <v>0.22548756242512297</v>
      </c>
      <c r="G1474">
        <f t="shared" si="179"/>
        <v>5.2024748473145144E-2</v>
      </c>
      <c r="H1474" s="2">
        <f t="shared" si="180"/>
        <v>0.29991873928407442</v>
      </c>
      <c r="J1474" s="1">
        <v>0.1639391814714716</v>
      </c>
      <c r="K1474">
        <f t="shared" si="181"/>
        <v>1473</v>
      </c>
      <c r="L1474">
        <f t="shared" si="182"/>
        <v>0.58919999999999995</v>
      </c>
      <c r="M1474">
        <f t="shared" si="183"/>
        <v>0.22548756242512297</v>
      </c>
    </row>
    <row r="1475" spans="1:13">
      <c r="A1475">
        <v>1474</v>
      </c>
      <c r="B1475">
        <v>0.17662476263531743</v>
      </c>
      <c r="C1475">
        <f t="shared" ref="C1475:C1538" si="184">RANK(B1475,$B$2:$B$2501,1)</f>
        <v>1474</v>
      </c>
      <c r="E1475">
        <f t="shared" ref="E1475:E1538" si="185">C1475/$D$2</f>
        <v>0.58960000000000001</v>
      </c>
      <c r="F1475">
        <f t="shared" ref="F1475:F1538" si="186">NORMSINV(E1475)</f>
        <v>0.22651614967907147</v>
      </c>
      <c r="G1475">
        <f t="shared" ref="G1475:G1538" si="187">F1475-B1475</f>
        <v>4.9891387043754037E-2</v>
      </c>
      <c r="H1475" s="2">
        <f t="shared" ref="H1475:H1538" si="188">G1475/B1475</f>
        <v>0.28247107766404372</v>
      </c>
      <c r="J1475" s="1">
        <v>0.16709908721430866</v>
      </c>
      <c r="K1475">
        <f t="shared" ref="K1475:K1538" si="189">RANK(J1475,$J$2:$J$2501,1)</f>
        <v>1474</v>
      </c>
      <c r="L1475">
        <f t="shared" ref="L1475:L1538" si="190">K1475/2500</f>
        <v>0.58960000000000001</v>
      </c>
      <c r="M1475">
        <f t="shared" ref="M1475:M1538" si="191">NORMSINV(L1475)</f>
        <v>0.22651614967907147</v>
      </c>
    </row>
    <row r="1476" spans="1:13">
      <c r="A1476">
        <v>1475</v>
      </c>
      <c r="B1476">
        <v>0.18063694936971117</v>
      </c>
      <c r="C1476">
        <f t="shared" si="184"/>
        <v>1475</v>
      </c>
      <c r="E1476">
        <f t="shared" si="185"/>
        <v>0.59</v>
      </c>
      <c r="F1476">
        <f t="shared" si="186"/>
        <v>0.22754497664114925</v>
      </c>
      <c r="G1476">
        <f t="shared" si="187"/>
        <v>4.6908027271438085E-2</v>
      </c>
      <c r="H1476" s="2">
        <f t="shared" si="188"/>
        <v>0.2596812414908039</v>
      </c>
      <c r="J1476" s="1">
        <v>0.17110894484835878</v>
      </c>
      <c r="K1476">
        <f t="shared" si="189"/>
        <v>1475</v>
      </c>
      <c r="L1476">
        <f t="shared" si="190"/>
        <v>0.59</v>
      </c>
      <c r="M1476">
        <f t="shared" si="191"/>
        <v>0.22754497664114925</v>
      </c>
    </row>
    <row r="1477" spans="1:13">
      <c r="A1477">
        <v>1476</v>
      </c>
      <c r="B1477">
        <v>0.18285022743240464</v>
      </c>
      <c r="C1477">
        <f t="shared" si="184"/>
        <v>1476</v>
      </c>
      <c r="E1477">
        <f t="shared" si="185"/>
        <v>0.59040000000000004</v>
      </c>
      <c r="F1477">
        <f t="shared" si="186"/>
        <v>0.22857404451261598</v>
      </c>
      <c r="G1477">
        <f t="shared" si="187"/>
        <v>4.5723817080211338E-2</v>
      </c>
      <c r="H1477" s="2">
        <f t="shared" si="188"/>
        <v>0.25006158166860548</v>
      </c>
      <c r="J1477" s="1">
        <v>0.17332106407865239</v>
      </c>
      <c r="K1477">
        <f t="shared" si="189"/>
        <v>1476</v>
      </c>
      <c r="L1477">
        <f t="shared" si="190"/>
        <v>0.59040000000000004</v>
      </c>
      <c r="M1477">
        <f t="shared" si="191"/>
        <v>0.22857404451261598</v>
      </c>
    </row>
    <row r="1478" spans="1:13">
      <c r="A1478">
        <v>1477</v>
      </c>
      <c r="B1478">
        <v>0.18324666665139469</v>
      </c>
      <c r="C1478">
        <f t="shared" si="184"/>
        <v>1477</v>
      </c>
      <c r="E1478">
        <f t="shared" si="185"/>
        <v>0.59079999999999999</v>
      </c>
      <c r="F1478">
        <f t="shared" si="186"/>
        <v>0.22960335449659497</v>
      </c>
      <c r="G1478">
        <f t="shared" si="187"/>
        <v>4.6356687845200278E-2</v>
      </c>
      <c r="H1478" s="2">
        <f t="shared" si="188"/>
        <v>0.25297424882160857</v>
      </c>
      <c r="J1478" s="1">
        <v>0.17371730518976461</v>
      </c>
      <c r="K1478">
        <f t="shared" si="189"/>
        <v>1477</v>
      </c>
      <c r="L1478">
        <f t="shared" si="190"/>
        <v>0.59079999999999999</v>
      </c>
      <c r="M1478">
        <f t="shared" si="191"/>
        <v>0.22960335449659497</v>
      </c>
    </row>
    <row r="1479" spans="1:13">
      <c r="A1479">
        <v>1478</v>
      </c>
      <c r="B1479">
        <v>0.18439847140503893</v>
      </c>
      <c r="C1479">
        <f t="shared" si="184"/>
        <v>1478</v>
      </c>
      <c r="E1479">
        <f t="shared" si="185"/>
        <v>0.59119999999999995</v>
      </c>
      <c r="F1479">
        <f t="shared" si="186"/>
        <v>0.23063290779808582</v>
      </c>
      <c r="G1479">
        <f t="shared" si="187"/>
        <v>4.623443639304689E-2</v>
      </c>
      <c r="H1479" s="2">
        <f t="shared" si="188"/>
        <v>0.25073112613548204</v>
      </c>
      <c r="J1479" s="1">
        <v>0.17486855067261384</v>
      </c>
      <c r="K1479">
        <f t="shared" si="189"/>
        <v>1478</v>
      </c>
      <c r="L1479">
        <f t="shared" si="190"/>
        <v>0.59119999999999995</v>
      </c>
      <c r="M1479">
        <f t="shared" si="191"/>
        <v>0.23063290779808582</v>
      </c>
    </row>
    <row r="1480" spans="1:13">
      <c r="A1480">
        <v>1479</v>
      </c>
      <c r="B1480">
        <v>0.18542327055778049</v>
      </c>
      <c r="C1480">
        <f t="shared" si="184"/>
        <v>1479</v>
      </c>
      <c r="E1480">
        <f t="shared" si="185"/>
        <v>0.59160000000000001</v>
      </c>
      <c r="F1480">
        <f t="shared" si="186"/>
        <v>0.23166270562397484</v>
      </c>
      <c r="G1480">
        <f t="shared" si="187"/>
        <v>4.6239435066194351E-2</v>
      </c>
      <c r="H1480" s="2">
        <f t="shared" si="188"/>
        <v>0.24937234106107245</v>
      </c>
      <c r="J1480" s="1">
        <v>0.175892872621109</v>
      </c>
      <c r="K1480">
        <f t="shared" si="189"/>
        <v>1479</v>
      </c>
      <c r="L1480">
        <f t="shared" si="190"/>
        <v>0.59160000000000001</v>
      </c>
      <c r="M1480">
        <f t="shared" si="191"/>
        <v>0.23166270562397484</v>
      </c>
    </row>
    <row r="1481" spans="1:13">
      <c r="A1481">
        <v>1480</v>
      </c>
      <c r="B1481">
        <v>0.18596841620165322</v>
      </c>
      <c r="C1481">
        <f t="shared" si="184"/>
        <v>1480</v>
      </c>
      <c r="E1481">
        <f t="shared" si="185"/>
        <v>0.59199999999999997</v>
      </c>
      <c r="F1481">
        <f t="shared" si="186"/>
        <v>0.23269274918304461</v>
      </c>
      <c r="G1481">
        <f t="shared" si="187"/>
        <v>4.6724332981391392E-2</v>
      </c>
      <c r="H1481" s="2">
        <f t="shared" si="188"/>
        <v>0.25124875468491525</v>
      </c>
      <c r="J1481" s="1">
        <v>0.17643777224091317</v>
      </c>
      <c r="K1481">
        <f t="shared" si="189"/>
        <v>1480</v>
      </c>
      <c r="L1481">
        <f t="shared" si="190"/>
        <v>0.59199999999999997</v>
      </c>
      <c r="M1481">
        <f t="shared" si="191"/>
        <v>0.23269274918304461</v>
      </c>
    </row>
    <row r="1482" spans="1:13">
      <c r="A1482">
        <v>1481</v>
      </c>
      <c r="B1482">
        <v>0.18638063708872515</v>
      </c>
      <c r="C1482">
        <f t="shared" si="184"/>
        <v>1481</v>
      </c>
      <c r="E1482">
        <f t="shared" si="185"/>
        <v>0.59240000000000004</v>
      </c>
      <c r="F1482">
        <f t="shared" si="186"/>
        <v>0.23372303968598773</v>
      </c>
      <c r="G1482">
        <f t="shared" si="187"/>
        <v>4.7342402597262578E-2</v>
      </c>
      <c r="H1482" s="2">
        <f t="shared" si="188"/>
        <v>0.25400923259386421</v>
      </c>
      <c r="J1482" s="1">
        <v>0.17684981070179476</v>
      </c>
      <c r="K1482">
        <f t="shared" si="189"/>
        <v>1481</v>
      </c>
      <c r="L1482">
        <f t="shared" si="190"/>
        <v>0.59240000000000004</v>
      </c>
      <c r="M1482">
        <f t="shared" si="191"/>
        <v>0.23372303968598773</v>
      </c>
    </row>
    <row r="1483" spans="1:13">
      <c r="A1483">
        <v>1482</v>
      </c>
      <c r="B1483">
        <v>0.18687934172914125</v>
      </c>
      <c r="C1483">
        <f t="shared" si="184"/>
        <v>1482</v>
      </c>
      <c r="E1483">
        <f t="shared" si="185"/>
        <v>0.59279999999999999</v>
      </c>
      <c r="F1483">
        <f t="shared" si="186"/>
        <v>0.23475357834541521</v>
      </c>
      <c r="G1483">
        <f t="shared" si="187"/>
        <v>4.7874236616273963E-2</v>
      </c>
      <c r="H1483" s="2">
        <f t="shared" si="188"/>
        <v>0.25617725412186981</v>
      </c>
      <c r="J1483" s="1">
        <v>0.17734829879744884</v>
      </c>
      <c r="K1483">
        <f t="shared" si="189"/>
        <v>1482</v>
      </c>
      <c r="L1483">
        <f t="shared" si="190"/>
        <v>0.59279999999999999</v>
      </c>
      <c r="M1483">
        <f t="shared" si="191"/>
        <v>0.23475357834541521</v>
      </c>
    </row>
    <row r="1484" spans="1:13">
      <c r="A1484">
        <v>1483</v>
      </c>
      <c r="B1484">
        <v>0.19088843252987178</v>
      </c>
      <c r="C1484">
        <f t="shared" si="184"/>
        <v>1483</v>
      </c>
      <c r="E1484">
        <f t="shared" si="185"/>
        <v>0.59319999999999995</v>
      </c>
      <c r="F1484">
        <f t="shared" si="186"/>
        <v>0.23578436637586958</v>
      </c>
      <c r="G1484">
        <f t="shared" si="187"/>
        <v>4.4895933845997799E-2</v>
      </c>
      <c r="H1484" s="2">
        <f t="shared" si="188"/>
        <v>0.23519462783043241</v>
      </c>
      <c r="J1484" s="1">
        <v>0.18135581406584347</v>
      </c>
      <c r="K1484">
        <f t="shared" si="189"/>
        <v>1483</v>
      </c>
      <c r="L1484">
        <f t="shared" si="190"/>
        <v>0.59319999999999995</v>
      </c>
      <c r="M1484">
        <f t="shared" si="191"/>
        <v>0.23578436637586958</v>
      </c>
    </row>
    <row r="1485" spans="1:13">
      <c r="A1485">
        <v>1484</v>
      </c>
      <c r="B1485">
        <v>0.19198776400420997</v>
      </c>
      <c r="C1485">
        <f t="shared" si="184"/>
        <v>1484</v>
      </c>
      <c r="E1485">
        <f t="shared" si="185"/>
        <v>0.59360000000000002</v>
      </c>
      <c r="F1485">
        <f t="shared" si="186"/>
        <v>0.23681540499383541</v>
      </c>
      <c r="G1485">
        <f t="shared" si="187"/>
        <v>4.4827640989625439E-2</v>
      </c>
      <c r="H1485" s="2">
        <f t="shared" si="188"/>
        <v>0.23349217707771441</v>
      </c>
      <c r="J1485" s="1">
        <v>0.18245476487359405</v>
      </c>
      <c r="K1485">
        <f t="shared" si="189"/>
        <v>1484</v>
      </c>
      <c r="L1485">
        <f t="shared" si="190"/>
        <v>0.59360000000000002</v>
      </c>
      <c r="M1485">
        <f t="shared" si="191"/>
        <v>0.23681540499383541</v>
      </c>
    </row>
    <row r="1486" spans="1:13">
      <c r="A1486">
        <v>1485</v>
      </c>
      <c r="B1486">
        <v>0.19288218740466942</v>
      </c>
      <c r="C1486">
        <f t="shared" si="184"/>
        <v>1485</v>
      </c>
      <c r="E1486">
        <f t="shared" si="185"/>
        <v>0.59399999999999997</v>
      </c>
      <c r="F1486">
        <f t="shared" si="186"/>
        <v>0.23784669541774922</v>
      </c>
      <c r="G1486">
        <f t="shared" si="187"/>
        <v>4.4964508013079801E-2</v>
      </c>
      <c r="H1486" s="2">
        <f t="shared" si="188"/>
        <v>0.23311902782781938</v>
      </c>
      <c r="J1486" s="1">
        <v>0.18334889487054151</v>
      </c>
      <c r="K1486">
        <f t="shared" si="189"/>
        <v>1485</v>
      </c>
      <c r="L1486">
        <f t="shared" si="190"/>
        <v>0.59399999999999997</v>
      </c>
      <c r="M1486">
        <f t="shared" si="191"/>
        <v>0.23784669541774922</v>
      </c>
    </row>
    <row r="1487" spans="1:13">
      <c r="A1487">
        <v>1486</v>
      </c>
      <c r="B1487">
        <v>0.19434803146058841</v>
      </c>
      <c r="C1487">
        <f t="shared" si="184"/>
        <v>1486</v>
      </c>
      <c r="E1487">
        <f t="shared" si="185"/>
        <v>0.59440000000000004</v>
      </c>
      <c r="F1487">
        <f t="shared" si="186"/>
        <v>0.23887823886801307</v>
      </c>
      <c r="G1487">
        <f t="shared" si="187"/>
        <v>4.4530207407424666E-2</v>
      </c>
      <c r="H1487" s="2">
        <f t="shared" si="188"/>
        <v>0.22912610471413439</v>
      </c>
      <c r="J1487" s="1">
        <v>0.18481428971932201</v>
      </c>
      <c r="K1487">
        <f t="shared" si="189"/>
        <v>1486</v>
      </c>
      <c r="L1487">
        <f t="shared" si="190"/>
        <v>0.59440000000000004</v>
      </c>
      <c r="M1487">
        <f t="shared" si="191"/>
        <v>0.23887823886801307</v>
      </c>
    </row>
    <row r="1488" spans="1:13">
      <c r="A1488">
        <v>1487</v>
      </c>
      <c r="B1488">
        <v>0.1954238632903848</v>
      </c>
      <c r="C1488">
        <f t="shared" si="184"/>
        <v>1487</v>
      </c>
      <c r="E1488">
        <f t="shared" si="185"/>
        <v>0.5948</v>
      </c>
      <c r="F1488">
        <f t="shared" si="186"/>
        <v>0.23991003656700383</v>
      </c>
      <c r="G1488">
        <f t="shared" si="187"/>
        <v>4.4486173276619023E-2</v>
      </c>
      <c r="H1488" s="2">
        <f t="shared" si="188"/>
        <v>0.2276394117258648</v>
      </c>
      <c r="J1488" s="1">
        <v>0.18588981687051795</v>
      </c>
      <c r="K1488">
        <f t="shared" si="189"/>
        <v>1487</v>
      </c>
      <c r="L1488">
        <f t="shared" si="190"/>
        <v>0.5948</v>
      </c>
      <c r="M1488">
        <f t="shared" si="191"/>
        <v>0.23991003656700383</v>
      </c>
    </row>
    <row r="1489" spans="1:13">
      <c r="A1489">
        <v>1488</v>
      </c>
      <c r="B1489">
        <v>0.1964926450619453</v>
      </c>
      <c r="C1489">
        <f t="shared" si="184"/>
        <v>1488</v>
      </c>
      <c r="E1489">
        <f t="shared" si="185"/>
        <v>0.59519999999999995</v>
      </c>
      <c r="F1489">
        <f t="shared" si="186"/>
        <v>0.24094208973908576</v>
      </c>
      <c r="G1489">
        <f t="shared" si="187"/>
        <v>4.4449444677140459E-2</v>
      </c>
      <c r="H1489" s="2">
        <f t="shared" si="188"/>
        <v>0.22621429246436958</v>
      </c>
      <c r="J1489" s="1">
        <v>0.18695831692474754</v>
      </c>
      <c r="K1489">
        <f t="shared" si="189"/>
        <v>1488</v>
      </c>
      <c r="L1489">
        <f t="shared" si="190"/>
        <v>0.59519999999999995</v>
      </c>
      <c r="M1489">
        <f t="shared" si="191"/>
        <v>0.24094208973908576</v>
      </c>
    </row>
    <row r="1490" spans="1:13">
      <c r="A1490">
        <v>1489</v>
      </c>
      <c r="B1490">
        <v>0.19951563412372769</v>
      </c>
      <c r="C1490">
        <f t="shared" si="184"/>
        <v>1489</v>
      </c>
      <c r="E1490">
        <f t="shared" si="185"/>
        <v>0.59560000000000002</v>
      </c>
      <c r="F1490">
        <f t="shared" si="186"/>
        <v>0.24197439961062139</v>
      </c>
      <c r="G1490">
        <f t="shared" si="187"/>
        <v>4.2458765486893701E-2</v>
      </c>
      <c r="H1490" s="2">
        <f t="shared" si="188"/>
        <v>0.21280921504408676</v>
      </c>
      <c r="J1490" s="1">
        <v>0.18998062230373122</v>
      </c>
      <c r="K1490">
        <f t="shared" si="189"/>
        <v>1489</v>
      </c>
      <c r="L1490">
        <f t="shared" si="190"/>
        <v>0.59560000000000002</v>
      </c>
      <c r="M1490">
        <f t="shared" si="191"/>
        <v>0.24197439961062139</v>
      </c>
    </row>
    <row r="1491" spans="1:13">
      <c r="A1491">
        <v>1490</v>
      </c>
      <c r="B1491">
        <v>0.20052456758919848</v>
      </c>
      <c r="C1491">
        <f t="shared" si="184"/>
        <v>1490</v>
      </c>
      <c r="E1491">
        <f t="shared" si="185"/>
        <v>0.59599999999999997</v>
      </c>
      <c r="F1491">
        <f t="shared" si="186"/>
        <v>0.24300696740998212</v>
      </c>
      <c r="G1491">
        <f t="shared" si="187"/>
        <v>4.248239982078364E-2</v>
      </c>
      <c r="H1491" s="2">
        <f t="shared" si="188"/>
        <v>0.21185633427129261</v>
      </c>
      <c r="J1491" s="1">
        <v>0.19098936479693659</v>
      </c>
      <c r="K1491">
        <f t="shared" si="189"/>
        <v>1490</v>
      </c>
      <c r="L1491">
        <f t="shared" si="190"/>
        <v>0.59599999999999997</v>
      </c>
      <c r="M1491">
        <f t="shared" si="191"/>
        <v>0.24300696740998212</v>
      </c>
    </row>
    <row r="1492" spans="1:13">
      <c r="A1492">
        <v>1491</v>
      </c>
      <c r="B1492">
        <v>0.2021478227884988</v>
      </c>
      <c r="C1492">
        <f t="shared" si="184"/>
        <v>1491</v>
      </c>
      <c r="E1492">
        <f t="shared" si="185"/>
        <v>0.59640000000000004</v>
      </c>
      <c r="F1492">
        <f t="shared" si="186"/>
        <v>0.24403979436756174</v>
      </c>
      <c r="G1492">
        <f t="shared" si="187"/>
        <v>4.1891971579062937E-2</v>
      </c>
      <c r="H1492" s="2">
        <f t="shared" si="188"/>
        <v>0.20723434465526375</v>
      </c>
      <c r="J1492" s="1">
        <v>0.19261235182807174</v>
      </c>
      <c r="K1492">
        <f t="shared" si="189"/>
        <v>1491</v>
      </c>
      <c r="L1492">
        <f t="shared" si="190"/>
        <v>0.59640000000000004</v>
      </c>
      <c r="M1492">
        <f t="shared" si="191"/>
        <v>0.24403979436756174</v>
      </c>
    </row>
    <row r="1493" spans="1:13">
      <c r="A1493">
        <v>1492</v>
      </c>
      <c r="B1493">
        <v>0.20257228893371904</v>
      </c>
      <c r="C1493">
        <f t="shared" si="184"/>
        <v>1492</v>
      </c>
      <c r="E1493">
        <f t="shared" si="185"/>
        <v>0.5968</v>
      </c>
      <c r="F1493">
        <f t="shared" si="186"/>
        <v>0.24507288171578556</v>
      </c>
      <c r="G1493">
        <f t="shared" si="187"/>
        <v>4.2500592782066526E-2</v>
      </c>
      <c r="H1493" s="2">
        <f t="shared" si="188"/>
        <v>0.20980457399073263</v>
      </c>
      <c r="J1493" s="1">
        <v>0.19303675580066937</v>
      </c>
      <c r="K1493">
        <f t="shared" si="189"/>
        <v>1492</v>
      </c>
      <c r="L1493">
        <f t="shared" si="190"/>
        <v>0.5968</v>
      </c>
      <c r="M1493">
        <f t="shared" si="191"/>
        <v>0.24507288171578556</v>
      </c>
    </row>
    <row r="1494" spans="1:13">
      <c r="A1494">
        <v>1493</v>
      </c>
      <c r="B1494">
        <v>0.20297512283473335</v>
      </c>
      <c r="C1494">
        <f t="shared" si="184"/>
        <v>1493</v>
      </c>
      <c r="E1494">
        <f t="shared" si="185"/>
        <v>0.59719999999999995</v>
      </c>
      <c r="F1494">
        <f t="shared" si="186"/>
        <v>0.24610623068912352</v>
      </c>
      <c r="G1494">
        <f t="shared" si="187"/>
        <v>4.3131107854390172E-2</v>
      </c>
      <c r="H1494" s="2">
        <f t="shared" si="188"/>
        <v>0.21249455229796035</v>
      </c>
      <c r="J1494" s="1">
        <v>0.1934395337461689</v>
      </c>
      <c r="K1494">
        <f t="shared" si="189"/>
        <v>1493</v>
      </c>
      <c r="L1494">
        <f t="shared" si="190"/>
        <v>0.59719999999999995</v>
      </c>
      <c r="M1494">
        <f t="shared" si="191"/>
        <v>0.24610623068912352</v>
      </c>
    </row>
    <row r="1495" spans="1:13">
      <c r="A1495">
        <v>1494</v>
      </c>
      <c r="B1495">
        <v>0.20554760000533184</v>
      </c>
      <c r="C1495">
        <f t="shared" si="184"/>
        <v>1494</v>
      </c>
      <c r="E1495">
        <f t="shared" si="185"/>
        <v>0.59760000000000002</v>
      </c>
      <c r="F1495">
        <f t="shared" si="186"/>
        <v>0.2471398425241017</v>
      </c>
      <c r="G1495">
        <f t="shared" si="187"/>
        <v>4.1592242518769862E-2</v>
      </c>
      <c r="H1495" s="2">
        <f t="shared" si="188"/>
        <v>0.20234847070795753</v>
      </c>
      <c r="J1495" s="1">
        <v>0.19601172360396479</v>
      </c>
      <c r="K1495">
        <f t="shared" si="189"/>
        <v>1494</v>
      </c>
      <c r="L1495">
        <f t="shared" si="190"/>
        <v>0.59760000000000002</v>
      </c>
      <c r="M1495">
        <f t="shared" si="191"/>
        <v>0.2471398425241017</v>
      </c>
    </row>
    <row r="1496" spans="1:13">
      <c r="A1496">
        <v>1495</v>
      </c>
      <c r="B1496">
        <v>0.20555206723579303</v>
      </c>
      <c r="C1496">
        <f t="shared" si="184"/>
        <v>1495</v>
      </c>
      <c r="E1496">
        <f t="shared" si="185"/>
        <v>0.59799999999999998</v>
      </c>
      <c r="F1496">
        <f t="shared" si="186"/>
        <v>0.24817371845931241</v>
      </c>
      <c r="G1496">
        <f t="shared" si="187"/>
        <v>4.262165122351938E-2</v>
      </c>
      <c r="H1496" s="2">
        <f t="shared" si="188"/>
        <v>0.20735209232718249</v>
      </c>
      <c r="J1496" s="1">
        <v>0.19601619044079616</v>
      </c>
      <c r="K1496">
        <f t="shared" si="189"/>
        <v>1495</v>
      </c>
      <c r="L1496">
        <f t="shared" si="190"/>
        <v>0.59799999999999998</v>
      </c>
      <c r="M1496">
        <f t="shared" si="191"/>
        <v>0.24817371845931241</v>
      </c>
    </row>
    <row r="1497" spans="1:13">
      <c r="A1497">
        <v>1496</v>
      </c>
      <c r="B1497">
        <v>0.20556590475219624</v>
      </c>
      <c r="C1497">
        <f t="shared" si="184"/>
        <v>1496</v>
      </c>
      <c r="E1497">
        <f t="shared" si="185"/>
        <v>0.59840000000000004</v>
      </c>
      <c r="F1497">
        <f t="shared" si="186"/>
        <v>0.24920785973542819</v>
      </c>
      <c r="G1497">
        <f t="shared" si="187"/>
        <v>4.3641954983231951E-2</v>
      </c>
      <c r="H1497" s="2">
        <f t="shared" si="188"/>
        <v>0.21230152459300616</v>
      </c>
      <c r="J1497" s="1">
        <v>0.19603002674024933</v>
      </c>
      <c r="K1497">
        <f t="shared" si="189"/>
        <v>1496</v>
      </c>
      <c r="L1497">
        <f t="shared" si="190"/>
        <v>0.59840000000000004</v>
      </c>
      <c r="M1497">
        <f t="shared" si="191"/>
        <v>0.24920785973542819</v>
      </c>
    </row>
    <row r="1498" spans="1:13">
      <c r="A1498">
        <v>1497</v>
      </c>
      <c r="B1498">
        <v>0.20677286046859164</v>
      </c>
      <c r="C1498">
        <f t="shared" si="184"/>
        <v>1497</v>
      </c>
      <c r="E1498">
        <f t="shared" si="185"/>
        <v>0.5988</v>
      </c>
      <c r="F1498">
        <f t="shared" si="186"/>
        <v>0.25024226759521118</v>
      </c>
      <c r="G1498">
        <f t="shared" si="187"/>
        <v>4.3469407126619536E-2</v>
      </c>
      <c r="H1498" s="2">
        <f t="shared" si="188"/>
        <v>0.21022781726822629</v>
      </c>
      <c r="J1498" s="1">
        <v>0.1972368897890108</v>
      </c>
      <c r="K1498">
        <f t="shared" si="189"/>
        <v>1497</v>
      </c>
      <c r="L1498">
        <f t="shared" si="190"/>
        <v>0.5988</v>
      </c>
      <c r="M1498">
        <f t="shared" si="191"/>
        <v>0.25024226759521118</v>
      </c>
    </row>
    <row r="1499" spans="1:13">
      <c r="A1499">
        <v>1498</v>
      </c>
      <c r="B1499">
        <v>0.20725928523191112</v>
      </c>
      <c r="C1499">
        <f t="shared" si="184"/>
        <v>1498</v>
      </c>
      <c r="E1499">
        <f t="shared" si="185"/>
        <v>0.59919999999999995</v>
      </c>
      <c r="F1499">
        <f t="shared" si="186"/>
        <v>0.25127694328352679</v>
      </c>
      <c r="G1499">
        <f t="shared" si="187"/>
        <v>4.4017658051615671E-2</v>
      </c>
      <c r="H1499" s="2">
        <f t="shared" si="188"/>
        <v>0.2123796673445171</v>
      </c>
      <c r="J1499" s="1">
        <v>0.19772328474104831</v>
      </c>
      <c r="K1499">
        <f t="shared" si="189"/>
        <v>1498</v>
      </c>
      <c r="L1499">
        <f t="shared" si="190"/>
        <v>0.59919999999999995</v>
      </c>
      <c r="M1499">
        <f t="shared" si="191"/>
        <v>0.25127694328352679</v>
      </c>
    </row>
    <row r="1500" spans="1:13">
      <c r="A1500">
        <v>1499</v>
      </c>
      <c r="B1500">
        <v>0.20802222631636316</v>
      </c>
      <c r="C1500">
        <f t="shared" si="184"/>
        <v>1499</v>
      </c>
      <c r="E1500">
        <f t="shared" si="185"/>
        <v>0.59960000000000002</v>
      </c>
      <c r="F1500">
        <f t="shared" si="186"/>
        <v>0.2523118880473546</v>
      </c>
      <c r="G1500">
        <f t="shared" si="187"/>
        <v>4.4289661730991442E-2</v>
      </c>
      <c r="H1500" s="2">
        <f t="shared" si="188"/>
        <v>0.21290831520875608</v>
      </c>
      <c r="J1500" s="1">
        <v>0.19848618778767002</v>
      </c>
      <c r="K1500">
        <f t="shared" si="189"/>
        <v>1499</v>
      </c>
      <c r="L1500">
        <f t="shared" si="190"/>
        <v>0.59960000000000002</v>
      </c>
      <c r="M1500">
        <f t="shared" si="191"/>
        <v>0.2523118880473546</v>
      </c>
    </row>
    <row r="1501" spans="1:13">
      <c r="A1501">
        <v>1500</v>
      </c>
      <c r="B1501">
        <v>0.20878085320959366</v>
      </c>
      <c r="C1501">
        <f t="shared" si="184"/>
        <v>1500</v>
      </c>
      <c r="E1501">
        <f t="shared" si="185"/>
        <v>0.6</v>
      </c>
      <c r="F1501">
        <f t="shared" si="186"/>
        <v>0.25334710313579967</v>
      </c>
      <c r="G1501">
        <f t="shared" si="187"/>
        <v>4.4566249926206003E-2</v>
      </c>
      <c r="H1501" s="2">
        <f t="shared" si="188"/>
        <v>0.21345946834246457</v>
      </c>
      <c r="J1501" s="1">
        <v>0.19924478741832011</v>
      </c>
      <c r="K1501">
        <f t="shared" si="189"/>
        <v>1500</v>
      </c>
      <c r="L1501">
        <f t="shared" si="190"/>
        <v>0.6</v>
      </c>
      <c r="M1501">
        <f t="shared" si="191"/>
        <v>0.25334710313579967</v>
      </c>
    </row>
    <row r="1502" spans="1:13">
      <c r="A1502">
        <v>1501</v>
      </c>
      <c r="B1502">
        <v>0.20905666044860688</v>
      </c>
      <c r="C1502">
        <f t="shared" si="184"/>
        <v>1501</v>
      </c>
      <c r="E1502">
        <f t="shared" si="185"/>
        <v>0.60040000000000004</v>
      </c>
      <c r="F1502">
        <f t="shared" si="186"/>
        <v>0.25438258980010597</v>
      </c>
      <c r="G1502">
        <f t="shared" si="187"/>
        <v>4.5325929351499095E-2</v>
      </c>
      <c r="H1502" s="2">
        <f t="shared" si="188"/>
        <v>0.21681169714581625</v>
      </c>
      <c r="J1502" s="1">
        <v>0.19952058735584569</v>
      </c>
      <c r="K1502">
        <f t="shared" si="189"/>
        <v>1501</v>
      </c>
      <c r="L1502">
        <f t="shared" si="190"/>
        <v>0.60040000000000004</v>
      </c>
      <c r="M1502">
        <f t="shared" si="191"/>
        <v>0.25438258980010597</v>
      </c>
    </row>
    <row r="1503" spans="1:13">
      <c r="A1503">
        <v>1502</v>
      </c>
      <c r="B1503">
        <v>0.21085468470587909</v>
      </c>
      <c r="C1503">
        <f t="shared" si="184"/>
        <v>1502</v>
      </c>
      <c r="E1503">
        <f t="shared" si="185"/>
        <v>0.6008</v>
      </c>
      <c r="F1503">
        <f t="shared" si="186"/>
        <v>0.25541834929366636</v>
      </c>
      <c r="G1503">
        <f t="shared" si="187"/>
        <v>4.4563664587787266E-2</v>
      </c>
      <c r="H1503" s="2">
        <f t="shared" si="188"/>
        <v>0.21134775663129829</v>
      </c>
      <c r="J1503" s="1">
        <v>0.20131859812770167</v>
      </c>
      <c r="K1503">
        <f t="shared" si="189"/>
        <v>1502</v>
      </c>
      <c r="L1503">
        <f t="shared" si="190"/>
        <v>0.6008</v>
      </c>
      <c r="M1503">
        <f t="shared" si="191"/>
        <v>0.25541834929366636</v>
      </c>
    </row>
    <row r="1504" spans="1:13">
      <c r="A1504">
        <v>1503</v>
      </c>
      <c r="B1504">
        <v>0.2109185816527997</v>
      </c>
      <c r="C1504">
        <f t="shared" si="184"/>
        <v>1503</v>
      </c>
      <c r="E1504">
        <f t="shared" si="185"/>
        <v>0.60119999999999996</v>
      </c>
      <c r="F1504">
        <f t="shared" si="186"/>
        <v>0.25645438287203648</v>
      </c>
      <c r="G1504">
        <f t="shared" si="187"/>
        <v>4.5535801219236782E-2</v>
      </c>
      <c r="H1504" s="2">
        <f t="shared" si="188"/>
        <v>0.21589279077456924</v>
      </c>
      <c r="J1504" s="1">
        <v>0.20138249568383787</v>
      </c>
      <c r="K1504">
        <f t="shared" si="189"/>
        <v>1503</v>
      </c>
      <c r="L1504">
        <f t="shared" si="190"/>
        <v>0.60119999999999996</v>
      </c>
      <c r="M1504">
        <f t="shared" si="191"/>
        <v>0.25645438287203648</v>
      </c>
    </row>
    <row r="1505" spans="1:13">
      <c r="A1505">
        <v>1504</v>
      </c>
      <c r="B1505">
        <v>0.21117046454194191</v>
      </c>
      <c r="C1505">
        <f t="shared" si="184"/>
        <v>1504</v>
      </c>
      <c r="E1505">
        <f t="shared" si="185"/>
        <v>0.60160000000000002</v>
      </c>
      <c r="F1505">
        <f t="shared" si="186"/>
        <v>0.25749069179294604</v>
      </c>
      <c r="G1505">
        <f t="shared" si="187"/>
        <v>4.6320227251004126E-2</v>
      </c>
      <c r="H1505" s="2">
        <f t="shared" si="188"/>
        <v>0.21934993301018274</v>
      </c>
      <c r="J1505" s="1">
        <v>0.20163438170222978</v>
      </c>
      <c r="K1505">
        <f t="shared" si="189"/>
        <v>1504</v>
      </c>
      <c r="L1505">
        <f t="shared" si="190"/>
        <v>0.60160000000000002</v>
      </c>
      <c r="M1505">
        <f t="shared" si="191"/>
        <v>0.25749069179294604</v>
      </c>
    </row>
    <row r="1506" spans="1:13">
      <c r="A1506">
        <v>1505</v>
      </c>
      <c r="B1506">
        <v>0.21160896896460824</v>
      </c>
      <c r="C1506">
        <f t="shared" si="184"/>
        <v>1505</v>
      </c>
      <c r="E1506">
        <f t="shared" si="185"/>
        <v>0.60199999999999998</v>
      </c>
      <c r="F1506">
        <f t="shared" si="186"/>
        <v>0.25852727731630953</v>
      </c>
      <c r="G1506">
        <f t="shared" si="187"/>
        <v>4.6918308351701299E-2</v>
      </c>
      <c r="H1506" s="2">
        <f t="shared" si="188"/>
        <v>0.22172173788885302</v>
      </c>
      <c r="J1506" s="1">
        <v>0.20207289434238007</v>
      </c>
      <c r="K1506">
        <f t="shared" si="189"/>
        <v>1505</v>
      </c>
      <c r="L1506">
        <f t="shared" si="190"/>
        <v>0.60199999999999998</v>
      </c>
      <c r="M1506">
        <f t="shared" si="191"/>
        <v>0.25852727731630953</v>
      </c>
    </row>
    <row r="1507" spans="1:13">
      <c r="A1507">
        <v>1506</v>
      </c>
      <c r="B1507">
        <v>0.21205820084068572</v>
      </c>
      <c r="C1507">
        <f t="shared" si="184"/>
        <v>1506</v>
      </c>
      <c r="E1507">
        <f t="shared" si="185"/>
        <v>0.60240000000000005</v>
      </c>
      <c r="F1507">
        <f t="shared" si="186"/>
        <v>0.25956414070424105</v>
      </c>
      <c r="G1507">
        <f t="shared" si="187"/>
        <v>4.7505939863555335E-2</v>
      </c>
      <c r="H1507" s="2">
        <f t="shared" si="188"/>
        <v>0.22402312042270611</v>
      </c>
      <c r="J1507" s="1">
        <v>0.20252213828564958</v>
      </c>
      <c r="K1507">
        <f t="shared" si="189"/>
        <v>1506</v>
      </c>
      <c r="L1507">
        <f t="shared" si="190"/>
        <v>0.60240000000000005</v>
      </c>
      <c r="M1507">
        <f t="shared" si="191"/>
        <v>0.25956414070424105</v>
      </c>
    </row>
    <row r="1508" spans="1:13">
      <c r="A1508">
        <v>1507</v>
      </c>
      <c r="B1508">
        <v>0.21426726542828073</v>
      </c>
      <c r="C1508">
        <f t="shared" si="184"/>
        <v>1507</v>
      </c>
      <c r="E1508">
        <f t="shared" si="185"/>
        <v>0.6028</v>
      </c>
      <c r="F1508">
        <f t="shared" si="186"/>
        <v>0.2606012832210638</v>
      </c>
      <c r="G1508">
        <f t="shared" si="187"/>
        <v>4.6334017792783067E-2</v>
      </c>
      <c r="H1508" s="2">
        <f t="shared" si="188"/>
        <v>0.21624403382462512</v>
      </c>
      <c r="J1508" s="1">
        <v>0.20473131594046887</v>
      </c>
      <c r="K1508">
        <f t="shared" si="189"/>
        <v>1507</v>
      </c>
      <c r="L1508">
        <f t="shared" si="190"/>
        <v>0.6028</v>
      </c>
      <c r="M1508">
        <f t="shared" si="191"/>
        <v>0.2606012832210638</v>
      </c>
    </row>
    <row r="1509" spans="1:13">
      <c r="A1509">
        <v>1508</v>
      </c>
      <c r="B1509">
        <v>0.21543176140150025</v>
      </c>
      <c r="C1509">
        <f t="shared" si="184"/>
        <v>1508</v>
      </c>
      <c r="E1509">
        <f t="shared" si="185"/>
        <v>0.60319999999999996</v>
      </c>
      <c r="F1509">
        <f t="shared" si="186"/>
        <v>0.26163870613332429</v>
      </c>
      <c r="G1509">
        <f t="shared" si="187"/>
        <v>4.6206944731824046E-2</v>
      </c>
      <c r="H1509" s="2">
        <f t="shared" si="188"/>
        <v>0.21448529423527363</v>
      </c>
      <c r="J1509" s="1">
        <v>0.20589590746019226</v>
      </c>
      <c r="K1509">
        <f t="shared" si="189"/>
        <v>1508</v>
      </c>
      <c r="L1509">
        <f t="shared" si="190"/>
        <v>0.60319999999999996</v>
      </c>
      <c r="M1509">
        <f t="shared" si="191"/>
        <v>0.26163870613332429</v>
      </c>
    </row>
    <row r="1510" spans="1:13">
      <c r="A1510">
        <v>1509</v>
      </c>
      <c r="B1510">
        <v>0.21731645037730907</v>
      </c>
      <c r="C1510">
        <f t="shared" si="184"/>
        <v>1509</v>
      </c>
      <c r="E1510">
        <f t="shared" si="185"/>
        <v>0.60360000000000003</v>
      </c>
      <c r="F1510">
        <f t="shared" si="186"/>
        <v>0.26267641070980374</v>
      </c>
      <c r="G1510">
        <f t="shared" si="187"/>
        <v>4.5359960332494675E-2</v>
      </c>
      <c r="H1510" s="2">
        <f t="shared" si="188"/>
        <v>0.20872768837214037</v>
      </c>
      <c r="J1510" s="1">
        <v>0.20778080365577989</v>
      </c>
      <c r="K1510">
        <f t="shared" si="189"/>
        <v>1509</v>
      </c>
      <c r="L1510">
        <f t="shared" si="190"/>
        <v>0.60360000000000003</v>
      </c>
      <c r="M1510">
        <f t="shared" si="191"/>
        <v>0.26267641070980374</v>
      </c>
    </row>
    <row r="1511" spans="1:13">
      <c r="A1511">
        <v>1510</v>
      </c>
      <c r="B1511">
        <v>0.21838126383383258</v>
      </c>
      <c r="C1511">
        <f t="shared" si="184"/>
        <v>1510</v>
      </c>
      <c r="E1511">
        <f t="shared" si="185"/>
        <v>0.60399999999999998</v>
      </c>
      <c r="F1511">
        <f t="shared" si="186"/>
        <v>0.26371439822152987</v>
      </c>
      <c r="G1511">
        <f t="shared" si="187"/>
        <v>4.5333134387697288E-2</v>
      </c>
      <c r="H1511" s="2">
        <f t="shared" si="188"/>
        <v>0.20758710519319781</v>
      </c>
      <c r="J1511" s="1">
        <v>0.20884576292471635</v>
      </c>
      <c r="K1511">
        <f t="shared" si="189"/>
        <v>1510</v>
      </c>
      <c r="L1511">
        <f t="shared" si="190"/>
        <v>0.60399999999999998</v>
      </c>
      <c r="M1511">
        <f t="shared" si="191"/>
        <v>0.26371439822152987</v>
      </c>
    </row>
    <row r="1512" spans="1:13">
      <c r="A1512">
        <v>1511</v>
      </c>
      <c r="B1512">
        <v>0.22029302850448582</v>
      </c>
      <c r="C1512">
        <f t="shared" si="184"/>
        <v>1511</v>
      </c>
      <c r="E1512">
        <f t="shared" si="185"/>
        <v>0.60440000000000005</v>
      </c>
      <c r="F1512">
        <f t="shared" si="186"/>
        <v>0.26475266994179081</v>
      </c>
      <c r="G1512">
        <f t="shared" si="187"/>
        <v>4.4459641437304992E-2</v>
      </c>
      <c r="H1512" s="2">
        <f t="shared" si="188"/>
        <v>0.20182046494675915</v>
      </c>
      <c r="J1512" s="1">
        <v>0.21075784145663129</v>
      </c>
      <c r="K1512">
        <f t="shared" si="189"/>
        <v>1511</v>
      </c>
      <c r="L1512">
        <f t="shared" si="190"/>
        <v>0.60440000000000005</v>
      </c>
      <c r="M1512">
        <f t="shared" si="191"/>
        <v>0.26475266994179081</v>
      </c>
    </row>
    <row r="1513" spans="1:13">
      <c r="A1513">
        <v>1512</v>
      </c>
      <c r="B1513">
        <v>0.22044204105464701</v>
      </c>
      <c r="C1513">
        <f t="shared" si="184"/>
        <v>1512</v>
      </c>
      <c r="E1513">
        <f t="shared" si="185"/>
        <v>0.6048</v>
      </c>
      <c r="F1513">
        <f t="shared" si="186"/>
        <v>0.26579122714614556</v>
      </c>
      <c r="G1513">
        <f t="shared" si="187"/>
        <v>4.5349186091498545E-2</v>
      </c>
      <c r="H1513" s="2">
        <f t="shared" si="188"/>
        <v>0.20571931685325212</v>
      </c>
      <c r="J1513" s="1">
        <v>0.21090688128066251</v>
      </c>
      <c r="K1513">
        <f t="shared" si="189"/>
        <v>1512</v>
      </c>
      <c r="L1513">
        <f t="shared" si="190"/>
        <v>0.6048</v>
      </c>
      <c r="M1513">
        <f t="shared" si="191"/>
        <v>0.26579122714614556</v>
      </c>
    </row>
    <row r="1514" spans="1:13">
      <c r="A1514">
        <v>1513</v>
      </c>
      <c r="B1514">
        <v>0.22379841931885891</v>
      </c>
      <c r="C1514">
        <f t="shared" si="184"/>
        <v>1513</v>
      </c>
      <c r="E1514">
        <f t="shared" si="185"/>
        <v>0.60519999999999996</v>
      </c>
      <c r="F1514">
        <f t="shared" si="186"/>
        <v>0.26683007111243817</v>
      </c>
      <c r="G1514">
        <f t="shared" si="187"/>
        <v>4.3031651793579262E-2</v>
      </c>
      <c r="H1514" s="2">
        <f t="shared" si="188"/>
        <v>0.19227862254142872</v>
      </c>
      <c r="J1514" s="1">
        <v>0.21426398152751747</v>
      </c>
      <c r="K1514">
        <f t="shared" si="189"/>
        <v>1513</v>
      </c>
      <c r="L1514">
        <f t="shared" si="190"/>
        <v>0.60519999999999996</v>
      </c>
      <c r="M1514">
        <f t="shared" si="191"/>
        <v>0.26683007111243817</v>
      </c>
    </row>
    <row r="1515" spans="1:13">
      <c r="A1515">
        <v>1514</v>
      </c>
      <c r="B1515">
        <v>0.22626127337343235</v>
      </c>
      <c r="C1515">
        <f t="shared" si="184"/>
        <v>1514</v>
      </c>
      <c r="E1515">
        <f t="shared" si="185"/>
        <v>0.60560000000000003</v>
      </c>
      <c r="F1515">
        <f t="shared" si="186"/>
        <v>0.26786920312080964</v>
      </c>
      <c r="G1515">
        <f t="shared" si="187"/>
        <v>4.1607929747377287E-2</v>
      </c>
      <c r="H1515" s="2">
        <f t="shared" si="188"/>
        <v>0.18389328905926197</v>
      </c>
      <c r="J1515" s="1">
        <v>0.21672749651362391</v>
      </c>
      <c r="K1515">
        <f t="shared" si="189"/>
        <v>1514</v>
      </c>
      <c r="L1515">
        <f t="shared" si="190"/>
        <v>0.60560000000000003</v>
      </c>
      <c r="M1515">
        <f t="shared" si="191"/>
        <v>0.26786920312080964</v>
      </c>
    </row>
    <row r="1516" spans="1:13">
      <c r="A1516">
        <v>1515</v>
      </c>
      <c r="B1516">
        <v>0.23025451635720459</v>
      </c>
      <c r="C1516">
        <f t="shared" si="184"/>
        <v>1515</v>
      </c>
      <c r="E1516">
        <f t="shared" si="185"/>
        <v>0.60599999999999998</v>
      </c>
      <c r="F1516">
        <f t="shared" si="186"/>
        <v>0.26890862445370955</v>
      </c>
      <c r="G1516">
        <f t="shared" si="187"/>
        <v>3.8654108096504963E-2</v>
      </c>
      <c r="H1516" s="2">
        <f t="shared" si="188"/>
        <v>0.16787556964372</v>
      </c>
      <c r="J1516" s="1">
        <v>0.22072204706048371</v>
      </c>
      <c r="K1516">
        <f t="shared" si="189"/>
        <v>1515</v>
      </c>
      <c r="L1516">
        <f t="shared" si="190"/>
        <v>0.60599999999999998</v>
      </c>
      <c r="M1516">
        <f t="shared" si="191"/>
        <v>0.26890862445370955</v>
      </c>
    </row>
    <row r="1517" spans="1:13">
      <c r="A1517">
        <v>1516</v>
      </c>
      <c r="B1517">
        <v>0.23042147145069874</v>
      </c>
      <c r="C1517">
        <f t="shared" si="184"/>
        <v>1516</v>
      </c>
      <c r="E1517">
        <f t="shared" si="185"/>
        <v>0.60640000000000005</v>
      </c>
      <c r="F1517">
        <f t="shared" si="186"/>
        <v>0.26994833639591054</v>
      </c>
      <c r="G1517">
        <f t="shared" si="187"/>
        <v>3.9526864945211793E-2</v>
      </c>
      <c r="H1517" s="2">
        <f t="shared" si="188"/>
        <v>0.17154158723298063</v>
      </c>
      <c r="J1517" s="1">
        <v>0.22088906317908008</v>
      </c>
      <c r="K1517">
        <f t="shared" si="189"/>
        <v>1516</v>
      </c>
      <c r="L1517">
        <f t="shared" si="190"/>
        <v>0.60640000000000005</v>
      </c>
      <c r="M1517">
        <f t="shared" si="191"/>
        <v>0.26994833639591054</v>
      </c>
    </row>
    <row r="1518" spans="1:13">
      <c r="A1518">
        <v>1517</v>
      </c>
      <c r="B1518">
        <v>0.23101174564362589</v>
      </c>
      <c r="C1518">
        <f t="shared" si="184"/>
        <v>1517</v>
      </c>
      <c r="E1518">
        <f t="shared" si="185"/>
        <v>0.60680000000000001</v>
      </c>
      <c r="F1518">
        <f t="shared" si="186"/>
        <v>0.27098834023451901</v>
      </c>
      <c r="G1518">
        <f t="shared" si="187"/>
        <v>3.9976594590893116E-2</v>
      </c>
      <c r="H1518" s="2">
        <f t="shared" si="188"/>
        <v>0.17305005197685347</v>
      </c>
      <c r="J1518" s="1">
        <v>0.22147955721873586</v>
      </c>
      <c r="K1518">
        <f t="shared" si="189"/>
        <v>1517</v>
      </c>
      <c r="L1518">
        <f t="shared" si="190"/>
        <v>0.60680000000000001</v>
      </c>
      <c r="M1518">
        <f t="shared" si="191"/>
        <v>0.27098834023451901</v>
      </c>
    </row>
    <row r="1519" spans="1:13">
      <c r="A1519">
        <v>1518</v>
      </c>
      <c r="B1519">
        <v>0.23183207460633626</v>
      </c>
      <c r="C1519">
        <f t="shared" si="184"/>
        <v>1518</v>
      </c>
      <c r="E1519">
        <f t="shared" si="185"/>
        <v>0.60719999999999996</v>
      </c>
      <c r="F1519">
        <f t="shared" si="186"/>
        <v>0.2720286372589894</v>
      </c>
      <c r="G1519">
        <f t="shared" si="187"/>
        <v>4.0196562652653145E-2</v>
      </c>
      <c r="H1519" s="2">
        <f t="shared" si="188"/>
        <v>0.17338654593377184</v>
      </c>
      <c r="J1519" s="1">
        <v>0.22230020230244571</v>
      </c>
      <c r="K1519">
        <f t="shared" si="189"/>
        <v>1518</v>
      </c>
      <c r="L1519">
        <f t="shared" si="190"/>
        <v>0.60719999999999996</v>
      </c>
      <c r="M1519">
        <f t="shared" si="191"/>
        <v>0.2720286372589894</v>
      </c>
    </row>
    <row r="1520" spans="1:13">
      <c r="A1520">
        <v>1519</v>
      </c>
      <c r="B1520">
        <v>0.23394292888916257</v>
      </c>
      <c r="C1520">
        <f t="shared" si="184"/>
        <v>1519</v>
      </c>
      <c r="E1520">
        <f t="shared" si="185"/>
        <v>0.60760000000000003</v>
      </c>
      <c r="F1520">
        <f t="shared" si="186"/>
        <v>0.27306922876113637</v>
      </c>
      <c r="G1520">
        <f t="shared" si="187"/>
        <v>3.9126299871973802E-2</v>
      </c>
      <c r="H1520" s="2">
        <f t="shared" si="188"/>
        <v>0.16724720023707598</v>
      </c>
      <c r="J1520" s="1">
        <v>0.22441192665127385</v>
      </c>
      <c r="K1520">
        <f t="shared" si="189"/>
        <v>1519</v>
      </c>
      <c r="L1520">
        <f t="shared" si="190"/>
        <v>0.60760000000000003</v>
      </c>
      <c r="M1520">
        <f t="shared" si="191"/>
        <v>0.27306922876113637</v>
      </c>
    </row>
    <row r="1521" spans="1:13">
      <c r="A1521">
        <v>1520</v>
      </c>
      <c r="B1521">
        <v>0.23407812838056727</v>
      </c>
      <c r="C1521">
        <f t="shared" si="184"/>
        <v>1520</v>
      </c>
      <c r="E1521">
        <f t="shared" si="185"/>
        <v>0.60799999999999998</v>
      </c>
      <c r="F1521">
        <f t="shared" si="186"/>
        <v>0.27411011603514701</v>
      </c>
      <c r="G1521">
        <f t="shared" si="187"/>
        <v>4.0031987654579743E-2</v>
      </c>
      <c r="H1521" s="2">
        <f t="shared" si="188"/>
        <v>0.17101976990133488</v>
      </c>
      <c r="J1521" s="1">
        <v>0.22454718464947174</v>
      </c>
      <c r="K1521">
        <f t="shared" si="189"/>
        <v>1520</v>
      </c>
      <c r="L1521">
        <f t="shared" si="190"/>
        <v>0.60799999999999998</v>
      </c>
      <c r="M1521">
        <f t="shared" si="191"/>
        <v>0.27411011603514701</v>
      </c>
    </row>
    <row r="1522" spans="1:13">
      <c r="A1522">
        <v>1521</v>
      </c>
      <c r="B1522">
        <v>0.23577612492786332</v>
      </c>
      <c r="C1522">
        <f t="shared" si="184"/>
        <v>1521</v>
      </c>
      <c r="E1522">
        <f t="shared" si="185"/>
        <v>0.60840000000000005</v>
      </c>
      <c r="F1522">
        <f t="shared" si="186"/>
        <v>0.27515130037759494</v>
      </c>
      <c r="G1522">
        <f t="shared" si="187"/>
        <v>3.9375175449731625E-2</v>
      </c>
      <c r="H1522" s="2">
        <f t="shared" si="188"/>
        <v>0.16700238610579685</v>
      </c>
      <c r="J1522" s="1">
        <v>0.22624594448588006</v>
      </c>
      <c r="K1522">
        <f t="shared" si="189"/>
        <v>1521</v>
      </c>
      <c r="L1522">
        <f t="shared" si="190"/>
        <v>0.60840000000000005</v>
      </c>
      <c r="M1522">
        <f t="shared" si="191"/>
        <v>0.27515130037759494</v>
      </c>
    </row>
    <row r="1523" spans="1:13">
      <c r="A1523">
        <v>1522</v>
      </c>
      <c r="B1523">
        <v>0.23699695102726798</v>
      </c>
      <c r="C1523">
        <f t="shared" si="184"/>
        <v>1522</v>
      </c>
      <c r="E1523">
        <f t="shared" si="185"/>
        <v>0.60880000000000001</v>
      </c>
      <c r="F1523">
        <f t="shared" si="186"/>
        <v>0.27619278308745188</v>
      </c>
      <c r="G1523">
        <f t="shared" si="187"/>
        <v>3.9195832060183899E-2</v>
      </c>
      <c r="H1523" s="2">
        <f t="shared" si="188"/>
        <v>0.1653853852983711</v>
      </c>
      <c r="J1523" s="1">
        <v>0.22746735199115334</v>
      </c>
      <c r="K1523">
        <f t="shared" si="189"/>
        <v>1522</v>
      </c>
      <c r="L1523">
        <f t="shared" si="190"/>
        <v>0.60880000000000001</v>
      </c>
      <c r="M1523">
        <f t="shared" si="191"/>
        <v>0.27619278308745188</v>
      </c>
    </row>
    <row r="1524" spans="1:13">
      <c r="A1524">
        <v>1523</v>
      </c>
      <c r="B1524">
        <v>0.2378887325010135</v>
      </c>
      <c r="C1524">
        <f t="shared" si="184"/>
        <v>1523</v>
      </c>
      <c r="E1524">
        <f t="shared" si="185"/>
        <v>0.60919999999999996</v>
      </c>
      <c r="F1524">
        <f t="shared" si="186"/>
        <v>0.27723456546610192</v>
      </c>
      <c r="G1524">
        <f t="shared" si="187"/>
        <v>3.9345832965088423E-2</v>
      </c>
      <c r="H1524" s="2">
        <f t="shared" si="188"/>
        <v>0.1653959502471215</v>
      </c>
      <c r="J1524" s="1">
        <v>0.2283595754114045</v>
      </c>
      <c r="K1524">
        <f t="shared" si="189"/>
        <v>1523</v>
      </c>
      <c r="L1524">
        <f t="shared" si="190"/>
        <v>0.60919999999999996</v>
      </c>
      <c r="M1524">
        <f t="shared" si="191"/>
        <v>0.27723456546610192</v>
      </c>
    </row>
    <row r="1525" spans="1:13">
      <c r="A1525">
        <v>1524</v>
      </c>
      <c r="B1525">
        <v>0.23884665042848718</v>
      </c>
      <c r="C1525">
        <f t="shared" si="184"/>
        <v>1524</v>
      </c>
      <c r="E1525">
        <f t="shared" si="185"/>
        <v>0.60960000000000003</v>
      </c>
      <c r="F1525">
        <f t="shared" si="186"/>
        <v>0.27827664881735403</v>
      </c>
      <c r="G1525">
        <f t="shared" si="187"/>
        <v>3.9429998388866849E-2</v>
      </c>
      <c r="H1525" s="2">
        <f t="shared" si="188"/>
        <v>0.16508499624395001</v>
      </c>
      <c r="J1525" s="1">
        <v>0.22931798427982741</v>
      </c>
      <c r="K1525">
        <f t="shared" si="189"/>
        <v>1524</v>
      </c>
      <c r="L1525">
        <f t="shared" si="190"/>
        <v>0.60960000000000003</v>
      </c>
      <c r="M1525">
        <f t="shared" si="191"/>
        <v>0.27827664881735403</v>
      </c>
    </row>
    <row r="1526" spans="1:13">
      <c r="A1526">
        <v>1525</v>
      </c>
      <c r="B1526">
        <v>0.24030320449358861</v>
      </c>
      <c r="C1526">
        <f t="shared" si="184"/>
        <v>1525</v>
      </c>
      <c r="E1526">
        <f t="shared" si="185"/>
        <v>0.61</v>
      </c>
      <c r="F1526">
        <f t="shared" si="186"/>
        <v>0.27931903444745398</v>
      </c>
      <c r="G1526">
        <f t="shared" si="187"/>
        <v>3.9015829953865377E-2</v>
      </c>
      <c r="H1526" s="2">
        <f t="shared" si="188"/>
        <v>0.16236083924093628</v>
      </c>
      <c r="J1526" s="1">
        <v>0.23077531703286353</v>
      </c>
      <c r="K1526">
        <f t="shared" si="189"/>
        <v>1525</v>
      </c>
      <c r="L1526">
        <f t="shared" si="190"/>
        <v>0.61</v>
      </c>
      <c r="M1526">
        <f t="shared" si="191"/>
        <v>0.27931903444745398</v>
      </c>
    </row>
    <row r="1527" spans="1:13">
      <c r="A1527">
        <v>1526</v>
      </c>
      <c r="B1527">
        <v>0.24158691948969169</v>
      </c>
      <c r="C1527">
        <f t="shared" si="184"/>
        <v>1526</v>
      </c>
      <c r="E1527">
        <f t="shared" si="185"/>
        <v>0.61040000000000005</v>
      </c>
      <c r="F1527">
        <f t="shared" si="186"/>
        <v>0.28036172366510026</v>
      </c>
      <c r="G1527">
        <f t="shared" si="187"/>
        <v>3.8774804175408573E-2</v>
      </c>
      <c r="H1527" s="2">
        <f t="shared" si="188"/>
        <v>0.1605004288200424</v>
      </c>
      <c r="J1527" s="1">
        <v>0.23205975051635466</v>
      </c>
      <c r="K1527">
        <f t="shared" si="189"/>
        <v>1526</v>
      </c>
      <c r="L1527">
        <f t="shared" si="190"/>
        <v>0.61040000000000005</v>
      </c>
      <c r="M1527">
        <f t="shared" si="191"/>
        <v>0.28036172366510026</v>
      </c>
    </row>
    <row r="1528" spans="1:13">
      <c r="A1528">
        <v>1527</v>
      </c>
      <c r="B1528">
        <v>0.24528169879196315</v>
      </c>
      <c r="C1528">
        <f t="shared" si="184"/>
        <v>1527</v>
      </c>
      <c r="E1528">
        <f t="shared" si="185"/>
        <v>0.61080000000000001</v>
      </c>
      <c r="F1528">
        <f t="shared" si="186"/>
        <v>0.28140471778145393</v>
      </c>
      <c r="G1528">
        <f t="shared" si="187"/>
        <v>3.6123018989490774E-2</v>
      </c>
      <c r="H1528" s="2">
        <f t="shared" si="188"/>
        <v>0.1472715623195707</v>
      </c>
      <c r="J1528" s="1">
        <v>0.23575676615135099</v>
      </c>
      <c r="K1528">
        <f t="shared" si="189"/>
        <v>1527</v>
      </c>
      <c r="L1528">
        <f t="shared" si="190"/>
        <v>0.61080000000000001</v>
      </c>
      <c r="M1528">
        <f t="shared" si="191"/>
        <v>0.28140471778145393</v>
      </c>
    </row>
    <row r="1529" spans="1:13">
      <c r="A1529">
        <v>1528</v>
      </c>
      <c r="B1529">
        <v>0.24564142938650213</v>
      </c>
      <c r="C1529">
        <f t="shared" si="184"/>
        <v>1528</v>
      </c>
      <c r="E1529">
        <f t="shared" si="185"/>
        <v>0.61119999999999997</v>
      </c>
      <c r="F1529">
        <f t="shared" si="186"/>
        <v>0.28244801811015452</v>
      </c>
      <c r="G1529">
        <f t="shared" si="187"/>
        <v>3.6806588723652389E-2</v>
      </c>
      <c r="H1529" s="2">
        <f t="shared" si="188"/>
        <v>0.14983868484879811</v>
      </c>
      <c r="J1529" s="1">
        <v>0.2361167278316135</v>
      </c>
      <c r="K1529">
        <f t="shared" si="189"/>
        <v>1528</v>
      </c>
      <c r="L1529">
        <f t="shared" si="190"/>
        <v>0.61119999999999997</v>
      </c>
      <c r="M1529">
        <f t="shared" si="191"/>
        <v>0.28244801811015452</v>
      </c>
    </row>
    <row r="1530" spans="1:13">
      <c r="A1530">
        <v>1529</v>
      </c>
      <c r="B1530">
        <v>0.24678669392102745</v>
      </c>
      <c r="C1530">
        <f t="shared" si="184"/>
        <v>1529</v>
      </c>
      <c r="E1530">
        <f t="shared" si="185"/>
        <v>0.61160000000000003</v>
      </c>
      <c r="F1530">
        <f t="shared" si="186"/>
        <v>0.28349162596733246</v>
      </c>
      <c r="G1530">
        <f t="shared" si="187"/>
        <v>3.6704932046305011E-2</v>
      </c>
      <c r="H1530" s="2">
        <f t="shared" si="188"/>
        <v>0.14873140631338377</v>
      </c>
      <c r="J1530" s="1">
        <v>0.23726274384695284</v>
      </c>
      <c r="K1530">
        <f t="shared" si="189"/>
        <v>1529</v>
      </c>
      <c r="L1530">
        <f t="shared" si="190"/>
        <v>0.61160000000000003</v>
      </c>
      <c r="M1530">
        <f t="shared" si="191"/>
        <v>0.28349162596733246</v>
      </c>
    </row>
    <row r="1531" spans="1:13">
      <c r="A1531">
        <v>1530</v>
      </c>
      <c r="B1531">
        <v>0.24797570113420575</v>
      </c>
      <c r="C1531">
        <f t="shared" si="184"/>
        <v>1530</v>
      </c>
      <c r="E1531">
        <f t="shared" si="185"/>
        <v>0.61199999999999999</v>
      </c>
      <c r="F1531">
        <f t="shared" si="186"/>
        <v>0.2845355426716214</v>
      </c>
      <c r="G1531">
        <f t="shared" si="187"/>
        <v>3.6559841537415649E-2</v>
      </c>
      <c r="H1531" s="2">
        <f t="shared" si="188"/>
        <v>0.14743316127425432</v>
      </c>
      <c r="J1531" s="1">
        <v>0.23845255665268736</v>
      </c>
      <c r="K1531">
        <f t="shared" si="189"/>
        <v>1530</v>
      </c>
      <c r="L1531">
        <f t="shared" si="190"/>
        <v>0.61199999999999999</v>
      </c>
      <c r="M1531">
        <f t="shared" si="191"/>
        <v>0.2845355426716214</v>
      </c>
    </row>
    <row r="1532" spans="1:13">
      <c r="A1532">
        <v>1531</v>
      </c>
      <c r="B1532">
        <v>0.24917986983158644</v>
      </c>
      <c r="C1532">
        <f t="shared" si="184"/>
        <v>1531</v>
      </c>
      <c r="E1532">
        <f t="shared" si="185"/>
        <v>0.61240000000000006</v>
      </c>
      <c r="F1532">
        <f t="shared" si="186"/>
        <v>0.28557976954417341</v>
      </c>
      <c r="G1532">
        <f t="shared" si="187"/>
        <v>3.6399899712586975E-2</v>
      </c>
      <c r="H1532" s="2">
        <f t="shared" si="188"/>
        <v>0.1460788134177477</v>
      </c>
      <c r="J1532" s="1">
        <v>0.23965756759837242</v>
      </c>
      <c r="K1532">
        <f t="shared" si="189"/>
        <v>1531</v>
      </c>
      <c r="L1532">
        <f t="shared" si="190"/>
        <v>0.61240000000000006</v>
      </c>
      <c r="M1532">
        <f t="shared" si="191"/>
        <v>0.28557976954417341</v>
      </c>
    </row>
    <row r="1533" spans="1:13">
      <c r="A1533">
        <v>1532</v>
      </c>
      <c r="B1533">
        <v>0.25014461185708464</v>
      </c>
      <c r="C1533">
        <f t="shared" si="184"/>
        <v>1532</v>
      </c>
      <c r="E1533">
        <f t="shared" si="185"/>
        <v>0.61280000000000001</v>
      </c>
      <c r="F1533">
        <f t="shared" si="186"/>
        <v>0.28662430790867066</v>
      </c>
      <c r="G1533">
        <f t="shared" si="187"/>
        <v>3.6479696051586019E-2</v>
      </c>
      <c r="H1533" s="2">
        <f t="shared" si="188"/>
        <v>0.14583442665728094</v>
      </c>
      <c r="J1533" s="1">
        <v>0.24062300356376171</v>
      </c>
      <c r="K1533">
        <f t="shared" si="189"/>
        <v>1532</v>
      </c>
      <c r="L1533">
        <f t="shared" si="190"/>
        <v>0.61280000000000001</v>
      </c>
      <c r="M1533">
        <f t="shared" si="191"/>
        <v>0.28662430790867066</v>
      </c>
    </row>
    <row r="1534" spans="1:13">
      <c r="A1534">
        <v>1533</v>
      </c>
      <c r="B1534">
        <v>0.25064670862527461</v>
      </c>
      <c r="C1534">
        <f t="shared" si="184"/>
        <v>1533</v>
      </c>
      <c r="E1534">
        <f t="shared" si="185"/>
        <v>0.61319999999999997</v>
      </c>
      <c r="F1534">
        <f t="shared" si="186"/>
        <v>0.28766915909134094</v>
      </c>
      <c r="G1534">
        <f t="shared" si="187"/>
        <v>3.7022450466066337E-2</v>
      </c>
      <c r="H1534" s="2">
        <f t="shared" si="188"/>
        <v>0.14770770647308265</v>
      </c>
      <c r="J1534" s="1">
        <v>0.24112546823366807</v>
      </c>
      <c r="K1534">
        <f t="shared" si="189"/>
        <v>1533</v>
      </c>
      <c r="L1534">
        <f t="shared" si="190"/>
        <v>0.61319999999999997</v>
      </c>
      <c r="M1534">
        <f t="shared" si="191"/>
        <v>0.28766915909134094</v>
      </c>
    </row>
    <row r="1535" spans="1:13">
      <c r="A1535">
        <v>1534</v>
      </c>
      <c r="B1535">
        <v>0.25231789991680043</v>
      </c>
      <c r="C1535">
        <f t="shared" si="184"/>
        <v>1534</v>
      </c>
      <c r="E1535">
        <f t="shared" si="185"/>
        <v>0.61360000000000003</v>
      </c>
      <c r="F1535">
        <f t="shared" si="186"/>
        <v>0.28871432442096989</v>
      </c>
      <c r="G1535">
        <f t="shared" si="187"/>
        <v>3.6396424504169467E-2</v>
      </c>
      <c r="H1535" s="2">
        <f t="shared" si="188"/>
        <v>0.14424828565936409</v>
      </c>
      <c r="J1535" s="1">
        <v>0.24279791731166739</v>
      </c>
      <c r="K1535">
        <f t="shared" si="189"/>
        <v>1534</v>
      </c>
      <c r="L1535">
        <f t="shared" si="190"/>
        <v>0.61360000000000003</v>
      </c>
      <c r="M1535">
        <f t="shared" si="191"/>
        <v>0.28871432442096989</v>
      </c>
    </row>
    <row r="1536" spans="1:13">
      <c r="A1536">
        <v>1535</v>
      </c>
      <c r="B1536">
        <v>0.25262445906766889</v>
      </c>
      <c r="C1536">
        <f t="shared" si="184"/>
        <v>1535</v>
      </c>
      <c r="E1536">
        <f t="shared" si="185"/>
        <v>0.61399999999999999</v>
      </c>
      <c r="F1536">
        <f t="shared" si="186"/>
        <v>0.28975980522891409</v>
      </c>
      <c r="G1536">
        <f t="shared" si="187"/>
        <v>3.7135346161245197E-2</v>
      </c>
      <c r="H1536" s="2">
        <f t="shared" si="188"/>
        <v>0.14699822138480262</v>
      </c>
      <c r="J1536" s="1">
        <v>0.2431047127389129</v>
      </c>
      <c r="K1536">
        <f t="shared" si="189"/>
        <v>1535</v>
      </c>
      <c r="L1536">
        <f t="shared" si="190"/>
        <v>0.61399999999999999</v>
      </c>
      <c r="M1536">
        <f t="shared" si="191"/>
        <v>0.28975980522891409</v>
      </c>
    </row>
    <row r="1537" spans="1:13">
      <c r="A1537">
        <v>1536</v>
      </c>
      <c r="B1537">
        <v>0.25358478584500072</v>
      </c>
      <c r="C1537">
        <f t="shared" si="184"/>
        <v>1536</v>
      </c>
      <c r="E1537">
        <f t="shared" si="185"/>
        <v>0.61439999999999995</v>
      </c>
      <c r="F1537">
        <f t="shared" si="186"/>
        <v>0.2908056028491165</v>
      </c>
      <c r="G1537">
        <f t="shared" si="187"/>
        <v>3.722081700411578E-2</v>
      </c>
      <c r="H1537" s="2">
        <f t="shared" si="188"/>
        <v>0.14677858878673564</v>
      </c>
      <c r="J1537" s="1">
        <v>0.24406579081471064</v>
      </c>
      <c r="K1537">
        <f t="shared" si="189"/>
        <v>1536</v>
      </c>
      <c r="L1537">
        <f t="shared" si="190"/>
        <v>0.61439999999999995</v>
      </c>
      <c r="M1537">
        <f t="shared" si="191"/>
        <v>0.2908056028491165</v>
      </c>
    </row>
    <row r="1538" spans="1:13">
      <c r="A1538">
        <v>1537</v>
      </c>
      <c r="B1538">
        <v>0.25472357012102426</v>
      </c>
      <c r="C1538">
        <f t="shared" si="184"/>
        <v>1537</v>
      </c>
      <c r="E1538">
        <f t="shared" si="185"/>
        <v>0.61480000000000001</v>
      </c>
      <c r="F1538">
        <f t="shared" si="186"/>
        <v>0.2918517186181192</v>
      </c>
      <c r="G1538">
        <f t="shared" si="187"/>
        <v>3.7128148497094948E-2</v>
      </c>
      <c r="H1538" s="2">
        <f t="shared" si="188"/>
        <v>0.14575859030027971</v>
      </c>
      <c r="J1538" s="1">
        <v>0.24520548789014224</v>
      </c>
      <c r="K1538">
        <f t="shared" si="189"/>
        <v>1537</v>
      </c>
      <c r="L1538">
        <f t="shared" si="190"/>
        <v>0.61480000000000001</v>
      </c>
      <c r="M1538">
        <f t="shared" si="191"/>
        <v>0.2918517186181192</v>
      </c>
    </row>
    <row r="1539" spans="1:13">
      <c r="A1539">
        <v>1538</v>
      </c>
      <c r="B1539">
        <v>0.25579511168892832</v>
      </c>
      <c r="C1539">
        <f t="shared" ref="C1539:C1602" si="192">RANK(B1539,$B$2:$B$2501,1)</f>
        <v>1538</v>
      </c>
      <c r="E1539">
        <f t="shared" ref="E1539:E1602" si="193">C1539/$D$2</f>
        <v>0.61519999999999997</v>
      </c>
      <c r="F1539">
        <f t="shared" ref="F1539:F1602" si="194">NORMSINV(E1539)</f>
        <v>0.29289815387507689</v>
      </c>
      <c r="G1539">
        <f t="shared" ref="G1539:G1602" si="195">F1539-B1539</f>
        <v>3.7103042186148572E-2</v>
      </c>
      <c r="H1539" s="2">
        <f t="shared" ref="H1539:H1602" si="196">G1539/B1539</f>
        <v>0.14504984845554622</v>
      </c>
      <c r="J1539" s="1">
        <v>0.24627791004500424</v>
      </c>
      <c r="K1539">
        <f t="shared" ref="K1539:K1602" si="197">RANK(J1539,$J$2:$J$2501,1)</f>
        <v>1538</v>
      </c>
      <c r="L1539">
        <f t="shared" ref="L1539:L1602" si="198">K1539/2500</f>
        <v>0.61519999999999997</v>
      </c>
      <c r="M1539">
        <f t="shared" ref="M1539:M1602" si="199">NORMSINV(L1539)</f>
        <v>0.29289815387507689</v>
      </c>
    </row>
    <row r="1540" spans="1:13">
      <c r="A1540">
        <v>1539</v>
      </c>
      <c r="B1540">
        <v>0.25609849450846983</v>
      </c>
      <c r="C1540">
        <f t="shared" si="192"/>
        <v>1539</v>
      </c>
      <c r="E1540">
        <f t="shared" si="193"/>
        <v>0.61560000000000004</v>
      </c>
      <c r="F1540">
        <f t="shared" si="194"/>
        <v>0.29394490996177169</v>
      </c>
      <c r="G1540">
        <f t="shared" si="195"/>
        <v>3.7846415453301863E-2</v>
      </c>
      <c r="H1540" s="2">
        <f t="shared" si="196"/>
        <v>0.14778070260014819</v>
      </c>
      <c r="J1540" s="1">
        <v>0.24658154600229587</v>
      </c>
      <c r="K1540">
        <f t="shared" si="197"/>
        <v>1539</v>
      </c>
      <c r="L1540">
        <f t="shared" si="198"/>
        <v>0.61560000000000004</v>
      </c>
      <c r="M1540">
        <f t="shared" si="199"/>
        <v>0.29394490996177169</v>
      </c>
    </row>
    <row r="1541" spans="1:13">
      <c r="A1541">
        <v>1540</v>
      </c>
      <c r="B1541">
        <v>0.25679190352769876</v>
      </c>
      <c r="C1541">
        <f t="shared" si="192"/>
        <v>1540</v>
      </c>
      <c r="E1541">
        <f t="shared" si="193"/>
        <v>0.61599999999999999</v>
      </c>
      <c r="F1541">
        <f t="shared" si="194"/>
        <v>0.29499198822262618</v>
      </c>
      <c r="G1541">
        <f t="shared" si="195"/>
        <v>3.8200084694927416E-2</v>
      </c>
      <c r="H1541" s="2">
        <f t="shared" si="196"/>
        <v>0.14875891400838881</v>
      </c>
      <c r="J1541" s="1">
        <v>0.24727553991975113</v>
      </c>
      <c r="K1541">
        <f t="shared" si="197"/>
        <v>1540</v>
      </c>
      <c r="L1541">
        <f t="shared" si="198"/>
        <v>0.61599999999999999</v>
      </c>
      <c r="M1541">
        <f t="shared" si="199"/>
        <v>0.29499198822262618</v>
      </c>
    </row>
    <row r="1542" spans="1:13">
      <c r="A1542">
        <v>1541</v>
      </c>
      <c r="B1542">
        <v>0.257038350077262</v>
      </c>
      <c r="C1542">
        <f t="shared" si="192"/>
        <v>1541</v>
      </c>
      <c r="E1542">
        <f t="shared" si="193"/>
        <v>0.61639999999999995</v>
      </c>
      <c r="F1542">
        <f t="shared" si="194"/>
        <v>0.29603939000471791</v>
      </c>
      <c r="G1542">
        <f t="shared" si="195"/>
        <v>3.9001039927455905E-2</v>
      </c>
      <c r="H1542" s="2">
        <f t="shared" si="196"/>
        <v>0.15173237735043335</v>
      </c>
      <c r="J1542" s="1">
        <v>0.24752219647063317</v>
      </c>
      <c r="K1542">
        <f t="shared" si="197"/>
        <v>1541</v>
      </c>
      <c r="L1542">
        <f t="shared" si="198"/>
        <v>0.61639999999999995</v>
      </c>
      <c r="M1542">
        <f t="shared" si="199"/>
        <v>0.29603939000471791</v>
      </c>
    </row>
    <row r="1543" spans="1:13">
      <c r="A1543">
        <v>1542</v>
      </c>
      <c r="B1543">
        <v>0.25732648648460787</v>
      </c>
      <c r="C1543">
        <f t="shared" si="192"/>
        <v>1542</v>
      </c>
      <c r="E1543">
        <f t="shared" si="193"/>
        <v>0.61680000000000001</v>
      </c>
      <c r="F1543">
        <f t="shared" si="194"/>
        <v>0.29708711665779386</v>
      </c>
      <c r="G1543">
        <f t="shared" si="195"/>
        <v>3.9760630173185985E-2</v>
      </c>
      <c r="H1543" s="2">
        <f t="shared" si="196"/>
        <v>0.15451433203151549</v>
      </c>
      <c r="J1543" s="1">
        <v>0.24781057981435436</v>
      </c>
      <c r="K1543">
        <f t="shared" si="197"/>
        <v>1542</v>
      </c>
      <c r="L1543">
        <f t="shared" si="198"/>
        <v>0.61680000000000001</v>
      </c>
      <c r="M1543">
        <f t="shared" si="199"/>
        <v>0.29708711665779386</v>
      </c>
    </row>
    <row r="1544" spans="1:13">
      <c r="A1544">
        <v>1543</v>
      </c>
      <c r="B1544">
        <v>0.25798727865515947</v>
      </c>
      <c r="C1544">
        <f t="shared" si="192"/>
        <v>1543</v>
      </c>
      <c r="E1544">
        <f t="shared" si="193"/>
        <v>0.61719999999999997</v>
      </c>
      <c r="F1544">
        <f t="shared" si="194"/>
        <v>0.2981351695342831</v>
      </c>
      <c r="G1544">
        <f t="shared" si="195"/>
        <v>4.0147890879123627E-2</v>
      </c>
      <c r="H1544" s="2">
        <f t="shared" si="196"/>
        <v>0.15561965337363626</v>
      </c>
      <c r="J1544" s="1">
        <v>0.24847194403349285</v>
      </c>
      <c r="K1544">
        <f t="shared" si="197"/>
        <v>1543</v>
      </c>
      <c r="L1544">
        <f t="shared" si="198"/>
        <v>0.61719999999999997</v>
      </c>
      <c r="M1544">
        <f t="shared" si="199"/>
        <v>0.2981351695342831</v>
      </c>
    </row>
    <row r="1545" spans="1:13">
      <c r="A1545">
        <v>1544</v>
      </c>
      <c r="B1545">
        <v>0.26040135270056641</v>
      </c>
      <c r="C1545">
        <f t="shared" si="192"/>
        <v>1544</v>
      </c>
      <c r="E1545">
        <f t="shared" si="193"/>
        <v>0.61760000000000004</v>
      </c>
      <c r="F1545">
        <f t="shared" si="194"/>
        <v>0.29918354998931329</v>
      </c>
      <c r="G1545">
        <f t="shared" si="195"/>
        <v>3.8782197288746878E-2</v>
      </c>
      <c r="H1545" s="2">
        <f t="shared" si="196"/>
        <v>0.14893239565211569</v>
      </c>
      <c r="J1545" s="1">
        <v>0.25088817591753093</v>
      </c>
      <c r="K1545">
        <f t="shared" si="197"/>
        <v>1544</v>
      </c>
      <c r="L1545">
        <f t="shared" si="198"/>
        <v>0.61760000000000004</v>
      </c>
      <c r="M1545">
        <f t="shared" si="199"/>
        <v>0.29918354998931329</v>
      </c>
    </row>
    <row r="1546" spans="1:13">
      <c r="A1546">
        <v>1545</v>
      </c>
      <c r="B1546">
        <v>0.26122777139498676</v>
      </c>
      <c r="C1546">
        <f t="shared" si="192"/>
        <v>1545</v>
      </c>
      <c r="E1546">
        <f t="shared" si="193"/>
        <v>0.61799999999999999</v>
      </c>
      <c r="F1546">
        <f t="shared" si="194"/>
        <v>0.30023225938072173</v>
      </c>
      <c r="G1546">
        <f t="shared" si="195"/>
        <v>3.900448798573497E-2</v>
      </c>
      <c r="H1546" s="2">
        <f t="shared" si="196"/>
        <v>0.14931217985532877</v>
      </c>
      <c r="J1546" s="1">
        <v>0.2517153578356281</v>
      </c>
      <c r="K1546">
        <f t="shared" si="197"/>
        <v>1545</v>
      </c>
      <c r="L1546">
        <f t="shared" si="198"/>
        <v>0.61799999999999999</v>
      </c>
      <c r="M1546">
        <f t="shared" si="199"/>
        <v>0.30023225938072173</v>
      </c>
    </row>
    <row r="1547" spans="1:13">
      <c r="A1547">
        <v>1546</v>
      </c>
      <c r="B1547">
        <v>0.26129726945376591</v>
      </c>
      <c r="C1547">
        <f t="shared" si="192"/>
        <v>1546</v>
      </c>
      <c r="E1547">
        <f t="shared" si="193"/>
        <v>0.61839999999999995</v>
      </c>
      <c r="F1547">
        <f t="shared" si="194"/>
        <v>0.30128129906907308</v>
      </c>
      <c r="G1547">
        <f t="shared" si="195"/>
        <v>3.9984029615307171E-2</v>
      </c>
      <c r="H1547" s="2">
        <f t="shared" si="196"/>
        <v>0.15302123018312661</v>
      </c>
      <c r="J1547" s="1">
        <v>0.25178492064823332</v>
      </c>
      <c r="K1547">
        <f t="shared" si="197"/>
        <v>1546</v>
      </c>
      <c r="L1547">
        <f t="shared" si="198"/>
        <v>0.61839999999999995</v>
      </c>
      <c r="M1547">
        <f t="shared" si="199"/>
        <v>0.30128129906907308</v>
      </c>
    </row>
    <row r="1548" spans="1:13">
      <c r="A1548">
        <v>1547</v>
      </c>
      <c r="B1548">
        <v>0.26300813467469242</v>
      </c>
      <c r="C1548">
        <f t="shared" si="192"/>
        <v>1547</v>
      </c>
      <c r="E1548">
        <f t="shared" si="193"/>
        <v>0.61880000000000002</v>
      </c>
      <c r="F1548">
        <f t="shared" si="194"/>
        <v>0.3023306704176717</v>
      </c>
      <c r="G1548">
        <f t="shared" si="195"/>
        <v>3.9322535742979281E-2</v>
      </c>
      <c r="H1548" s="2">
        <f t="shared" si="196"/>
        <v>0.14951072061560472</v>
      </c>
      <c r="J1548" s="1">
        <v>0.25349740783685504</v>
      </c>
      <c r="K1548">
        <f t="shared" si="197"/>
        <v>1547</v>
      </c>
      <c r="L1548">
        <f t="shared" si="198"/>
        <v>0.61880000000000002</v>
      </c>
      <c r="M1548">
        <f t="shared" si="199"/>
        <v>0.3023306704176717</v>
      </c>
    </row>
    <row r="1549" spans="1:13">
      <c r="A1549">
        <v>1548</v>
      </c>
      <c r="B1549">
        <v>0.26325444435241091</v>
      </c>
      <c r="C1549">
        <f t="shared" si="192"/>
        <v>1548</v>
      </c>
      <c r="E1549">
        <f t="shared" si="193"/>
        <v>0.61919999999999997</v>
      </c>
      <c r="F1549">
        <f t="shared" si="194"/>
        <v>0.30338037479257585</v>
      </c>
      <c r="G1549">
        <f t="shared" si="195"/>
        <v>4.0125930440164936E-2</v>
      </c>
      <c r="H1549" s="2">
        <f t="shared" si="196"/>
        <v>0.15242261356260162</v>
      </c>
      <c r="J1549" s="1">
        <v>0.25374395544049733</v>
      </c>
      <c r="K1549">
        <f t="shared" si="197"/>
        <v>1548</v>
      </c>
      <c r="L1549">
        <f t="shared" si="198"/>
        <v>0.61919999999999997</v>
      </c>
      <c r="M1549">
        <f t="shared" si="199"/>
        <v>0.30338037479257585</v>
      </c>
    </row>
    <row r="1550" spans="1:13">
      <c r="A1550">
        <v>1549</v>
      </c>
      <c r="B1550">
        <v>0.26459906011407802</v>
      </c>
      <c r="C1550">
        <f t="shared" si="192"/>
        <v>1549</v>
      </c>
      <c r="E1550">
        <f t="shared" si="193"/>
        <v>0.61960000000000004</v>
      </c>
      <c r="F1550">
        <f t="shared" si="194"/>
        <v>0.30443041356261413</v>
      </c>
      <c r="G1550">
        <f t="shared" si="195"/>
        <v>3.9831353448536111E-2</v>
      </c>
      <c r="H1550" s="2">
        <f t="shared" si="196"/>
        <v>0.1505347503175688</v>
      </c>
      <c r="J1550" s="1">
        <v>0.25508988964084928</v>
      </c>
      <c r="K1550">
        <f t="shared" si="197"/>
        <v>1549</v>
      </c>
      <c r="L1550">
        <f t="shared" si="198"/>
        <v>0.61960000000000004</v>
      </c>
      <c r="M1550">
        <f t="shared" si="199"/>
        <v>0.30443041356261413</v>
      </c>
    </row>
    <row r="1551" spans="1:13">
      <c r="A1551">
        <v>1550</v>
      </c>
      <c r="B1551">
        <v>0.26488040866829082</v>
      </c>
      <c r="C1551">
        <f t="shared" si="192"/>
        <v>1550</v>
      </c>
      <c r="E1551">
        <f t="shared" si="193"/>
        <v>0.62</v>
      </c>
      <c r="F1551">
        <f t="shared" si="194"/>
        <v>0.30548078809939727</v>
      </c>
      <c r="G1551">
        <f t="shared" si="195"/>
        <v>4.0600379431106448E-2</v>
      </c>
      <c r="H1551" s="2">
        <f t="shared" si="196"/>
        <v>0.15327815158255143</v>
      </c>
      <c r="J1551" s="1">
        <v>0.25537151825570359</v>
      </c>
      <c r="K1551">
        <f t="shared" si="197"/>
        <v>1550</v>
      </c>
      <c r="L1551">
        <f t="shared" si="198"/>
        <v>0.62</v>
      </c>
      <c r="M1551">
        <f t="shared" si="199"/>
        <v>0.30548078809939727</v>
      </c>
    </row>
    <row r="1552" spans="1:13">
      <c r="A1552">
        <v>1551</v>
      </c>
      <c r="B1552">
        <v>0.26847990977367064</v>
      </c>
      <c r="C1552">
        <f t="shared" si="192"/>
        <v>1551</v>
      </c>
      <c r="E1552">
        <f t="shared" si="193"/>
        <v>0.62039999999999995</v>
      </c>
      <c r="F1552">
        <f t="shared" si="194"/>
        <v>0.30653149977733518</v>
      </c>
      <c r="G1552">
        <f t="shared" si="195"/>
        <v>3.8051590003664537E-2</v>
      </c>
      <c r="H1552" s="2">
        <f t="shared" si="196"/>
        <v>0.14172974818019768</v>
      </c>
      <c r="J1552" s="1">
        <v>0.25897473031724161</v>
      </c>
      <c r="K1552">
        <f t="shared" si="197"/>
        <v>1551</v>
      </c>
      <c r="L1552">
        <f t="shared" si="198"/>
        <v>0.62039999999999995</v>
      </c>
      <c r="M1552">
        <f t="shared" si="199"/>
        <v>0.30653149977733518</v>
      </c>
    </row>
    <row r="1553" spans="1:13">
      <c r="A1553">
        <v>1552</v>
      </c>
      <c r="B1553">
        <v>0.26876858443441443</v>
      </c>
      <c r="C1553">
        <f t="shared" si="192"/>
        <v>1552</v>
      </c>
      <c r="E1553">
        <f t="shared" si="193"/>
        <v>0.62080000000000002</v>
      </c>
      <c r="F1553">
        <f t="shared" si="194"/>
        <v>0.30758254997365064</v>
      </c>
      <c r="G1553">
        <f t="shared" si="195"/>
        <v>3.8813965539236217E-2</v>
      </c>
      <c r="H1553" s="2">
        <f t="shared" si="196"/>
        <v>0.14441407138752743</v>
      </c>
      <c r="J1553" s="1">
        <v>0.2592637128707817</v>
      </c>
      <c r="K1553">
        <f t="shared" si="197"/>
        <v>1552</v>
      </c>
      <c r="L1553">
        <f t="shared" si="198"/>
        <v>0.62080000000000002</v>
      </c>
      <c r="M1553">
        <f t="shared" si="199"/>
        <v>0.30758254997365064</v>
      </c>
    </row>
    <row r="1554" spans="1:13">
      <c r="A1554">
        <v>1553</v>
      </c>
      <c r="B1554">
        <v>0.27042425788530861</v>
      </c>
      <c r="C1554">
        <f t="shared" si="192"/>
        <v>1553</v>
      </c>
      <c r="E1554">
        <f t="shared" si="193"/>
        <v>0.62119999999999997</v>
      </c>
      <c r="F1554">
        <f t="shared" si="194"/>
        <v>0.30863394006839373</v>
      </c>
      <c r="G1554">
        <f t="shared" si="195"/>
        <v>3.8209682183085125E-2</v>
      </c>
      <c r="H1554" s="2">
        <f t="shared" si="196"/>
        <v>0.14129532047857365</v>
      </c>
      <c r="J1554" s="1">
        <v>0.26092118170331002</v>
      </c>
      <c r="K1554">
        <f t="shared" si="197"/>
        <v>1553</v>
      </c>
      <c r="L1554">
        <f t="shared" si="198"/>
        <v>0.62119999999999997</v>
      </c>
      <c r="M1554">
        <f t="shared" si="199"/>
        <v>0.30863394006839373</v>
      </c>
    </row>
    <row r="1555" spans="1:13">
      <c r="A1555">
        <v>1554</v>
      </c>
      <c r="B1555">
        <v>0.27098254051356702</v>
      </c>
      <c r="C1555">
        <f t="shared" si="192"/>
        <v>1554</v>
      </c>
      <c r="E1555">
        <f t="shared" si="193"/>
        <v>0.62160000000000004</v>
      </c>
      <c r="F1555">
        <f t="shared" si="194"/>
        <v>0.30968567144445769</v>
      </c>
      <c r="G1555">
        <f t="shared" si="195"/>
        <v>3.8703130930890672E-2</v>
      </c>
      <c r="H1555" s="2">
        <f t="shared" si="196"/>
        <v>0.14282518297134705</v>
      </c>
      <c r="J1555" s="1">
        <v>0.26148008104342702</v>
      </c>
      <c r="K1555">
        <f t="shared" si="197"/>
        <v>1554</v>
      </c>
      <c r="L1555">
        <f t="shared" si="198"/>
        <v>0.62160000000000004</v>
      </c>
      <c r="M1555">
        <f t="shared" si="199"/>
        <v>0.30968567144445769</v>
      </c>
    </row>
    <row r="1556" spans="1:13">
      <c r="A1556">
        <v>1555</v>
      </c>
      <c r="B1556">
        <v>0.27120786524940643</v>
      </c>
      <c r="C1556">
        <f t="shared" si="192"/>
        <v>1555</v>
      </c>
      <c r="E1556">
        <f t="shared" si="193"/>
        <v>0.622</v>
      </c>
      <c r="F1556">
        <f t="shared" si="194"/>
        <v>0.31073774548759192</v>
      </c>
      <c r="G1556">
        <f t="shared" si="195"/>
        <v>3.9529880238185489E-2</v>
      </c>
      <c r="H1556" s="2">
        <f t="shared" si="196"/>
        <v>0.14575491828687664</v>
      </c>
      <c r="J1556" s="1">
        <v>0.26170565630340997</v>
      </c>
      <c r="K1556">
        <f t="shared" si="197"/>
        <v>1555</v>
      </c>
      <c r="L1556">
        <f t="shared" si="198"/>
        <v>0.622</v>
      </c>
      <c r="M1556">
        <f t="shared" si="199"/>
        <v>0.31073774548759192</v>
      </c>
    </row>
    <row r="1557" spans="1:13">
      <c r="A1557">
        <v>1556</v>
      </c>
      <c r="B1557">
        <v>0.27195163161186475</v>
      </c>
      <c r="C1557">
        <f t="shared" si="192"/>
        <v>1556</v>
      </c>
      <c r="E1557">
        <f t="shared" si="193"/>
        <v>0.62239999999999995</v>
      </c>
      <c r="F1557">
        <f t="shared" si="194"/>
        <v>0.3117901635864192</v>
      </c>
      <c r="G1557">
        <f t="shared" si="195"/>
        <v>3.9838531974554448E-2</v>
      </c>
      <c r="H1557" s="2">
        <f t="shared" si="196"/>
        <v>0.1464912408814405</v>
      </c>
      <c r="J1557" s="1">
        <v>0.26245025621374712</v>
      </c>
      <c r="K1557">
        <f t="shared" si="197"/>
        <v>1556</v>
      </c>
      <c r="L1557">
        <f t="shared" si="198"/>
        <v>0.62239999999999995</v>
      </c>
      <c r="M1557">
        <f t="shared" si="199"/>
        <v>0.3117901635864192</v>
      </c>
    </row>
    <row r="1558" spans="1:13">
      <c r="A1558">
        <v>1557</v>
      </c>
      <c r="B1558">
        <v>0.27237506624683361</v>
      </c>
      <c r="C1558">
        <f t="shared" si="192"/>
        <v>1557</v>
      </c>
      <c r="E1558">
        <f t="shared" si="193"/>
        <v>0.62280000000000002</v>
      </c>
      <c r="F1558">
        <f t="shared" si="194"/>
        <v>0.31284292713244966</v>
      </c>
      <c r="G1558">
        <f t="shared" si="195"/>
        <v>4.0467860885616047E-2</v>
      </c>
      <c r="H1558" s="2">
        <f t="shared" si="196"/>
        <v>0.14857402861149921</v>
      </c>
      <c r="J1558" s="1">
        <v>0.26287416992376572</v>
      </c>
      <c r="K1558">
        <f t="shared" si="197"/>
        <v>1557</v>
      </c>
      <c r="L1558">
        <f t="shared" si="198"/>
        <v>0.62280000000000002</v>
      </c>
      <c r="M1558">
        <f t="shared" si="199"/>
        <v>0.31284292713244966</v>
      </c>
    </row>
    <row r="1559" spans="1:13">
      <c r="A1559">
        <v>1558</v>
      </c>
      <c r="B1559">
        <v>0.27398193329431525</v>
      </c>
      <c r="C1559">
        <f t="shared" si="192"/>
        <v>1558</v>
      </c>
      <c r="E1559">
        <f t="shared" si="193"/>
        <v>0.62319999999999998</v>
      </c>
      <c r="F1559">
        <f t="shared" si="194"/>
        <v>0.31389603752009498</v>
      </c>
      <c r="G1559">
        <f t="shared" si="195"/>
        <v>3.9914104225779734E-2</v>
      </c>
      <c r="H1559" s="2">
        <f t="shared" si="196"/>
        <v>0.14568151901791071</v>
      </c>
      <c r="J1559" s="1">
        <v>0.26448288486648852</v>
      </c>
      <c r="K1559">
        <f t="shared" si="197"/>
        <v>1558</v>
      </c>
      <c r="L1559">
        <f t="shared" si="198"/>
        <v>0.62319999999999998</v>
      </c>
      <c r="M1559">
        <f t="shared" si="199"/>
        <v>0.31389603752009498</v>
      </c>
    </row>
    <row r="1560" spans="1:13">
      <c r="A1560">
        <v>1559</v>
      </c>
      <c r="B1560">
        <v>0.27568527395357822</v>
      </c>
      <c r="C1560">
        <f t="shared" si="192"/>
        <v>1559</v>
      </c>
      <c r="E1560">
        <f t="shared" si="193"/>
        <v>0.62360000000000004</v>
      </c>
      <c r="F1560">
        <f t="shared" si="194"/>
        <v>0.31494949614668533</v>
      </c>
      <c r="G1560">
        <f t="shared" si="195"/>
        <v>3.9264222193107101E-2</v>
      </c>
      <c r="H1560" s="2">
        <f t="shared" si="196"/>
        <v>0.14242408246919522</v>
      </c>
      <c r="J1560" s="1">
        <v>0.26618823601090408</v>
      </c>
      <c r="K1560">
        <f t="shared" si="197"/>
        <v>1559</v>
      </c>
      <c r="L1560">
        <f t="shared" si="198"/>
        <v>0.62360000000000004</v>
      </c>
      <c r="M1560">
        <f t="shared" si="199"/>
        <v>0.31494949614668533</v>
      </c>
    </row>
    <row r="1561" spans="1:13">
      <c r="A1561">
        <v>1560</v>
      </c>
      <c r="B1561">
        <v>0.27593723937503872</v>
      </c>
      <c r="C1561">
        <f t="shared" si="192"/>
        <v>1560</v>
      </c>
      <c r="E1561">
        <f t="shared" si="193"/>
        <v>0.624</v>
      </c>
      <c r="F1561">
        <f t="shared" si="194"/>
        <v>0.3160033044124827</v>
      </c>
      <c r="G1561">
        <f t="shared" si="195"/>
        <v>4.0066065037443976E-2</v>
      </c>
      <c r="H1561" s="2">
        <f t="shared" si="196"/>
        <v>0.14519991983752648</v>
      </c>
      <c r="J1561" s="1">
        <v>0.26644050334463526</v>
      </c>
      <c r="K1561">
        <f t="shared" si="197"/>
        <v>1560</v>
      </c>
      <c r="L1561">
        <f t="shared" si="198"/>
        <v>0.624</v>
      </c>
      <c r="M1561">
        <f t="shared" si="199"/>
        <v>0.3160033044124827</v>
      </c>
    </row>
    <row r="1562" spans="1:13">
      <c r="A1562">
        <v>1561</v>
      </c>
      <c r="B1562">
        <v>0.2763505776725062</v>
      </c>
      <c r="C1562">
        <f t="shared" si="192"/>
        <v>1561</v>
      </c>
      <c r="E1562">
        <f t="shared" si="193"/>
        <v>0.62439999999999996</v>
      </c>
      <c r="F1562">
        <f t="shared" si="194"/>
        <v>0.31705746372069821</v>
      </c>
      <c r="G1562">
        <f t="shared" si="195"/>
        <v>4.0706886048192004E-2</v>
      </c>
      <c r="H1562" s="2">
        <f t="shared" si="196"/>
        <v>0.14730161373656461</v>
      </c>
      <c r="J1562" s="1">
        <v>0.26685433943497333</v>
      </c>
      <c r="K1562">
        <f t="shared" si="197"/>
        <v>1561</v>
      </c>
      <c r="L1562">
        <f t="shared" si="198"/>
        <v>0.62439999999999996</v>
      </c>
      <c r="M1562">
        <f t="shared" si="199"/>
        <v>0.31705746372069821</v>
      </c>
    </row>
    <row r="1563" spans="1:13">
      <c r="A1563">
        <v>1562</v>
      </c>
      <c r="B1563">
        <v>0.27645248355400315</v>
      </c>
      <c r="C1563">
        <f t="shared" si="192"/>
        <v>1562</v>
      </c>
      <c r="E1563">
        <f t="shared" si="193"/>
        <v>0.62480000000000002</v>
      </c>
      <c r="F1563">
        <f t="shared" si="194"/>
        <v>0.3181119754775058</v>
      </c>
      <c r="G1563">
        <f t="shared" si="195"/>
        <v>4.1659491923502656E-2</v>
      </c>
      <c r="H1563" s="2">
        <f t="shared" si="196"/>
        <v>0.15069313680216859</v>
      </c>
      <c r="J1563" s="1">
        <v>0.26695636852503563</v>
      </c>
      <c r="K1563">
        <f t="shared" si="197"/>
        <v>1562</v>
      </c>
      <c r="L1563">
        <f t="shared" si="198"/>
        <v>0.62480000000000002</v>
      </c>
      <c r="M1563">
        <f t="shared" si="199"/>
        <v>0.3181119754775058</v>
      </c>
    </row>
    <row r="1564" spans="1:13">
      <c r="A1564">
        <v>1563</v>
      </c>
      <c r="B1564">
        <v>0.27710825668557376</v>
      </c>
      <c r="C1564">
        <f t="shared" si="192"/>
        <v>1563</v>
      </c>
      <c r="E1564">
        <f t="shared" si="193"/>
        <v>0.62519999999999998</v>
      </c>
      <c r="F1564">
        <f t="shared" si="194"/>
        <v>0.31916684109205806</v>
      </c>
      <c r="G1564">
        <f t="shared" si="195"/>
        <v>4.2058584406484301E-2</v>
      </c>
      <c r="H1564" s="2">
        <f t="shared" si="196"/>
        <v>0.15177672765704303</v>
      </c>
      <c r="J1564" s="1">
        <v>0.26761293906562345</v>
      </c>
      <c r="K1564">
        <f t="shared" si="197"/>
        <v>1563</v>
      </c>
      <c r="L1564">
        <f t="shared" si="198"/>
        <v>0.62519999999999998</v>
      </c>
      <c r="M1564">
        <f t="shared" si="199"/>
        <v>0.31916684109205806</v>
      </c>
    </row>
    <row r="1565" spans="1:13">
      <c r="A1565">
        <v>1564</v>
      </c>
      <c r="B1565">
        <v>0.28022906965178573</v>
      </c>
      <c r="C1565">
        <f t="shared" si="192"/>
        <v>1564</v>
      </c>
      <c r="E1565">
        <f t="shared" si="193"/>
        <v>0.62560000000000004</v>
      </c>
      <c r="F1565">
        <f t="shared" si="194"/>
        <v>0.32022206197650283</v>
      </c>
      <c r="G1565">
        <f t="shared" si="195"/>
        <v>3.9992992324717092E-2</v>
      </c>
      <c r="H1565" s="2">
        <f t="shared" si="196"/>
        <v>0.1427153591681713</v>
      </c>
      <c r="J1565" s="1">
        <v>0.27073765485000867</v>
      </c>
      <c r="K1565">
        <f t="shared" si="197"/>
        <v>1564</v>
      </c>
      <c r="L1565">
        <f t="shared" si="198"/>
        <v>0.62560000000000004</v>
      </c>
      <c r="M1565">
        <f t="shared" si="199"/>
        <v>0.32022206197650283</v>
      </c>
    </row>
    <row r="1566" spans="1:13">
      <c r="A1566">
        <v>1565</v>
      </c>
      <c r="B1566">
        <v>0.28047475769063523</v>
      </c>
      <c r="C1566">
        <f t="shared" si="192"/>
        <v>1565</v>
      </c>
      <c r="E1566">
        <f t="shared" si="193"/>
        <v>0.626</v>
      </c>
      <c r="F1566">
        <f t="shared" si="194"/>
        <v>0.32127763954599642</v>
      </c>
      <c r="G1566">
        <f t="shared" si="195"/>
        <v>4.0802881855361184E-2</v>
      </c>
      <c r="H1566" s="2">
        <f t="shared" si="196"/>
        <v>0.14547791106523364</v>
      </c>
      <c r="J1566" s="1">
        <v>0.27098365771745203</v>
      </c>
      <c r="K1566">
        <f t="shared" si="197"/>
        <v>1565</v>
      </c>
      <c r="L1566">
        <f t="shared" si="198"/>
        <v>0.626</v>
      </c>
      <c r="M1566">
        <f t="shared" si="199"/>
        <v>0.32127763954599642</v>
      </c>
    </row>
    <row r="1567" spans="1:13">
      <c r="A1567">
        <v>1566</v>
      </c>
      <c r="B1567">
        <v>0.2820389528909531</v>
      </c>
      <c r="C1567">
        <f t="shared" si="192"/>
        <v>1566</v>
      </c>
      <c r="E1567">
        <f t="shared" si="193"/>
        <v>0.62639999999999996</v>
      </c>
      <c r="F1567">
        <f t="shared" si="194"/>
        <v>0.32233357521872197</v>
      </c>
      <c r="G1567">
        <f t="shared" si="195"/>
        <v>4.029462232776887E-2</v>
      </c>
      <c r="H1567" s="2">
        <f t="shared" si="196"/>
        <v>0.1428689970471855</v>
      </c>
      <c r="J1567" s="1">
        <v>0.27254988323665713</v>
      </c>
      <c r="K1567">
        <f t="shared" si="197"/>
        <v>1566</v>
      </c>
      <c r="L1567">
        <f t="shared" si="198"/>
        <v>0.62639999999999996</v>
      </c>
      <c r="M1567">
        <f t="shared" si="199"/>
        <v>0.32233357521872197</v>
      </c>
    </row>
    <row r="1568" spans="1:13">
      <c r="A1568">
        <v>1567</v>
      </c>
      <c r="B1568">
        <v>0.28242090958835558</v>
      </c>
      <c r="C1568">
        <f t="shared" si="192"/>
        <v>1567</v>
      </c>
      <c r="E1568">
        <f t="shared" si="193"/>
        <v>0.62680000000000002</v>
      </c>
      <c r="F1568">
        <f t="shared" si="194"/>
        <v>0.32338987041590328</v>
      </c>
      <c r="G1568">
        <f t="shared" si="195"/>
        <v>4.0968960827547696E-2</v>
      </c>
      <c r="H1568" s="2">
        <f t="shared" si="196"/>
        <v>0.14506348303764854</v>
      </c>
      <c r="J1568" s="1">
        <v>0.27293234252193604</v>
      </c>
      <c r="K1568">
        <f t="shared" si="197"/>
        <v>1567</v>
      </c>
      <c r="L1568">
        <f t="shared" si="198"/>
        <v>0.62680000000000002</v>
      </c>
      <c r="M1568">
        <f t="shared" si="199"/>
        <v>0.32338987041590328</v>
      </c>
    </row>
    <row r="1569" spans="1:13">
      <c r="A1569">
        <v>1568</v>
      </c>
      <c r="B1569">
        <v>0.28533851152704059</v>
      </c>
      <c r="C1569">
        <f t="shared" si="192"/>
        <v>1568</v>
      </c>
      <c r="E1569">
        <f t="shared" si="193"/>
        <v>0.62719999999999998</v>
      </c>
      <c r="F1569">
        <f t="shared" si="194"/>
        <v>0.32444652656182138</v>
      </c>
      <c r="G1569">
        <f t="shared" si="195"/>
        <v>3.9108015034780785E-2</v>
      </c>
      <c r="H1569" s="2">
        <f t="shared" si="196"/>
        <v>0.13705831303838789</v>
      </c>
      <c r="J1569" s="1">
        <v>0.27585387170411496</v>
      </c>
      <c r="K1569">
        <f t="shared" si="197"/>
        <v>1568</v>
      </c>
      <c r="L1569">
        <f t="shared" si="198"/>
        <v>0.62719999999999998</v>
      </c>
      <c r="M1569">
        <f t="shared" si="199"/>
        <v>0.32444652656182138</v>
      </c>
    </row>
    <row r="1570" spans="1:13">
      <c r="A1570">
        <v>1569</v>
      </c>
      <c r="B1570">
        <v>0.285807319599027</v>
      </c>
      <c r="C1570">
        <f t="shared" si="192"/>
        <v>1569</v>
      </c>
      <c r="E1570">
        <f t="shared" si="193"/>
        <v>0.62760000000000005</v>
      </c>
      <c r="F1570">
        <f t="shared" si="194"/>
        <v>0.3255035450838305</v>
      </c>
      <c r="G1570">
        <f t="shared" si="195"/>
        <v>3.9696225484803505E-2</v>
      </c>
      <c r="H1570" s="2">
        <f t="shared" si="196"/>
        <v>0.1388915635208198</v>
      </c>
      <c r="J1570" s="1">
        <v>0.2763233253603653</v>
      </c>
      <c r="K1570">
        <f t="shared" si="197"/>
        <v>1569</v>
      </c>
      <c r="L1570">
        <f t="shared" si="198"/>
        <v>0.62760000000000005</v>
      </c>
      <c r="M1570">
        <f t="shared" si="199"/>
        <v>0.3255035450838305</v>
      </c>
    </row>
    <row r="1571" spans="1:13">
      <c r="A1571">
        <v>1570</v>
      </c>
      <c r="B1571">
        <v>0.28599042456058005</v>
      </c>
      <c r="C1571">
        <f t="shared" si="192"/>
        <v>1570</v>
      </c>
      <c r="E1571">
        <f t="shared" si="193"/>
        <v>0.628</v>
      </c>
      <c r="F1571">
        <f t="shared" si="194"/>
        <v>0.32656092741237264</v>
      </c>
      <c r="G1571">
        <f t="shared" si="195"/>
        <v>4.0570502851792589E-2</v>
      </c>
      <c r="H1571" s="2">
        <f t="shared" si="196"/>
        <v>0.14185965461650876</v>
      </c>
      <c r="J1571" s="1">
        <v>0.27650668356493002</v>
      </c>
      <c r="K1571">
        <f t="shared" si="197"/>
        <v>1570</v>
      </c>
      <c r="L1571">
        <f t="shared" si="198"/>
        <v>0.628</v>
      </c>
      <c r="M1571">
        <f t="shared" si="199"/>
        <v>0.32656092741237264</v>
      </c>
    </row>
    <row r="1572" spans="1:13">
      <c r="A1572">
        <v>1571</v>
      </c>
      <c r="B1572">
        <v>0.28723640326220251</v>
      </c>
      <c r="C1572">
        <f t="shared" si="192"/>
        <v>1571</v>
      </c>
      <c r="E1572">
        <f t="shared" si="193"/>
        <v>0.62839999999999996</v>
      </c>
      <c r="F1572">
        <f t="shared" si="194"/>
        <v>0.32761867498099539</v>
      </c>
      <c r="G1572">
        <f t="shared" si="195"/>
        <v>4.0382271718792884E-2</v>
      </c>
      <c r="H1572" s="2">
        <f t="shared" si="196"/>
        <v>0.14058897570141937</v>
      </c>
      <c r="J1572" s="1">
        <v>0.27775440182861233</v>
      </c>
      <c r="K1572">
        <f t="shared" si="197"/>
        <v>1571</v>
      </c>
      <c r="L1572">
        <f t="shared" si="198"/>
        <v>0.62839999999999996</v>
      </c>
      <c r="M1572">
        <f t="shared" si="199"/>
        <v>0.32761867498099539</v>
      </c>
    </row>
    <row r="1573" spans="1:13">
      <c r="A1573">
        <v>1572</v>
      </c>
      <c r="B1573">
        <v>0.28756082632323021</v>
      </c>
      <c r="C1573">
        <f t="shared" si="192"/>
        <v>1572</v>
      </c>
      <c r="E1573">
        <f t="shared" si="193"/>
        <v>0.62880000000000003</v>
      </c>
      <c r="F1573">
        <f t="shared" si="194"/>
        <v>0.32867678922636778</v>
      </c>
      <c r="G1573">
        <f t="shared" si="195"/>
        <v>4.1115962903137571E-2</v>
      </c>
      <c r="H1573" s="2">
        <f t="shared" si="196"/>
        <v>0.14298179424801602</v>
      </c>
      <c r="J1573" s="1">
        <v>0.27807928249766284</v>
      </c>
      <c r="K1573">
        <f t="shared" si="197"/>
        <v>1572</v>
      </c>
      <c r="L1573">
        <f t="shared" si="198"/>
        <v>0.62880000000000003</v>
      </c>
      <c r="M1573">
        <f t="shared" si="199"/>
        <v>0.32867678922636778</v>
      </c>
    </row>
    <row r="1574" spans="1:13">
      <c r="A1574">
        <v>1573</v>
      </c>
      <c r="B1574">
        <v>0.28782911033739789</v>
      </c>
      <c r="C1574">
        <f t="shared" si="192"/>
        <v>1573</v>
      </c>
      <c r="E1574">
        <f t="shared" si="193"/>
        <v>0.62919999999999998</v>
      </c>
      <c r="F1574">
        <f t="shared" si="194"/>
        <v>0.32973527158829441</v>
      </c>
      <c r="G1574">
        <f t="shared" si="195"/>
        <v>4.1906161250896523E-2</v>
      </c>
      <c r="H1574" s="2">
        <f t="shared" si="196"/>
        <v>0.1455938949391653</v>
      </c>
      <c r="J1574" s="1">
        <v>0.2783479463909822</v>
      </c>
      <c r="K1574">
        <f t="shared" si="197"/>
        <v>1573</v>
      </c>
      <c r="L1574">
        <f t="shared" si="198"/>
        <v>0.62919999999999998</v>
      </c>
      <c r="M1574">
        <f t="shared" si="199"/>
        <v>0.32973527158829441</v>
      </c>
    </row>
    <row r="1575" spans="1:13">
      <c r="A1575">
        <v>1574</v>
      </c>
      <c r="B1575">
        <v>0.28788095014208104</v>
      </c>
      <c r="C1575">
        <f t="shared" si="192"/>
        <v>1574</v>
      </c>
      <c r="E1575">
        <f t="shared" si="193"/>
        <v>0.62960000000000005</v>
      </c>
      <c r="F1575">
        <f t="shared" si="194"/>
        <v>0.33079412350973469</v>
      </c>
      <c r="G1575">
        <f t="shared" si="195"/>
        <v>4.2913173367653656E-2</v>
      </c>
      <c r="H1575" s="2">
        <f t="shared" si="196"/>
        <v>0.1490656931154154</v>
      </c>
      <c r="J1575" s="1">
        <v>0.27839985975074166</v>
      </c>
      <c r="K1575">
        <f t="shared" si="197"/>
        <v>1574</v>
      </c>
      <c r="L1575">
        <f t="shared" si="198"/>
        <v>0.62960000000000005</v>
      </c>
      <c r="M1575">
        <f t="shared" si="199"/>
        <v>0.33079412350973469</v>
      </c>
    </row>
    <row r="1576" spans="1:13">
      <c r="A1576">
        <v>1575</v>
      </c>
      <c r="B1576">
        <v>0.28984767140554923</v>
      </c>
      <c r="C1576">
        <f t="shared" si="192"/>
        <v>1575</v>
      </c>
      <c r="E1576">
        <f t="shared" si="193"/>
        <v>0.63</v>
      </c>
      <c r="F1576">
        <f t="shared" si="194"/>
        <v>0.33185334643681652</v>
      </c>
      <c r="G1576">
        <f t="shared" si="195"/>
        <v>4.2005675031267287E-2</v>
      </c>
      <c r="H1576" s="2">
        <f t="shared" si="196"/>
        <v>0.14492327927828602</v>
      </c>
      <c r="J1576" s="1">
        <v>0.28036940795164522</v>
      </c>
      <c r="K1576">
        <f t="shared" si="197"/>
        <v>1575</v>
      </c>
      <c r="L1576">
        <f t="shared" si="198"/>
        <v>0.63</v>
      </c>
      <c r="M1576">
        <f t="shared" si="199"/>
        <v>0.33185334643681652</v>
      </c>
    </row>
    <row r="1577" spans="1:13">
      <c r="A1577">
        <v>1576</v>
      </c>
      <c r="B1577">
        <v>0.29708045847001568</v>
      </c>
      <c r="C1577">
        <f t="shared" si="192"/>
        <v>1576</v>
      </c>
      <c r="E1577">
        <f t="shared" si="193"/>
        <v>0.63039999999999996</v>
      </c>
      <c r="F1577">
        <f t="shared" si="194"/>
        <v>0.33291294181885389</v>
      </c>
      <c r="G1577">
        <f t="shared" si="195"/>
        <v>3.5832483348838207E-2</v>
      </c>
      <c r="H1577" s="2">
        <f t="shared" si="196"/>
        <v>0.12061541689203627</v>
      </c>
      <c r="J1577" s="1">
        <v>0.287613200977969</v>
      </c>
      <c r="K1577">
        <f t="shared" si="197"/>
        <v>1576</v>
      </c>
      <c r="L1577">
        <f t="shared" si="198"/>
        <v>0.63039999999999996</v>
      </c>
      <c r="M1577">
        <f t="shared" si="199"/>
        <v>0.33291294181885389</v>
      </c>
    </row>
    <row r="1578" spans="1:13">
      <c r="A1578">
        <v>1577</v>
      </c>
      <c r="B1578">
        <v>0.29840161771427981</v>
      </c>
      <c r="C1578">
        <f t="shared" si="192"/>
        <v>1577</v>
      </c>
      <c r="E1578">
        <f t="shared" si="193"/>
        <v>0.63080000000000003</v>
      </c>
      <c r="F1578">
        <f t="shared" si="194"/>
        <v>0.33397291110836402</v>
      </c>
      <c r="G1578">
        <f t="shared" si="195"/>
        <v>3.5571293394084214E-2</v>
      </c>
      <c r="H1578" s="2">
        <f t="shared" si="196"/>
        <v>0.11920610104782944</v>
      </c>
      <c r="J1578" s="1">
        <v>0.28893647415244489</v>
      </c>
      <c r="K1578">
        <f t="shared" si="197"/>
        <v>1577</v>
      </c>
      <c r="L1578">
        <f t="shared" si="198"/>
        <v>0.63080000000000003</v>
      </c>
      <c r="M1578">
        <f t="shared" si="199"/>
        <v>0.33397291110836402</v>
      </c>
    </row>
    <row r="1579" spans="1:13">
      <c r="A1579">
        <v>1578</v>
      </c>
      <c r="B1579">
        <v>0.29850500529006441</v>
      </c>
      <c r="C1579">
        <f t="shared" si="192"/>
        <v>1578</v>
      </c>
      <c r="E1579">
        <f t="shared" si="193"/>
        <v>0.63119999999999998</v>
      </c>
      <c r="F1579">
        <f t="shared" si="194"/>
        <v>0.33503325576108156</v>
      </c>
      <c r="G1579">
        <f t="shared" si="195"/>
        <v>3.6528250471017154E-2</v>
      </c>
      <c r="H1579" s="2">
        <f t="shared" si="196"/>
        <v>0.12237064646712301</v>
      </c>
      <c r="J1579" s="1">
        <v>0.28904002850386423</v>
      </c>
      <c r="K1579">
        <f t="shared" si="197"/>
        <v>1578</v>
      </c>
      <c r="L1579">
        <f t="shared" si="198"/>
        <v>0.63119999999999998</v>
      </c>
      <c r="M1579">
        <f t="shared" si="199"/>
        <v>0.33503325576108156</v>
      </c>
    </row>
    <row r="1580" spans="1:13">
      <c r="A1580">
        <v>1579</v>
      </c>
      <c r="B1580">
        <v>0.29852681400673348</v>
      </c>
      <c r="C1580">
        <f t="shared" si="192"/>
        <v>1579</v>
      </c>
      <c r="E1580">
        <f t="shared" si="193"/>
        <v>0.63160000000000005</v>
      </c>
      <c r="F1580">
        <f t="shared" si="194"/>
        <v>0.33609397723597845</v>
      </c>
      <c r="G1580">
        <f t="shared" si="195"/>
        <v>3.7567163229244971E-2</v>
      </c>
      <c r="H1580" s="2">
        <f t="shared" si="196"/>
        <v>0.12584183887882722</v>
      </c>
      <c r="J1580" s="1">
        <v>0.2890618724254419</v>
      </c>
      <c r="K1580">
        <f t="shared" si="197"/>
        <v>1579</v>
      </c>
      <c r="L1580">
        <f t="shared" si="198"/>
        <v>0.63160000000000005</v>
      </c>
      <c r="M1580">
        <f t="shared" si="199"/>
        <v>0.33609397723597845</v>
      </c>
    </row>
    <row r="1581" spans="1:13">
      <c r="A1581">
        <v>1580</v>
      </c>
      <c r="B1581">
        <v>0.29879738277291035</v>
      </c>
      <c r="C1581">
        <f t="shared" si="192"/>
        <v>1580</v>
      </c>
      <c r="E1581">
        <f t="shared" si="193"/>
        <v>0.63200000000000001</v>
      </c>
      <c r="F1581">
        <f t="shared" si="194"/>
        <v>0.33715507699527725</v>
      </c>
      <c r="G1581">
        <f t="shared" si="195"/>
        <v>3.83576942223669E-2</v>
      </c>
      <c r="H1581" s="2">
        <f t="shared" si="196"/>
        <v>0.12837359506431559</v>
      </c>
      <c r="J1581" s="1">
        <v>0.28933287868441676</v>
      </c>
      <c r="K1581">
        <f t="shared" si="197"/>
        <v>1580</v>
      </c>
      <c r="L1581">
        <f t="shared" si="198"/>
        <v>0.63200000000000001</v>
      </c>
      <c r="M1581">
        <f t="shared" si="199"/>
        <v>0.33715507699527725</v>
      </c>
    </row>
    <row r="1582" spans="1:13">
      <c r="A1582">
        <v>1581</v>
      </c>
      <c r="B1582">
        <v>0.29923730569212725</v>
      </c>
      <c r="C1582">
        <f t="shared" si="192"/>
        <v>1581</v>
      </c>
      <c r="E1582">
        <f t="shared" si="193"/>
        <v>0.63239999999999996</v>
      </c>
      <c r="F1582">
        <f t="shared" si="194"/>
        <v>0.33821655650447024</v>
      </c>
      <c r="G1582">
        <f t="shared" si="195"/>
        <v>3.8979250812342991E-2</v>
      </c>
      <c r="H1582" s="2">
        <f t="shared" si="196"/>
        <v>0.13026200300188209</v>
      </c>
      <c r="J1582" s="1">
        <v>0.28977351579574295</v>
      </c>
      <c r="K1582">
        <f t="shared" si="197"/>
        <v>1581</v>
      </c>
      <c r="L1582">
        <f t="shared" si="198"/>
        <v>0.63239999999999996</v>
      </c>
      <c r="M1582">
        <f t="shared" si="199"/>
        <v>0.33821655650447024</v>
      </c>
    </row>
    <row r="1583" spans="1:13">
      <c r="A1583">
        <v>1582</v>
      </c>
      <c r="B1583">
        <v>0.30036230448266682</v>
      </c>
      <c r="C1583">
        <f t="shared" si="192"/>
        <v>1582</v>
      </c>
      <c r="E1583">
        <f t="shared" si="193"/>
        <v>0.63280000000000003</v>
      </c>
      <c r="F1583">
        <f t="shared" si="194"/>
        <v>0.33927841723233598</v>
      </c>
      <c r="G1583">
        <f t="shared" si="195"/>
        <v>3.8916112749669163E-2</v>
      </c>
      <c r="H1583" s="2">
        <f t="shared" si="196"/>
        <v>0.1295639038883287</v>
      </c>
      <c r="J1583" s="1">
        <v>0.29090035709687945</v>
      </c>
      <c r="K1583">
        <f t="shared" si="197"/>
        <v>1582</v>
      </c>
      <c r="L1583">
        <f t="shared" si="198"/>
        <v>0.63280000000000003</v>
      </c>
      <c r="M1583">
        <f t="shared" si="199"/>
        <v>0.33927841723233598</v>
      </c>
    </row>
    <row r="1584" spans="1:13">
      <c r="A1584">
        <v>1583</v>
      </c>
      <c r="B1584">
        <v>0.30049239083128459</v>
      </c>
      <c r="C1584">
        <f t="shared" si="192"/>
        <v>1583</v>
      </c>
      <c r="E1584">
        <f t="shared" si="193"/>
        <v>0.63319999999999999</v>
      </c>
      <c r="F1584">
        <f t="shared" si="194"/>
        <v>0.34034066065095459</v>
      </c>
      <c r="G1584">
        <f t="shared" si="195"/>
        <v>3.984826981966999E-2</v>
      </c>
      <c r="H1584" s="2">
        <f t="shared" si="196"/>
        <v>0.13260991304782599</v>
      </c>
      <c r="J1584" s="1">
        <v>0.29103065799566696</v>
      </c>
      <c r="K1584">
        <f t="shared" si="197"/>
        <v>1583</v>
      </c>
      <c r="L1584">
        <f t="shared" si="198"/>
        <v>0.63319999999999999</v>
      </c>
      <c r="M1584">
        <f t="shared" si="199"/>
        <v>0.34034066065095459</v>
      </c>
    </row>
    <row r="1585" spans="1:13">
      <c r="A1585">
        <v>1584</v>
      </c>
      <c r="B1585">
        <v>0.30095062731691247</v>
      </c>
      <c r="C1585">
        <f t="shared" si="192"/>
        <v>1584</v>
      </c>
      <c r="E1585">
        <f t="shared" si="193"/>
        <v>0.63360000000000005</v>
      </c>
      <c r="F1585">
        <f t="shared" si="194"/>
        <v>0.34140328823572719</v>
      </c>
      <c r="G1585">
        <f t="shared" si="195"/>
        <v>4.045266091881472E-2</v>
      </c>
      <c r="H1585" s="2">
        <f t="shared" si="196"/>
        <v>0.13441627046756918</v>
      </c>
      <c r="J1585" s="1">
        <v>0.29148965271689758</v>
      </c>
      <c r="K1585">
        <f t="shared" si="197"/>
        <v>1584</v>
      </c>
      <c r="L1585">
        <f t="shared" si="198"/>
        <v>0.63360000000000005</v>
      </c>
      <c r="M1585">
        <f t="shared" si="199"/>
        <v>0.34140328823572719</v>
      </c>
    </row>
    <row r="1586" spans="1:13">
      <c r="A1586">
        <v>1585</v>
      </c>
      <c r="B1586">
        <v>0.30248182499769161</v>
      </c>
      <c r="C1586">
        <f t="shared" si="192"/>
        <v>1585</v>
      </c>
      <c r="E1586">
        <f t="shared" si="193"/>
        <v>0.63400000000000001</v>
      </c>
      <c r="F1586">
        <f t="shared" si="194"/>
        <v>0.34246630146539059</v>
      </c>
      <c r="G1586">
        <f t="shared" si="195"/>
        <v>3.9984476467698982E-2</v>
      </c>
      <c r="H1586" s="2">
        <f t="shared" si="196"/>
        <v>0.13218802970394708</v>
      </c>
      <c r="J1586" s="1">
        <v>0.29302341195864567</v>
      </c>
      <c r="K1586">
        <f t="shared" si="197"/>
        <v>1585</v>
      </c>
      <c r="L1586">
        <f t="shared" si="198"/>
        <v>0.63400000000000001</v>
      </c>
      <c r="M1586">
        <f t="shared" si="199"/>
        <v>0.34246630146539059</v>
      </c>
    </row>
    <row r="1587" spans="1:13">
      <c r="A1587">
        <v>1586</v>
      </c>
      <c r="B1587">
        <v>0.30281654444789485</v>
      </c>
      <c r="C1587">
        <f t="shared" si="192"/>
        <v>1586</v>
      </c>
      <c r="E1587">
        <f t="shared" si="193"/>
        <v>0.63439999999999996</v>
      </c>
      <c r="F1587">
        <f t="shared" si="194"/>
        <v>0.34352970182203613</v>
      </c>
      <c r="G1587">
        <f t="shared" si="195"/>
        <v>4.0713157374141273E-2</v>
      </c>
      <c r="H1587" s="2">
        <f t="shared" si="196"/>
        <v>0.13444825958360646</v>
      </c>
      <c r="J1587" s="1">
        <v>0.29335869708909595</v>
      </c>
      <c r="K1587">
        <f t="shared" si="197"/>
        <v>1586</v>
      </c>
      <c r="L1587">
        <f t="shared" si="198"/>
        <v>0.63439999999999996</v>
      </c>
      <c r="M1587">
        <f t="shared" si="199"/>
        <v>0.34352970182203613</v>
      </c>
    </row>
    <row r="1588" spans="1:13">
      <c r="A1588">
        <v>1587</v>
      </c>
      <c r="B1588">
        <v>0.30300997927022494</v>
      </c>
      <c r="C1588">
        <f t="shared" si="192"/>
        <v>1587</v>
      </c>
      <c r="E1588">
        <f t="shared" si="193"/>
        <v>0.63480000000000003</v>
      </c>
      <c r="F1588">
        <f t="shared" si="194"/>
        <v>0.34459349079112678</v>
      </c>
      <c r="G1588">
        <f t="shared" si="195"/>
        <v>4.1583511520901839E-2</v>
      </c>
      <c r="H1588" s="2">
        <f t="shared" si="196"/>
        <v>0.13723479213804235</v>
      </c>
      <c r="J1588" s="1">
        <v>0.2935524597550605</v>
      </c>
      <c r="K1588">
        <f t="shared" si="197"/>
        <v>1587</v>
      </c>
      <c r="L1588">
        <f t="shared" si="198"/>
        <v>0.63480000000000003</v>
      </c>
      <c r="M1588">
        <f t="shared" si="199"/>
        <v>0.34459349079112678</v>
      </c>
    </row>
    <row r="1589" spans="1:13">
      <c r="A1589">
        <v>1588</v>
      </c>
      <c r="B1589">
        <v>0.30382835815529019</v>
      </c>
      <c r="C1589">
        <f t="shared" si="192"/>
        <v>1588</v>
      </c>
      <c r="E1589">
        <f t="shared" si="193"/>
        <v>0.63519999999999999</v>
      </c>
      <c r="F1589">
        <f t="shared" si="194"/>
        <v>0.34565766986151347</v>
      </c>
      <c r="G1589">
        <f t="shared" si="195"/>
        <v>4.1829311706223282E-2</v>
      </c>
      <c r="H1589" s="2">
        <f t="shared" si="196"/>
        <v>0.13767415247277159</v>
      </c>
      <c r="J1589" s="1">
        <v>0.29437223326085205</v>
      </c>
      <c r="K1589">
        <f t="shared" si="197"/>
        <v>1588</v>
      </c>
      <c r="L1589">
        <f t="shared" si="198"/>
        <v>0.63519999999999999</v>
      </c>
      <c r="M1589">
        <f t="shared" si="199"/>
        <v>0.34565766986151347</v>
      </c>
    </row>
    <row r="1590" spans="1:13">
      <c r="A1590">
        <v>1589</v>
      </c>
      <c r="B1590">
        <v>0.3041277222121837</v>
      </c>
      <c r="C1590">
        <f t="shared" si="192"/>
        <v>1589</v>
      </c>
      <c r="E1590">
        <f t="shared" si="193"/>
        <v>0.63560000000000005</v>
      </c>
      <c r="F1590">
        <f t="shared" si="194"/>
        <v>0.34672224052545375</v>
      </c>
      <c r="G1590">
        <f t="shared" si="195"/>
        <v>4.2594518313270047E-2</v>
      </c>
      <c r="H1590" s="2">
        <f t="shared" si="196"/>
        <v>0.14005470465975056</v>
      </c>
      <c r="J1590" s="1">
        <v>0.29467211053837095</v>
      </c>
      <c r="K1590">
        <f t="shared" si="197"/>
        <v>1589</v>
      </c>
      <c r="L1590">
        <f t="shared" si="198"/>
        <v>0.63560000000000005</v>
      </c>
      <c r="M1590">
        <f t="shared" si="199"/>
        <v>0.34672224052545375</v>
      </c>
    </row>
    <row r="1591" spans="1:13">
      <c r="A1591">
        <v>1590</v>
      </c>
      <c r="B1591">
        <v>0.30614192929013662</v>
      </c>
      <c r="C1591">
        <f t="shared" si="192"/>
        <v>1590</v>
      </c>
      <c r="E1591">
        <f t="shared" si="193"/>
        <v>0.63600000000000001</v>
      </c>
      <c r="F1591">
        <f t="shared" si="194"/>
        <v>0.3477872042786273</v>
      </c>
      <c r="G1591">
        <f t="shared" si="195"/>
        <v>4.1645274988490688E-2</v>
      </c>
      <c r="H1591" s="2">
        <f t="shared" si="196"/>
        <v>0.13603257510349931</v>
      </c>
      <c r="J1591" s="1">
        <v>0.29668981341926126</v>
      </c>
      <c r="K1591">
        <f t="shared" si="197"/>
        <v>1590</v>
      </c>
      <c r="L1591">
        <f t="shared" si="198"/>
        <v>0.63600000000000001</v>
      </c>
      <c r="M1591">
        <f t="shared" si="199"/>
        <v>0.3477872042786273</v>
      </c>
    </row>
    <row r="1592" spans="1:13">
      <c r="A1592">
        <v>1591</v>
      </c>
      <c r="B1592">
        <v>0.30665911827111714</v>
      </c>
      <c r="C1592">
        <f t="shared" si="192"/>
        <v>1591</v>
      </c>
      <c r="E1592">
        <f t="shared" si="193"/>
        <v>0.63639999999999997</v>
      </c>
      <c r="F1592">
        <f t="shared" si="194"/>
        <v>0.3488525626201564</v>
      </c>
      <c r="G1592">
        <f t="shared" si="195"/>
        <v>4.2193444349039266E-2</v>
      </c>
      <c r="H1592" s="2">
        <f t="shared" si="196"/>
        <v>0.13759070523295533</v>
      </c>
      <c r="J1592" s="1">
        <v>0.29720791201807734</v>
      </c>
      <c r="K1592">
        <f t="shared" si="197"/>
        <v>1591</v>
      </c>
      <c r="L1592">
        <f t="shared" si="198"/>
        <v>0.63639999999999997</v>
      </c>
      <c r="M1592">
        <f t="shared" si="199"/>
        <v>0.3488525626201564</v>
      </c>
    </row>
    <row r="1593" spans="1:13">
      <c r="A1593">
        <v>1592</v>
      </c>
      <c r="B1593">
        <v>0.30667129887994904</v>
      </c>
      <c r="C1593">
        <f t="shared" si="192"/>
        <v>1592</v>
      </c>
      <c r="E1593">
        <f t="shared" si="193"/>
        <v>0.63680000000000003</v>
      </c>
      <c r="F1593">
        <f t="shared" si="194"/>
        <v>0.34991831705262133</v>
      </c>
      <c r="G1593">
        <f t="shared" si="195"/>
        <v>4.3247018172672291E-2</v>
      </c>
      <c r="H1593" s="2">
        <f t="shared" si="196"/>
        <v>0.14102075522105501</v>
      </c>
      <c r="J1593" s="1">
        <v>0.29722011410893373</v>
      </c>
      <c r="K1593">
        <f t="shared" si="197"/>
        <v>1592</v>
      </c>
      <c r="L1593">
        <f t="shared" si="198"/>
        <v>0.63680000000000003</v>
      </c>
      <c r="M1593">
        <f t="shared" si="199"/>
        <v>0.34991831705262133</v>
      </c>
    </row>
    <row r="1594" spans="1:13">
      <c r="A1594">
        <v>1593</v>
      </c>
      <c r="B1594">
        <v>0.3067389447117792</v>
      </c>
      <c r="C1594">
        <f t="shared" si="192"/>
        <v>1593</v>
      </c>
      <c r="E1594">
        <f t="shared" si="193"/>
        <v>0.63719999999999999</v>
      </c>
      <c r="F1594">
        <f t="shared" si="194"/>
        <v>0.35098446908207892</v>
      </c>
      <c r="G1594">
        <f t="shared" si="195"/>
        <v>4.4245524370299716E-2</v>
      </c>
      <c r="H1594" s="2">
        <f t="shared" si="196"/>
        <v>0.14424488684302572</v>
      </c>
      <c r="J1594" s="1">
        <v>0.29728787929208234</v>
      </c>
      <c r="K1594">
        <f t="shared" si="197"/>
        <v>1593</v>
      </c>
      <c r="L1594">
        <f t="shared" si="198"/>
        <v>0.63719999999999999</v>
      </c>
      <c r="M1594">
        <f t="shared" si="199"/>
        <v>0.35098446908207892</v>
      </c>
    </row>
    <row r="1595" spans="1:13">
      <c r="A1595">
        <v>1594</v>
      </c>
      <c r="B1595">
        <v>0.30680887431807646</v>
      </c>
      <c r="C1595">
        <f t="shared" si="192"/>
        <v>1594</v>
      </c>
      <c r="E1595">
        <f t="shared" si="193"/>
        <v>0.63759999999999994</v>
      </c>
      <c r="F1595">
        <f t="shared" si="194"/>
        <v>0.3520510202180801</v>
      </c>
      <c r="G1595">
        <f t="shared" si="195"/>
        <v>4.5242145900003639E-2</v>
      </c>
      <c r="H1595" s="2">
        <f t="shared" si="196"/>
        <v>0.14746035622522433</v>
      </c>
      <c r="J1595" s="1">
        <v>0.29735793236726665</v>
      </c>
      <c r="K1595">
        <f t="shared" si="197"/>
        <v>1594</v>
      </c>
      <c r="L1595">
        <f t="shared" si="198"/>
        <v>0.63759999999999994</v>
      </c>
      <c r="M1595">
        <f t="shared" si="199"/>
        <v>0.3520510202180801</v>
      </c>
    </row>
    <row r="1596" spans="1:13">
      <c r="A1596">
        <v>1595</v>
      </c>
      <c r="B1596">
        <v>0.30702323029866979</v>
      </c>
      <c r="C1596">
        <f t="shared" si="192"/>
        <v>1595</v>
      </c>
      <c r="E1596">
        <f t="shared" si="193"/>
        <v>0.63800000000000001</v>
      </c>
      <c r="F1596">
        <f t="shared" si="194"/>
        <v>0.35311797197368922</v>
      </c>
      <c r="G1596">
        <f t="shared" si="195"/>
        <v>4.6094741675019424E-2</v>
      </c>
      <c r="H1596" s="2">
        <f t="shared" si="196"/>
        <v>0.15013437787811307</v>
      </c>
      <c r="J1596" s="1">
        <v>0.29757266737689053</v>
      </c>
      <c r="K1596">
        <f t="shared" si="197"/>
        <v>1595</v>
      </c>
      <c r="L1596">
        <f t="shared" si="198"/>
        <v>0.63800000000000001</v>
      </c>
      <c r="M1596">
        <f t="shared" si="199"/>
        <v>0.35311797197368922</v>
      </c>
    </row>
    <row r="1597" spans="1:13">
      <c r="A1597">
        <v>1596</v>
      </c>
      <c r="B1597">
        <v>0.30755982347064614</v>
      </c>
      <c r="C1597">
        <f t="shared" si="192"/>
        <v>1596</v>
      </c>
      <c r="E1597">
        <f t="shared" si="193"/>
        <v>0.63839999999999997</v>
      </c>
      <c r="F1597">
        <f t="shared" si="194"/>
        <v>0.35418532586549856</v>
      </c>
      <c r="G1597">
        <f t="shared" si="195"/>
        <v>4.6625502394852414E-2</v>
      </c>
      <c r="H1597" s="2">
        <f t="shared" si="196"/>
        <v>0.15159815696572088</v>
      </c>
      <c r="J1597" s="1">
        <v>0.29811021305800894</v>
      </c>
      <c r="K1597">
        <f t="shared" si="197"/>
        <v>1596</v>
      </c>
      <c r="L1597">
        <f t="shared" si="198"/>
        <v>0.63839999999999997</v>
      </c>
      <c r="M1597">
        <f t="shared" si="199"/>
        <v>0.35418532586549856</v>
      </c>
    </row>
    <row r="1598" spans="1:13">
      <c r="A1598">
        <v>1597</v>
      </c>
      <c r="B1598">
        <v>0.30757722405279503</v>
      </c>
      <c r="C1598">
        <f t="shared" si="192"/>
        <v>1597</v>
      </c>
      <c r="E1598">
        <f t="shared" si="193"/>
        <v>0.63880000000000003</v>
      </c>
      <c r="F1598">
        <f t="shared" si="194"/>
        <v>0.35525308341365114</v>
      </c>
      <c r="G1598">
        <f t="shared" si="195"/>
        <v>4.767585936085611E-2</v>
      </c>
      <c r="H1598" s="2">
        <f t="shared" si="196"/>
        <v>0.155004517996016</v>
      </c>
      <c r="J1598" s="1">
        <v>0.2981276446163752</v>
      </c>
      <c r="K1598">
        <f t="shared" si="197"/>
        <v>1597</v>
      </c>
      <c r="L1598">
        <f t="shared" si="198"/>
        <v>0.63880000000000003</v>
      </c>
      <c r="M1598">
        <f t="shared" si="199"/>
        <v>0.35525308341365114</v>
      </c>
    </row>
    <row r="1599" spans="1:13">
      <c r="A1599">
        <v>1598</v>
      </c>
      <c r="B1599">
        <v>0.30789755690516768</v>
      </c>
      <c r="C1599">
        <f t="shared" si="192"/>
        <v>1598</v>
      </c>
      <c r="E1599">
        <f t="shared" si="193"/>
        <v>0.63919999999999999</v>
      </c>
      <c r="F1599">
        <f t="shared" si="194"/>
        <v>0.35632124614185501</v>
      </c>
      <c r="G1599">
        <f t="shared" si="195"/>
        <v>4.8423689236687328E-2</v>
      </c>
      <c r="H1599" s="2">
        <f t="shared" si="196"/>
        <v>0.15727208011462659</v>
      </c>
      <c r="J1599" s="1">
        <v>0.29844854871117338</v>
      </c>
      <c r="K1599">
        <f t="shared" si="197"/>
        <v>1598</v>
      </c>
      <c r="L1599">
        <f t="shared" si="198"/>
        <v>0.63919999999999999</v>
      </c>
      <c r="M1599">
        <f t="shared" si="199"/>
        <v>0.35632124614185501</v>
      </c>
    </row>
    <row r="1600" spans="1:13">
      <c r="A1600">
        <v>1599</v>
      </c>
      <c r="B1600">
        <v>0.30815388708669456</v>
      </c>
      <c r="C1600">
        <f t="shared" si="192"/>
        <v>1599</v>
      </c>
      <c r="E1600">
        <f t="shared" si="193"/>
        <v>0.63959999999999995</v>
      </c>
      <c r="F1600">
        <f t="shared" si="194"/>
        <v>0.35738981557740346</v>
      </c>
      <c r="G1600">
        <f t="shared" si="195"/>
        <v>4.9235928490708902E-2</v>
      </c>
      <c r="H1600" s="2">
        <f t="shared" si="196"/>
        <v>0.15977708071830066</v>
      </c>
      <c r="J1600" s="1">
        <v>0.29870533735535582</v>
      </c>
      <c r="K1600">
        <f t="shared" si="197"/>
        <v>1599</v>
      </c>
      <c r="L1600">
        <f t="shared" si="198"/>
        <v>0.63959999999999995</v>
      </c>
      <c r="M1600">
        <f t="shared" si="199"/>
        <v>0.35738981557740346</v>
      </c>
    </row>
    <row r="1601" spans="1:13">
      <c r="A1601">
        <v>1600</v>
      </c>
      <c r="B1601">
        <v>0.30826481449723037</v>
      </c>
      <c r="C1601">
        <f t="shared" si="192"/>
        <v>1600</v>
      </c>
      <c r="E1601">
        <f t="shared" si="193"/>
        <v>0.64</v>
      </c>
      <c r="F1601">
        <f t="shared" si="194"/>
        <v>0.35845879325119379</v>
      </c>
      <c r="G1601">
        <f t="shared" si="195"/>
        <v>5.019397875396342E-2</v>
      </c>
      <c r="H1601" s="2">
        <f t="shared" si="196"/>
        <v>0.16282746649444285</v>
      </c>
      <c r="J1601" s="1">
        <v>0.29881646353994046</v>
      </c>
      <c r="K1601">
        <f t="shared" si="197"/>
        <v>1600</v>
      </c>
      <c r="L1601">
        <f t="shared" si="198"/>
        <v>0.64</v>
      </c>
      <c r="M1601">
        <f t="shared" si="199"/>
        <v>0.35845879325119379</v>
      </c>
    </row>
    <row r="1602" spans="1:13">
      <c r="A1602">
        <v>1601</v>
      </c>
      <c r="B1602">
        <v>0.30847486907005817</v>
      </c>
      <c r="C1602">
        <f t="shared" si="192"/>
        <v>1601</v>
      </c>
      <c r="E1602">
        <f t="shared" si="193"/>
        <v>0.64039999999999997</v>
      </c>
      <c r="F1602">
        <f t="shared" si="194"/>
        <v>0.35952818069774295</v>
      </c>
      <c r="G1602">
        <f t="shared" si="195"/>
        <v>5.1053311627684783E-2</v>
      </c>
      <c r="H1602" s="2">
        <f t="shared" si="196"/>
        <v>0.16550233664606886</v>
      </c>
      <c r="J1602" s="1">
        <v>0.29902689513359265</v>
      </c>
      <c r="K1602">
        <f t="shared" si="197"/>
        <v>1601</v>
      </c>
      <c r="L1602">
        <f t="shared" si="198"/>
        <v>0.64039999999999997</v>
      </c>
      <c r="M1602">
        <f t="shared" si="199"/>
        <v>0.35952818069774295</v>
      </c>
    </row>
    <row r="1603" spans="1:13">
      <c r="A1603">
        <v>1602</v>
      </c>
      <c r="B1603">
        <v>0.31040257009784344</v>
      </c>
      <c r="C1603">
        <f t="shared" ref="C1603:C1666" si="200">RANK(B1603,$B$2:$B$2501,1)</f>
        <v>1602</v>
      </c>
      <c r="E1603">
        <f t="shared" ref="E1603:E1666" si="201">C1603/$D$2</f>
        <v>0.64080000000000004</v>
      </c>
      <c r="F1603">
        <f t="shared" ref="F1603:F1666" si="202">NORMSINV(E1603)</f>
        <v>0.36059797945521022</v>
      </c>
      <c r="G1603">
        <f t="shared" ref="G1603:G1666" si="203">F1603-B1603</f>
        <v>5.0195409357366771E-2</v>
      </c>
      <c r="H1603" s="2">
        <f t="shared" ref="H1603:H1666" si="204">G1603/B1603</f>
        <v>0.16171067572521852</v>
      </c>
      <c r="J1603" s="1">
        <v>0.30095809390609063</v>
      </c>
      <c r="K1603">
        <f t="shared" ref="K1603:K1666" si="205">RANK(J1603,$J$2:$J$2501,1)</f>
        <v>1602</v>
      </c>
      <c r="L1603">
        <f t="shared" ref="L1603:L1666" si="206">K1603/2500</f>
        <v>0.64080000000000004</v>
      </c>
      <c r="M1603">
        <f t="shared" ref="M1603:M1666" si="207">NORMSINV(L1603)</f>
        <v>0.36059797945521022</v>
      </c>
    </row>
    <row r="1604" spans="1:13">
      <c r="A1604">
        <v>1603</v>
      </c>
      <c r="B1604">
        <v>0.31231992680845289</v>
      </c>
      <c r="C1604">
        <f t="shared" si="200"/>
        <v>1603</v>
      </c>
      <c r="E1604">
        <f t="shared" si="201"/>
        <v>0.64119999999999999</v>
      </c>
      <c r="F1604">
        <f t="shared" si="202"/>
        <v>0.36166819106541193</v>
      </c>
      <c r="G1604">
        <f t="shared" si="203"/>
        <v>4.934826425695904E-2</v>
      </c>
      <c r="H1604" s="2">
        <f t="shared" si="204"/>
        <v>0.15800549379362699</v>
      </c>
      <c r="J1604" s="1">
        <v>0.30287899716442845</v>
      </c>
      <c r="K1604">
        <f t="shared" si="205"/>
        <v>1603</v>
      </c>
      <c r="L1604">
        <f t="shared" si="206"/>
        <v>0.64119999999999999</v>
      </c>
      <c r="M1604">
        <f t="shared" si="207"/>
        <v>0.36166819106541193</v>
      </c>
    </row>
    <row r="1605" spans="1:13">
      <c r="A1605">
        <v>1604</v>
      </c>
      <c r="B1605">
        <v>0.31320542352370928</v>
      </c>
      <c r="C1605">
        <f t="shared" si="200"/>
        <v>1604</v>
      </c>
      <c r="E1605">
        <f t="shared" si="201"/>
        <v>0.64159999999999995</v>
      </c>
      <c r="F1605">
        <f t="shared" si="202"/>
        <v>0.36273881707384337</v>
      </c>
      <c r="G1605">
        <f t="shared" si="203"/>
        <v>4.9533393550134086E-2</v>
      </c>
      <c r="H1605" s="2">
        <f t="shared" si="204"/>
        <v>0.15814985894196837</v>
      </c>
      <c r="J1605" s="1">
        <v>0.30376615453802946</v>
      </c>
      <c r="K1605">
        <f t="shared" si="205"/>
        <v>1604</v>
      </c>
      <c r="L1605">
        <f t="shared" si="206"/>
        <v>0.64159999999999995</v>
      </c>
      <c r="M1605">
        <f t="shared" si="207"/>
        <v>0.36273881707384337</v>
      </c>
    </row>
    <row r="1606" spans="1:13">
      <c r="A1606">
        <v>1605</v>
      </c>
      <c r="B1606">
        <v>0.31351512106380125</v>
      </c>
      <c r="C1606">
        <f t="shared" si="200"/>
        <v>1605</v>
      </c>
      <c r="E1606">
        <f t="shared" si="201"/>
        <v>0.64200000000000002</v>
      </c>
      <c r="F1606">
        <f t="shared" si="202"/>
        <v>0.36380985902969565</v>
      </c>
      <c r="G1606">
        <f t="shared" si="203"/>
        <v>5.0294737965894398E-2</v>
      </c>
      <c r="H1606" s="2">
        <f t="shared" si="204"/>
        <v>0.16042204852907005</v>
      </c>
      <c r="J1606" s="1">
        <v>0.30407643627694825</v>
      </c>
      <c r="K1606">
        <f t="shared" si="205"/>
        <v>1605</v>
      </c>
      <c r="L1606">
        <f t="shared" si="206"/>
        <v>0.64200000000000002</v>
      </c>
      <c r="M1606">
        <f t="shared" si="207"/>
        <v>0.36380985902969565</v>
      </c>
    </row>
    <row r="1607" spans="1:13">
      <c r="A1607">
        <v>1606</v>
      </c>
      <c r="B1607">
        <v>0.31444692165316518</v>
      </c>
      <c r="C1607">
        <f t="shared" si="200"/>
        <v>1606</v>
      </c>
      <c r="E1607">
        <f t="shared" si="201"/>
        <v>0.64239999999999997</v>
      </c>
      <c r="F1607">
        <f t="shared" si="202"/>
        <v>0.36488131848587479</v>
      </c>
      <c r="G1607">
        <f t="shared" si="203"/>
        <v>5.0434396832709616E-2</v>
      </c>
      <c r="H1607" s="2">
        <f t="shared" si="204"/>
        <v>0.16039081116633966</v>
      </c>
      <c r="J1607" s="1">
        <v>0.30501000517469923</v>
      </c>
      <c r="K1607">
        <f t="shared" si="205"/>
        <v>1606</v>
      </c>
      <c r="L1607">
        <f t="shared" si="206"/>
        <v>0.64239999999999997</v>
      </c>
      <c r="M1607">
        <f t="shared" si="207"/>
        <v>0.36488131848587479</v>
      </c>
    </row>
    <row r="1608" spans="1:13">
      <c r="A1608">
        <v>1607</v>
      </c>
      <c r="B1608">
        <v>0.31457039572880607</v>
      </c>
      <c r="C1608">
        <f t="shared" si="200"/>
        <v>1607</v>
      </c>
      <c r="E1608">
        <f t="shared" si="201"/>
        <v>0.64280000000000004</v>
      </c>
      <c r="F1608">
        <f t="shared" si="202"/>
        <v>0.3659531969990214</v>
      </c>
      <c r="G1608">
        <f t="shared" si="203"/>
        <v>5.1382801270215328E-2</v>
      </c>
      <c r="H1608" s="2">
        <f t="shared" si="204"/>
        <v>0.16334277467900349</v>
      </c>
      <c r="J1608" s="1">
        <v>0.30513371476547957</v>
      </c>
      <c r="K1608">
        <f t="shared" si="205"/>
        <v>1607</v>
      </c>
      <c r="L1608">
        <f t="shared" si="206"/>
        <v>0.64280000000000004</v>
      </c>
      <c r="M1608">
        <f t="shared" si="207"/>
        <v>0.3659531969990214</v>
      </c>
    </row>
    <row r="1609" spans="1:13">
      <c r="A1609">
        <v>1608</v>
      </c>
      <c r="B1609">
        <v>0.3174736687614535</v>
      </c>
      <c r="C1609">
        <f t="shared" si="200"/>
        <v>1608</v>
      </c>
      <c r="E1609">
        <f t="shared" si="201"/>
        <v>0.64319999999999999</v>
      </c>
      <c r="F1609">
        <f t="shared" si="202"/>
        <v>0.36702549612952962</v>
      </c>
      <c r="G1609">
        <f t="shared" si="203"/>
        <v>4.9551827368076118E-2</v>
      </c>
      <c r="H1609" s="2">
        <f t="shared" si="204"/>
        <v>0.15608169194437621</v>
      </c>
      <c r="J1609" s="1">
        <v>0.30804260606784301</v>
      </c>
      <c r="K1609">
        <f t="shared" si="205"/>
        <v>1608</v>
      </c>
      <c r="L1609">
        <f t="shared" si="206"/>
        <v>0.64319999999999999</v>
      </c>
      <c r="M1609">
        <f t="shared" si="207"/>
        <v>0.36702549612952962</v>
      </c>
    </row>
    <row r="1610" spans="1:13">
      <c r="A1610">
        <v>1609</v>
      </c>
      <c r="B1610">
        <v>0.31751199745817504</v>
      </c>
      <c r="C1610">
        <f t="shared" si="200"/>
        <v>1609</v>
      </c>
      <c r="E1610">
        <f t="shared" si="201"/>
        <v>0.64359999999999995</v>
      </c>
      <c r="F1610">
        <f t="shared" si="202"/>
        <v>0.36809821744156601</v>
      </c>
      <c r="G1610">
        <f t="shared" si="203"/>
        <v>5.0586219983390968E-2</v>
      </c>
      <c r="H1610" s="2">
        <f t="shared" si="204"/>
        <v>0.15932065682039165</v>
      </c>
      <c r="J1610" s="1">
        <v>0.30808100996986859</v>
      </c>
      <c r="K1610">
        <f t="shared" si="205"/>
        <v>1609</v>
      </c>
      <c r="L1610">
        <f t="shared" si="206"/>
        <v>0.64359999999999995</v>
      </c>
      <c r="M1610">
        <f t="shared" si="207"/>
        <v>0.36809821744156601</v>
      </c>
    </row>
    <row r="1611" spans="1:13">
      <c r="A1611">
        <v>1610</v>
      </c>
      <c r="B1611">
        <v>0.3177472970100792</v>
      </c>
      <c r="C1611">
        <f t="shared" si="200"/>
        <v>1610</v>
      </c>
      <c r="E1611">
        <f t="shared" si="201"/>
        <v>0.64400000000000002</v>
      </c>
      <c r="F1611">
        <f t="shared" si="202"/>
        <v>0.36917136250308957</v>
      </c>
      <c r="G1611">
        <f t="shared" si="203"/>
        <v>5.1424065493010374E-2</v>
      </c>
      <c r="H1611" s="2">
        <f t="shared" si="204"/>
        <v>0.1618395057232514</v>
      </c>
      <c r="J1611" s="1">
        <v>0.30831677179677175</v>
      </c>
      <c r="K1611">
        <f t="shared" si="205"/>
        <v>1610</v>
      </c>
      <c r="L1611">
        <f t="shared" si="206"/>
        <v>0.64400000000000002</v>
      </c>
      <c r="M1611">
        <f t="shared" si="207"/>
        <v>0.36917136250308957</v>
      </c>
    </row>
    <row r="1612" spans="1:13">
      <c r="A1612">
        <v>1611</v>
      </c>
      <c r="B1612">
        <v>0.31842877925230484</v>
      </c>
      <c r="C1612">
        <f t="shared" si="200"/>
        <v>1611</v>
      </c>
      <c r="E1612">
        <f t="shared" si="201"/>
        <v>0.64439999999999997</v>
      </c>
      <c r="F1612">
        <f t="shared" si="202"/>
        <v>0.37024493288586957</v>
      </c>
      <c r="G1612">
        <f t="shared" si="203"/>
        <v>5.1816153633564732E-2</v>
      </c>
      <c r="H1612" s="2">
        <f t="shared" si="204"/>
        <v>0.16272446779224237</v>
      </c>
      <c r="J1612" s="1">
        <v>0.30899959862214865</v>
      </c>
      <c r="K1612">
        <f t="shared" si="205"/>
        <v>1611</v>
      </c>
      <c r="L1612">
        <f t="shared" si="206"/>
        <v>0.64439999999999997</v>
      </c>
      <c r="M1612">
        <f t="shared" si="207"/>
        <v>0.37024493288586957</v>
      </c>
    </row>
    <row r="1613" spans="1:13">
      <c r="A1613">
        <v>1612</v>
      </c>
      <c r="B1613">
        <v>0.32132673719267874</v>
      </c>
      <c r="C1613">
        <f t="shared" si="200"/>
        <v>1612</v>
      </c>
      <c r="E1613">
        <f t="shared" si="201"/>
        <v>0.64480000000000004</v>
      </c>
      <c r="F1613">
        <f t="shared" si="202"/>
        <v>0.37131893016550699</v>
      </c>
      <c r="G1613">
        <f t="shared" si="203"/>
        <v>4.9992192972828253E-2</v>
      </c>
      <c r="H1613" s="2">
        <f t="shared" si="204"/>
        <v>0.15558055768901419</v>
      </c>
      <c r="J1613" s="1">
        <v>0.31190336940424201</v>
      </c>
      <c r="K1613">
        <f t="shared" si="205"/>
        <v>1612</v>
      </c>
      <c r="L1613">
        <f t="shared" si="206"/>
        <v>0.64480000000000004</v>
      </c>
      <c r="M1613">
        <f t="shared" si="207"/>
        <v>0.37131893016550699</v>
      </c>
    </row>
    <row r="1614" spans="1:13">
      <c r="A1614">
        <v>1613</v>
      </c>
      <c r="B1614">
        <v>0.32308883534178767</v>
      </c>
      <c r="C1614">
        <f t="shared" si="200"/>
        <v>1613</v>
      </c>
      <c r="E1614">
        <f t="shared" si="201"/>
        <v>0.6452</v>
      </c>
      <c r="F1614">
        <f t="shared" si="202"/>
        <v>0.37239335592145251</v>
      </c>
      <c r="G1614">
        <f t="shared" si="203"/>
        <v>4.9304520579664834E-2</v>
      </c>
      <c r="H1614" s="2">
        <f t="shared" si="204"/>
        <v>0.15260360367298612</v>
      </c>
      <c r="J1614" s="1">
        <v>0.31366907731950056</v>
      </c>
      <c r="K1614">
        <f t="shared" si="205"/>
        <v>1613</v>
      </c>
      <c r="L1614">
        <f t="shared" si="206"/>
        <v>0.6452</v>
      </c>
      <c r="M1614">
        <f t="shared" si="207"/>
        <v>0.37239335592145251</v>
      </c>
    </row>
    <row r="1615" spans="1:13">
      <c r="A1615">
        <v>1614</v>
      </c>
      <c r="B1615">
        <v>0.32387342749440895</v>
      </c>
      <c r="C1615">
        <f t="shared" si="200"/>
        <v>1614</v>
      </c>
      <c r="E1615">
        <f t="shared" si="201"/>
        <v>0.64559999999999995</v>
      </c>
      <c r="F1615">
        <f t="shared" si="202"/>
        <v>0.37346821173702738</v>
      </c>
      <c r="G1615">
        <f t="shared" si="203"/>
        <v>4.9594784242618428E-2</v>
      </c>
      <c r="H1615" s="2">
        <f t="shared" si="204"/>
        <v>0.15313014292743909</v>
      </c>
      <c r="J1615" s="1">
        <v>0.31445529507543712</v>
      </c>
      <c r="K1615">
        <f t="shared" si="205"/>
        <v>1614</v>
      </c>
      <c r="L1615">
        <f t="shared" si="206"/>
        <v>0.64559999999999995</v>
      </c>
      <c r="M1615">
        <f t="shared" si="207"/>
        <v>0.37346821173702738</v>
      </c>
    </row>
    <row r="1616" spans="1:13">
      <c r="A1616">
        <v>1615</v>
      </c>
      <c r="B1616">
        <v>0.32387446034577511</v>
      </c>
      <c r="C1616">
        <f t="shared" si="200"/>
        <v>1615</v>
      </c>
      <c r="E1616">
        <f t="shared" si="201"/>
        <v>0.64600000000000002</v>
      </c>
      <c r="F1616">
        <f t="shared" si="202"/>
        <v>0.37454349919944274</v>
      </c>
      <c r="G1616">
        <f t="shared" si="203"/>
        <v>5.0669038853667636E-2</v>
      </c>
      <c r="H1616" s="2">
        <f t="shared" si="204"/>
        <v>0.15644654042672065</v>
      </c>
      <c r="J1616" s="1">
        <v>0.31445633007421514</v>
      </c>
      <c r="K1616">
        <f t="shared" si="205"/>
        <v>1615</v>
      </c>
      <c r="L1616">
        <f t="shared" si="206"/>
        <v>0.64600000000000002</v>
      </c>
      <c r="M1616">
        <f t="shared" si="207"/>
        <v>0.37454349919944274</v>
      </c>
    </row>
    <row r="1617" spans="1:13">
      <c r="A1617">
        <v>1616</v>
      </c>
      <c r="B1617">
        <v>0.32421975777122497</v>
      </c>
      <c r="C1617">
        <f t="shared" si="200"/>
        <v>1616</v>
      </c>
      <c r="E1617">
        <f t="shared" si="201"/>
        <v>0.64639999999999997</v>
      </c>
      <c r="F1617">
        <f t="shared" si="202"/>
        <v>0.3756192198998185</v>
      </c>
      <c r="G1617">
        <f t="shared" si="203"/>
        <v>5.1399462128593532E-2</v>
      </c>
      <c r="H1617" s="2">
        <f t="shared" si="204"/>
        <v>0.15853278801368384</v>
      </c>
      <c r="J1617" s="1">
        <v>0.31480234650778471</v>
      </c>
      <c r="K1617">
        <f t="shared" si="205"/>
        <v>1616</v>
      </c>
      <c r="L1617">
        <f t="shared" si="206"/>
        <v>0.64639999999999997</v>
      </c>
      <c r="M1617">
        <f t="shared" si="207"/>
        <v>0.3756192198998185</v>
      </c>
    </row>
    <row r="1618" spans="1:13">
      <c r="A1618">
        <v>1617</v>
      </c>
      <c r="B1618">
        <v>0.3247115527781213</v>
      </c>
      <c r="C1618">
        <f t="shared" si="200"/>
        <v>1617</v>
      </c>
      <c r="E1618">
        <f t="shared" si="201"/>
        <v>0.64680000000000004</v>
      </c>
      <c r="F1618">
        <f t="shared" si="202"/>
        <v>0.37669537543320597</v>
      </c>
      <c r="G1618">
        <f t="shared" si="203"/>
        <v>5.1983822655084666E-2</v>
      </c>
      <c r="H1618" s="2">
        <f t="shared" si="204"/>
        <v>0.16009231026838686</v>
      </c>
      <c r="J1618" s="1">
        <v>0.31529516934696972</v>
      </c>
      <c r="K1618">
        <f t="shared" si="205"/>
        <v>1617</v>
      </c>
      <c r="L1618">
        <f t="shared" si="206"/>
        <v>0.64680000000000004</v>
      </c>
      <c r="M1618">
        <f t="shared" si="207"/>
        <v>0.37669537543320597</v>
      </c>
    </row>
    <row r="1619" spans="1:13">
      <c r="A1619">
        <v>1618</v>
      </c>
      <c r="B1619">
        <v>0.32497258774634713</v>
      </c>
      <c r="C1619">
        <f t="shared" si="200"/>
        <v>1618</v>
      </c>
      <c r="E1619">
        <f t="shared" si="201"/>
        <v>0.6472</v>
      </c>
      <c r="F1619">
        <f t="shared" si="202"/>
        <v>0.37777196739860452</v>
      </c>
      <c r="G1619">
        <f t="shared" si="203"/>
        <v>5.2799379652257394E-2</v>
      </c>
      <c r="H1619" s="2">
        <f t="shared" si="204"/>
        <v>0.16247333357688995</v>
      </c>
      <c r="J1619" s="1">
        <v>0.31555675166970282</v>
      </c>
      <c r="K1619">
        <f t="shared" si="205"/>
        <v>1618</v>
      </c>
      <c r="L1619">
        <f t="shared" si="206"/>
        <v>0.6472</v>
      </c>
      <c r="M1619">
        <f t="shared" si="207"/>
        <v>0.37777196739860452</v>
      </c>
    </row>
    <row r="1620" spans="1:13">
      <c r="A1620">
        <v>1619</v>
      </c>
      <c r="B1620">
        <v>0.32628997448106023</v>
      </c>
      <c r="C1620">
        <f t="shared" si="200"/>
        <v>1619</v>
      </c>
      <c r="E1620">
        <f t="shared" si="201"/>
        <v>0.64759999999999995</v>
      </c>
      <c r="F1620">
        <f t="shared" si="202"/>
        <v>0.3788489973989847</v>
      </c>
      <c r="G1620">
        <f t="shared" si="203"/>
        <v>5.2559022917924469E-2</v>
      </c>
      <c r="H1620" s="2">
        <f t="shared" si="204"/>
        <v>0.16108071662794929</v>
      </c>
      <c r="J1620" s="1">
        <v>0.31687691984784477</v>
      </c>
      <c r="K1620">
        <f t="shared" si="205"/>
        <v>1619</v>
      </c>
      <c r="L1620">
        <f t="shared" si="206"/>
        <v>0.64759999999999995</v>
      </c>
      <c r="M1620">
        <f t="shared" si="207"/>
        <v>0.3788489973989847</v>
      </c>
    </row>
    <row r="1621" spans="1:13">
      <c r="A1621">
        <v>1620</v>
      </c>
      <c r="B1621">
        <v>0.32728694904266775</v>
      </c>
      <c r="C1621">
        <f t="shared" si="200"/>
        <v>1620</v>
      </c>
      <c r="E1621">
        <f t="shared" si="201"/>
        <v>0.64800000000000002</v>
      </c>
      <c r="F1621">
        <f t="shared" si="202"/>
        <v>0.37992646704130739</v>
      </c>
      <c r="G1621">
        <f t="shared" si="203"/>
        <v>5.263951799863964E-2</v>
      </c>
      <c r="H1621" s="2">
        <f t="shared" si="204"/>
        <v>0.16083598246924638</v>
      </c>
      <c r="J1621" s="1">
        <v>0.31787602051032887</v>
      </c>
      <c r="K1621">
        <f t="shared" si="205"/>
        <v>1620</v>
      </c>
      <c r="L1621">
        <f t="shared" si="206"/>
        <v>0.64800000000000002</v>
      </c>
      <c r="M1621">
        <f t="shared" si="207"/>
        <v>0.37992646704130739</v>
      </c>
    </row>
    <row r="1622" spans="1:13">
      <c r="A1622">
        <v>1621</v>
      </c>
      <c r="B1622">
        <v>0.32829080865582344</v>
      </c>
      <c r="C1622">
        <f t="shared" si="200"/>
        <v>1621</v>
      </c>
      <c r="E1622">
        <f t="shared" si="201"/>
        <v>0.64839999999999998</v>
      </c>
      <c r="F1622">
        <f t="shared" si="202"/>
        <v>0.38100437793654296</v>
      </c>
      <c r="G1622">
        <f t="shared" si="203"/>
        <v>5.2713569280719519E-2</v>
      </c>
      <c r="H1622" s="2">
        <f t="shared" si="204"/>
        <v>0.16056973844791328</v>
      </c>
      <c r="J1622" s="1">
        <v>0.31888203932253945</v>
      </c>
      <c r="K1622">
        <f t="shared" si="205"/>
        <v>1621</v>
      </c>
      <c r="L1622">
        <f t="shared" si="206"/>
        <v>0.64839999999999998</v>
      </c>
      <c r="M1622">
        <f t="shared" si="207"/>
        <v>0.38100437793654296</v>
      </c>
    </row>
    <row r="1623" spans="1:13">
      <c r="A1623">
        <v>1622</v>
      </c>
      <c r="B1623">
        <v>0.32987412761507889</v>
      </c>
      <c r="C1623">
        <f t="shared" si="200"/>
        <v>1622</v>
      </c>
      <c r="E1623">
        <f t="shared" si="201"/>
        <v>0.64880000000000004</v>
      </c>
      <c r="F1623">
        <f t="shared" si="202"/>
        <v>0.38208273169969442</v>
      </c>
      <c r="G1623">
        <f t="shared" si="203"/>
        <v>5.2208604084615529E-2</v>
      </c>
      <c r="H1623" s="2">
        <f t="shared" si="204"/>
        <v>0.15826825966035241</v>
      </c>
      <c r="J1623" s="1">
        <v>0.32046880139644479</v>
      </c>
      <c r="K1623">
        <f t="shared" si="205"/>
        <v>1622</v>
      </c>
      <c r="L1623">
        <f t="shared" si="206"/>
        <v>0.64880000000000004</v>
      </c>
      <c r="M1623">
        <f t="shared" si="207"/>
        <v>0.38208273169969442</v>
      </c>
    </row>
    <row r="1624" spans="1:13">
      <c r="A1624">
        <v>1623</v>
      </c>
      <c r="B1624">
        <v>0.3303274977053629</v>
      </c>
      <c r="C1624">
        <f t="shared" si="200"/>
        <v>1623</v>
      </c>
      <c r="E1624">
        <f t="shared" si="201"/>
        <v>0.6492</v>
      </c>
      <c r="F1624">
        <f t="shared" si="202"/>
        <v>0.38316152994981534</v>
      </c>
      <c r="G1624">
        <f t="shared" si="203"/>
        <v>5.2834032244452434E-2</v>
      </c>
      <c r="H1624" s="2">
        <f t="shared" si="204"/>
        <v>0.15994439642920066</v>
      </c>
      <c r="J1624" s="1">
        <v>0.32092316585998437</v>
      </c>
      <c r="K1624">
        <f t="shared" si="205"/>
        <v>1623</v>
      </c>
      <c r="L1624">
        <f t="shared" si="206"/>
        <v>0.6492</v>
      </c>
      <c r="M1624">
        <f t="shared" si="207"/>
        <v>0.38316152994981534</v>
      </c>
    </row>
    <row r="1625" spans="1:13">
      <c r="A1625">
        <v>1624</v>
      </c>
      <c r="B1625">
        <v>0.33222149061888212</v>
      </c>
      <c r="C1625">
        <f t="shared" si="200"/>
        <v>1624</v>
      </c>
      <c r="E1625">
        <f t="shared" si="201"/>
        <v>0.64959999999999996</v>
      </c>
      <c r="F1625">
        <f t="shared" si="202"/>
        <v>0.38424077431003301</v>
      </c>
      <c r="G1625">
        <f t="shared" si="203"/>
        <v>5.2019283691150886E-2</v>
      </c>
      <c r="H1625" s="2">
        <f t="shared" si="204"/>
        <v>0.15658012849875017</v>
      </c>
      <c r="J1625" s="1">
        <v>0.32282135361882625</v>
      </c>
      <c r="K1625">
        <f t="shared" si="205"/>
        <v>1624</v>
      </c>
      <c r="L1625">
        <f t="shared" si="206"/>
        <v>0.64959999999999996</v>
      </c>
      <c r="M1625">
        <f t="shared" si="207"/>
        <v>0.38424077431003301</v>
      </c>
    </row>
    <row r="1626" spans="1:13">
      <c r="A1626">
        <v>1625</v>
      </c>
      <c r="B1626">
        <v>0.33309296837925467</v>
      </c>
      <c r="C1626">
        <f t="shared" si="200"/>
        <v>1625</v>
      </c>
      <c r="E1626">
        <f t="shared" si="201"/>
        <v>0.65</v>
      </c>
      <c r="F1626">
        <f t="shared" si="202"/>
        <v>0.38532046640756756</v>
      </c>
      <c r="G1626">
        <f t="shared" si="203"/>
        <v>5.2227498028312891E-2</v>
      </c>
      <c r="H1626" s="2">
        <f t="shared" si="204"/>
        <v>0.15679555855663529</v>
      </c>
      <c r="J1626" s="1">
        <v>0.32369478364021381</v>
      </c>
      <c r="K1626">
        <f t="shared" si="205"/>
        <v>1625</v>
      </c>
      <c r="L1626">
        <f t="shared" si="206"/>
        <v>0.65</v>
      </c>
      <c r="M1626">
        <f t="shared" si="207"/>
        <v>0.38532046640756756</v>
      </c>
    </row>
    <row r="1627" spans="1:13">
      <c r="A1627">
        <v>1626</v>
      </c>
      <c r="B1627">
        <v>0.33332510283936778</v>
      </c>
      <c r="C1627">
        <f t="shared" si="200"/>
        <v>1626</v>
      </c>
      <c r="E1627">
        <f t="shared" si="201"/>
        <v>0.65039999999999998</v>
      </c>
      <c r="F1627">
        <f t="shared" si="202"/>
        <v>0.38640060787375263</v>
      </c>
      <c r="G1627">
        <f t="shared" si="203"/>
        <v>5.3075505034384851E-2</v>
      </c>
      <c r="H1627" s="2">
        <f t="shared" si="204"/>
        <v>0.15923044673884759</v>
      </c>
      <c r="J1627" s="1">
        <v>0.32392744047078303</v>
      </c>
      <c r="K1627">
        <f t="shared" si="205"/>
        <v>1626</v>
      </c>
      <c r="L1627">
        <f t="shared" si="206"/>
        <v>0.65039999999999998</v>
      </c>
      <c r="M1627">
        <f t="shared" si="207"/>
        <v>0.38640060787375263</v>
      </c>
    </row>
    <row r="1628" spans="1:13">
      <c r="A1628">
        <v>1627</v>
      </c>
      <c r="B1628">
        <v>0.33501855123283641</v>
      </c>
      <c r="C1628">
        <f t="shared" si="200"/>
        <v>1627</v>
      </c>
      <c r="E1628">
        <f t="shared" si="201"/>
        <v>0.65080000000000005</v>
      </c>
      <c r="F1628">
        <f t="shared" si="202"/>
        <v>0.38748120034405864</v>
      </c>
      <c r="G1628">
        <f t="shared" si="203"/>
        <v>5.2462649111222226E-2</v>
      </c>
      <c r="H1628" s="2">
        <f t="shared" si="204"/>
        <v>0.15659625091853768</v>
      </c>
      <c r="J1628" s="1">
        <v>0.3256247295194542</v>
      </c>
      <c r="K1628">
        <f t="shared" si="205"/>
        <v>1627</v>
      </c>
      <c r="L1628">
        <f t="shared" si="206"/>
        <v>0.65080000000000005</v>
      </c>
      <c r="M1628">
        <f t="shared" si="207"/>
        <v>0.38748120034405864</v>
      </c>
    </row>
    <row r="1629" spans="1:13">
      <c r="A1629">
        <v>1628</v>
      </c>
      <c r="B1629">
        <v>0.33529698308373168</v>
      </c>
      <c r="C1629">
        <f t="shared" si="200"/>
        <v>1628</v>
      </c>
      <c r="E1629">
        <f t="shared" si="201"/>
        <v>0.6512</v>
      </c>
      <c r="F1629">
        <f t="shared" si="202"/>
        <v>0.38856224545811091</v>
      </c>
      <c r="G1629">
        <f t="shared" si="203"/>
        <v>5.326526237437923E-2</v>
      </c>
      <c r="H1629" s="2">
        <f t="shared" si="204"/>
        <v>0.15885995121249755</v>
      </c>
      <c r="J1629" s="1">
        <v>0.32590379787417345</v>
      </c>
      <c r="K1629">
        <f t="shared" si="205"/>
        <v>1628</v>
      </c>
      <c r="L1629">
        <f t="shared" si="206"/>
        <v>0.6512</v>
      </c>
      <c r="M1629">
        <f t="shared" si="207"/>
        <v>0.38856224545811091</v>
      </c>
    </row>
    <row r="1630" spans="1:13">
      <c r="A1630">
        <v>1629</v>
      </c>
      <c r="B1630">
        <v>0.33573563401594053</v>
      </c>
      <c r="C1630">
        <f t="shared" si="200"/>
        <v>1629</v>
      </c>
      <c r="E1630">
        <f t="shared" si="201"/>
        <v>0.65159999999999996</v>
      </c>
      <c r="F1630">
        <f t="shared" si="202"/>
        <v>0.38964374485971365</v>
      </c>
      <c r="G1630">
        <f t="shared" si="203"/>
        <v>5.3908110843773116E-2</v>
      </c>
      <c r="H1630" s="2">
        <f t="shared" si="204"/>
        <v>0.16056714087493493</v>
      </c>
      <c r="J1630" s="1">
        <v>0.32634345446034152</v>
      </c>
      <c r="K1630">
        <f t="shared" si="205"/>
        <v>1629</v>
      </c>
      <c r="L1630">
        <f t="shared" si="206"/>
        <v>0.65159999999999996</v>
      </c>
      <c r="M1630">
        <f t="shared" si="207"/>
        <v>0.38964374485971365</v>
      </c>
    </row>
    <row r="1631" spans="1:13">
      <c r="A1631">
        <v>1630</v>
      </c>
      <c r="B1631">
        <v>0.33935074233139878</v>
      </c>
      <c r="C1631">
        <f t="shared" si="200"/>
        <v>1630</v>
      </c>
      <c r="E1631">
        <f t="shared" si="201"/>
        <v>0.65200000000000002</v>
      </c>
      <c r="F1631">
        <f t="shared" si="202"/>
        <v>0.39072570019687003</v>
      </c>
      <c r="G1631">
        <f t="shared" si="203"/>
        <v>5.1374957865471249E-2</v>
      </c>
      <c r="H1631" s="2">
        <f t="shared" si="204"/>
        <v>0.15139191242817485</v>
      </c>
      <c r="J1631" s="1">
        <v>0.32996698518210021</v>
      </c>
      <c r="K1631">
        <f t="shared" si="205"/>
        <v>1630</v>
      </c>
      <c r="L1631">
        <f t="shared" si="206"/>
        <v>0.65200000000000002</v>
      </c>
      <c r="M1631">
        <f t="shared" si="207"/>
        <v>0.39072570019687003</v>
      </c>
    </row>
    <row r="1632" spans="1:13">
      <c r="A1632">
        <v>1631</v>
      </c>
      <c r="B1632">
        <v>0.34053099876852105</v>
      </c>
      <c r="C1632">
        <f t="shared" si="200"/>
        <v>1631</v>
      </c>
      <c r="E1632">
        <f t="shared" si="201"/>
        <v>0.65239999999999998</v>
      </c>
      <c r="F1632">
        <f t="shared" si="202"/>
        <v>0.39180811312180253</v>
      </c>
      <c r="G1632">
        <f t="shared" si="203"/>
        <v>5.1277114353281472E-2</v>
      </c>
      <c r="H1632" s="2">
        <f t="shared" si="204"/>
        <v>0.15057987243075496</v>
      </c>
      <c r="J1632" s="1">
        <v>0.3311500432589678</v>
      </c>
      <c r="K1632">
        <f t="shared" si="205"/>
        <v>1631</v>
      </c>
      <c r="L1632">
        <f t="shared" si="206"/>
        <v>0.65239999999999998</v>
      </c>
      <c r="M1632">
        <f t="shared" si="207"/>
        <v>0.39180811312180253</v>
      </c>
    </row>
    <row r="1633" spans="1:13">
      <c r="A1633">
        <v>1632</v>
      </c>
      <c r="B1633">
        <v>0.34114024631832707</v>
      </c>
      <c r="C1633">
        <f t="shared" si="200"/>
        <v>1632</v>
      </c>
      <c r="E1633">
        <f t="shared" si="201"/>
        <v>0.65280000000000005</v>
      </c>
      <c r="F1633">
        <f t="shared" si="202"/>
        <v>0.39289098529097743</v>
      </c>
      <c r="G1633">
        <f t="shared" si="203"/>
        <v>5.1750738972650367E-2</v>
      </c>
      <c r="H1633" s="2">
        <f t="shared" si="204"/>
        <v>0.15169930704793</v>
      </c>
      <c r="J1633" s="1">
        <v>0.33176074701160441</v>
      </c>
      <c r="K1633">
        <f t="shared" si="205"/>
        <v>1632</v>
      </c>
      <c r="L1633">
        <f t="shared" si="206"/>
        <v>0.65280000000000005</v>
      </c>
      <c r="M1633">
        <f t="shared" si="207"/>
        <v>0.39289098529097743</v>
      </c>
    </row>
    <row r="1634" spans="1:13">
      <c r="A1634">
        <v>1633</v>
      </c>
      <c r="B1634">
        <v>0.34237024159119728</v>
      </c>
      <c r="C1634">
        <f t="shared" si="200"/>
        <v>1633</v>
      </c>
      <c r="E1634">
        <f t="shared" si="201"/>
        <v>0.6532</v>
      </c>
      <c r="F1634">
        <f t="shared" si="202"/>
        <v>0.39397431836512364</v>
      </c>
      <c r="G1634">
        <f t="shared" si="203"/>
        <v>5.1604076773926366E-2</v>
      </c>
      <c r="H1634" s="2">
        <f t="shared" si="204"/>
        <v>0.15072594082386268</v>
      </c>
      <c r="J1634" s="1">
        <v>0.33299370292429536</v>
      </c>
      <c r="K1634">
        <f t="shared" si="205"/>
        <v>1633</v>
      </c>
      <c r="L1634">
        <f t="shared" si="206"/>
        <v>0.6532</v>
      </c>
      <c r="M1634">
        <f t="shared" si="207"/>
        <v>0.39397431836512364</v>
      </c>
    </row>
    <row r="1635" spans="1:13">
      <c r="A1635">
        <v>1634</v>
      </c>
      <c r="B1635">
        <v>0.34239165241513986</v>
      </c>
      <c r="C1635">
        <f t="shared" si="200"/>
        <v>1634</v>
      </c>
      <c r="E1635">
        <f t="shared" si="201"/>
        <v>0.65359999999999996</v>
      </c>
      <c r="F1635">
        <f t="shared" si="202"/>
        <v>0.39505811400925617</v>
      </c>
      <c r="G1635">
        <f t="shared" si="203"/>
        <v>5.2666461594116309E-2</v>
      </c>
      <c r="H1635" s="2">
        <f t="shared" si="204"/>
        <v>0.15381935050875531</v>
      </c>
      <c r="J1635" s="1">
        <v>0.33301516553053379</v>
      </c>
      <c r="K1635">
        <f t="shared" si="205"/>
        <v>1634</v>
      </c>
      <c r="L1635">
        <f t="shared" si="206"/>
        <v>0.65359999999999996</v>
      </c>
      <c r="M1635">
        <f t="shared" si="207"/>
        <v>0.39505811400925617</v>
      </c>
    </row>
    <row r="1636" spans="1:13">
      <c r="A1636">
        <v>1635</v>
      </c>
      <c r="B1636">
        <v>0.34393511161826074</v>
      </c>
      <c r="C1636">
        <f t="shared" si="200"/>
        <v>1635</v>
      </c>
      <c r="E1636">
        <f t="shared" si="201"/>
        <v>0.65400000000000003</v>
      </c>
      <c r="F1636">
        <f t="shared" si="202"/>
        <v>0.39614237389269813</v>
      </c>
      <c r="G1636">
        <f t="shared" si="203"/>
        <v>5.2207262274437394E-2</v>
      </c>
      <c r="H1636" s="2">
        <f t="shared" si="204"/>
        <v>0.1517939300491748</v>
      </c>
      <c r="J1636" s="1">
        <v>0.33456237975639574</v>
      </c>
      <c r="K1636">
        <f t="shared" si="205"/>
        <v>1635</v>
      </c>
      <c r="L1636">
        <f t="shared" si="206"/>
        <v>0.65400000000000003</v>
      </c>
      <c r="M1636">
        <f t="shared" si="207"/>
        <v>0.39614237389269813</v>
      </c>
    </row>
    <row r="1637" spans="1:13">
      <c r="A1637">
        <v>1636</v>
      </c>
      <c r="B1637">
        <v>0.34407650579989235</v>
      </c>
      <c r="C1637">
        <f t="shared" si="200"/>
        <v>1636</v>
      </c>
      <c r="E1637">
        <f t="shared" si="201"/>
        <v>0.65439999999999998</v>
      </c>
      <c r="F1637">
        <f t="shared" si="202"/>
        <v>0.39722709968910097</v>
      </c>
      <c r="G1637">
        <f t="shared" si="203"/>
        <v>5.3150593889208619E-2</v>
      </c>
      <c r="H1637" s="2">
        <f t="shared" si="204"/>
        <v>0.15447318544940086</v>
      </c>
      <c r="J1637" s="1">
        <v>0.33470412011536105</v>
      </c>
      <c r="K1637">
        <f t="shared" si="205"/>
        <v>1636</v>
      </c>
      <c r="L1637">
        <f t="shared" si="206"/>
        <v>0.65439999999999998</v>
      </c>
      <c r="M1637">
        <f t="shared" si="207"/>
        <v>0.39722709968910097</v>
      </c>
    </row>
    <row r="1638" spans="1:13">
      <c r="A1638">
        <v>1637</v>
      </c>
      <c r="B1638">
        <v>0.34588884033274003</v>
      </c>
      <c r="C1638">
        <f t="shared" si="200"/>
        <v>1637</v>
      </c>
      <c r="E1638">
        <f t="shared" si="201"/>
        <v>0.65480000000000005</v>
      </c>
      <c r="F1638">
        <f t="shared" si="202"/>
        <v>0.39831229307646909</v>
      </c>
      <c r="G1638">
        <f t="shared" si="203"/>
        <v>5.242345274372906E-2</v>
      </c>
      <c r="H1638" s="2">
        <f t="shared" si="204"/>
        <v>0.15156156149269939</v>
      </c>
      <c r="J1638" s="1">
        <v>0.33652092428608071</v>
      </c>
      <c r="K1638">
        <f t="shared" si="205"/>
        <v>1637</v>
      </c>
      <c r="L1638">
        <f t="shared" si="206"/>
        <v>0.65480000000000005</v>
      </c>
      <c r="M1638">
        <f t="shared" si="207"/>
        <v>0.39831229307646909</v>
      </c>
    </row>
    <row r="1639" spans="1:13">
      <c r="A1639">
        <v>1638</v>
      </c>
      <c r="B1639">
        <v>0.34875719660913951</v>
      </c>
      <c r="C1639">
        <f t="shared" si="200"/>
        <v>1638</v>
      </c>
      <c r="E1639">
        <f t="shared" si="201"/>
        <v>0.6552</v>
      </c>
      <c r="F1639">
        <f t="shared" si="202"/>
        <v>0.39939795573718007</v>
      </c>
      <c r="G1639">
        <f t="shared" si="203"/>
        <v>5.0640759128040558E-2</v>
      </c>
      <c r="H1639" s="2">
        <f t="shared" si="204"/>
        <v>0.14520348144900036</v>
      </c>
      <c r="J1639" s="1">
        <v>0.33939647773306869</v>
      </c>
      <c r="K1639">
        <f t="shared" si="205"/>
        <v>1638</v>
      </c>
      <c r="L1639">
        <f t="shared" si="206"/>
        <v>0.6552</v>
      </c>
      <c r="M1639">
        <f t="shared" si="207"/>
        <v>0.39939795573718007</v>
      </c>
    </row>
    <row r="1640" spans="1:13">
      <c r="A1640">
        <v>1639</v>
      </c>
      <c r="B1640">
        <v>0.34985911659801999</v>
      </c>
      <c r="C1640">
        <f t="shared" si="200"/>
        <v>1639</v>
      </c>
      <c r="E1640">
        <f t="shared" si="201"/>
        <v>0.65559999999999996</v>
      </c>
      <c r="F1640">
        <f t="shared" si="202"/>
        <v>0.40048408935800861</v>
      </c>
      <c r="G1640">
        <f t="shared" si="203"/>
        <v>5.0624972759988618E-2</v>
      </c>
      <c r="H1640" s="2">
        <f t="shared" si="204"/>
        <v>0.14470102495043893</v>
      </c>
      <c r="J1640" s="1">
        <v>0.34050120274452811</v>
      </c>
      <c r="K1640">
        <f t="shared" si="205"/>
        <v>1639</v>
      </c>
      <c r="L1640">
        <f t="shared" si="206"/>
        <v>0.65559999999999996</v>
      </c>
      <c r="M1640">
        <f t="shared" si="207"/>
        <v>0.40048408935800861</v>
      </c>
    </row>
    <row r="1641" spans="1:13">
      <c r="A1641">
        <v>1640</v>
      </c>
      <c r="B1641">
        <v>0.35289862707181124</v>
      </c>
      <c r="C1641">
        <f t="shared" si="200"/>
        <v>1640</v>
      </c>
      <c r="E1641">
        <f t="shared" si="201"/>
        <v>0.65600000000000003</v>
      </c>
      <c r="F1641">
        <f t="shared" si="202"/>
        <v>0.40157069563014836</v>
      </c>
      <c r="G1641">
        <f t="shared" si="203"/>
        <v>4.8672068558337112E-2</v>
      </c>
      <c r="H1641" s="2">
        <f t="shared" si="204"/>
        <v>0.13792082151805268</v>
      </c>
      <c r="J1641" s="1">
        <v>0.34354856598866323</v>
      </c>
      <c r="K1641">
        <f t="shared" si="205"/>
        <v>1640</v>
      </c>
      <c r="L1641">
        <f t="shared" si="206"/>
        <v>0.65600000000000003</v>
      </c>
      <c r="M1641">
        <f t="shared" si="207"/>
        <v>0.40157069563014836</v>
      </c>
    </row>
    <row r="1642" spans="1:13">
      <c r="A1642">
        <v>1641</v>
      </c>
      <c r="B1642">
        <v>0.35474489692417616</v>
      </c>
      <c r="C1642">
        <f t="shared" si="200"/>
        <v>1641</v>
      </c>
      <c r="E1642">
        <f t="shared" si="201"/>
        <v>0.65639999999999998</v>
      </c>
      <c r="F1642">
        <f t="shared" si="202"/>
        <v>0.40265777624923371</v>
      </c>
      <c r="G1642">
        <f t="shared" si="203"/>
        <v>4.7912879325057556E-2</v>
      </c>
      <c r="H1642" s="2">
        <f t="shared" si="204"/>
        <v>0.13506291349216659</v>
      </c>
      <c r="J1642" s="1">
        <v>0.34539968853991632</v>
      </c>
      <c r="K1642">
        <f t="shared" si="205"/>
        <v>1641</v>
      </c>
      <c r="L1642">
        <f t="shared" si="206"/>
        <v>0.65639999999999998</v>
      </c>
      <c r="M1642">
        <f t="shared" si="207"/>
        <v>0.40265777624923371</v>
      </c>
    </row>
    <row r="1643" spans="1:13">
      <c r="A1643">
        <v>1642</v>
      </c>
      <c r="B1643">
        <v>0.35743872430107448</v>
      </c>
      <c r="C1643">
        <f t="shared" si="200"/>
        <v>1642</v>
      </c>
      <c r="E1643">
        <f t="shared" si="201"/>
        <v>0.65680000000000005</v>
      </c>
      <c r="F1643">
        <f t="shared" si="202"/>
        <v>0.4037453329153643</v>
      </c>
      <c r="G1643">
        <f t="shared" si="203"/>
        <v>4.6306608614289813E-2</v>
      </c>
      <c r="H1643" s="2">
        <f t="shared" si="204"/>
        <v>0.129551180289255</v>
      </c>
      <c r="J1643" s="1">
        <v>0.34810070850876262</v>
      </c>
      <c r="K1643">
        <f t="shared" si="205"/>
        <v>1642</v>
      </c>
      <c r="L1643">
        <f t="shared" si="206"/>
        <v>0.65680000000000005</v>
      </c>
      <c r="M1643">
        <f t="shared" si="207"/>
        <v>0.4037453329153643</v>
      </c>
    </row>
    <row r="1644" spans="1:13">
      <c r="A1644">
        <v>1643</v>
      </c>
      <c r="B1644">
        <v>0.36001703344830416</v>
      </c>
      <c r="C1644">
        <f t="shared" si="200"/>
        <v>1643</v>
      </c>
      <c r="E1644">
        <f t="shared" si="201"/>
        <v>0.65720000000000001</v>
      </c>
      <c r="F1644">
        <f t="shared" si="202"/>
        <v>0.40483336733312636</v>
      </c>
      <c r="G1644">
        <f t="shared" si="203"/>
        <v>4.4816333884822201E-2</v>
      </c>
      <c r="H1644" s="2">
        <f t="shared" si="204"/>
        <v>0.12448392637304896</v>
      </c>
      <c r="J1644" s="1">
        <v>0.35068602650895297</v>
      </c>
      <c r="K1644">
        <f t="shared" si="205"/>
        <v>1643</v>
      </c>
      <c r="L1644">
        <f t="shared" si="206"/>
        <v>0.65720000000000001</v>
      </c>
      <c r="M1644">
        <f t="shared" si="207"/>
        <v>0.40483336733312636</v>
      </c>
    </row>
    <row r="1645" spans="1:13">
      <c r="A1645">
        <v>1644</v>
      </c>
      <c r="B1645">
        <v>0.36080033509697418</v>
      </c>
      <c r="C1645">
        <f t="shared" si="200"/>
        <v>1644</v>
      </c>
      <c r="E1645">
        <f t="shared" si="201"/>
        <v>0.65759999999999996</v>
      </c>
      <c r="F1645">
        <f t="shared" si="202"/>
        <v>0.40592188121161665</v>
      </c>
      <c r="G1645">
        <f t="shared" si="203"/>
        <v>4.5121546114642475E-2</v>
      </c>
      <c r="H1645" s="2">
        <f t="shared" si="204"/>
        <v>0.12505960146216305</v>
      </c>
      <c r="J1645" s="1">
        <v>0.35147148163421105</v>
      </c>
      <c r="K1645">
        <f t="shared" si="205"/>
        <v>1644</v>
      </c>
      <c r="L1645">
        <f t="shared" si="206"/>
        <v>0.65759999999999996</v>
      </c>
      <c r="M1645">
        <f t="shared" si="207"/>
        <v>0.40592188121161665</v>
      </c>
    </row>
    <row r="1646" spans="1:13">
      <c r="A1646">
        <v>1645</v>
      </c>
      <c r="B1646">
        <v>0.36108971764311792</v>
      </c>
      <c r="C1646">
        <f t="shared" si="200"/>
        <v>1645</v>
      </c>
      <c r="E1646">
        <f t="shared" si="201"/>
        <v>0.65800000000000003</v>
      </c>
      <c r="F1646">
        <f t="shared" si="202"/>
        <v>0.40701087626446575</v>
      </c>
      <c r="G1646">
        <f t="shared" si="203"/>
        <v>4.5921158621347824E-2</v>
      </c>
      <c r="H1646" s="2">
        <f t="shared" si="204"/>
        <v>0.12717381962876573</v>
      </c>
      <c r="J1646" s="1">
        <v>0.35176166260738878</v>
      </c>
      <c r="K1646">
        <f t="shared" si="205"/>
        <v>1645</v>
      </c>
      <c r="L1646">
        <f t="shared" si="206"/>
        <v>0.65800000000000003</v>
      </c>
      <c r="M1646">
        <f t="shared" si="207"/>
        <v>0.40701087626446575</v>
      </c>
    </row>
    <row r="1647" spans="1:13">
      <c r="A1647">
        <v>1646</v>
      </c>
      <c r="B1647">
        <v>0.36229362385112052</v>
      </c>
      <c r="C1647">
        <f t="shared" si="200"/>
        <v>1646</v>
      </c>
      <c r="E1647">
        <f t="shared" si="201"/>
        <v>0.65839999999999999</v>
      </c>
      <c r="F1647">
        <f t="shared" si="202"/>
        <v>0.40810035420985913</v>
      </c>
      <c r="G1647">
        <f t="shared" si="203"/>
        <v>4.5806730358738612E-2</v>
      </c>
      <c r="H1647" s="2">
        <f t="shared" si="204"/>
        <v>0.12643537546098865</v>
      </c>
      <c r="J1647" s="1">
        <v>0.35296890697148947</v>
      </c>
      <c r="K1647">
        <f t="shared" si="205"/>
        <v>1646</v>
      </c>
      <c r="L1647">
        <f t="shared" si="206"/>
        <v>0.65839999999999999</v>
      </c>
      <c r="M1647">
        <f t="shared" si="207"/>
        <v>0.40810035420985913</v>
      </c>
    </row>
    <row r="1648" spans="1:13">
      <c r="A1648">
        <v>1647</v>
      </c>
      <c r="B1648">
        <v>0.36476208643790298</v>
      </c>
      <c r="C1648">
        <f t="shared" si="200"/>
        <v>1647</v>
      </c>
      <c r="E1648">
        <f t="shared" si="201"/>
        <v>0.65880000000000005</v>
      </c>
      <c r="F1648">
        <f t="shared" si="202"/>
        <v>0.40919031677056417</v>
      </c>
      <c r="G1648">
        <f t="shared" si="203"/>
        <v>4.4428230332661189E-2</v>
      </c>
      <c r="H1648" s="2">
        <f t="shared" si="204"/>
        <v>0.12180057079540979</v>
      </c>
      <c r="J1648" s="1">
        <v>0.35544429720673293</v>
      </c>
      <c r="K1648">
        <f t="shared" si="205"/>
        <v>1647</v>
      </c>
      <c r="L1648">
        <f t="shared" si="206"/>
        <v>0.65880000000000005</v>
      </c>
      <c r="M1648">
        <f t="shared" si="207"/>
        <v>0.40919031677056417</v>
      </c>
    </row>
    <row r="1649" spans="1:13">
      <c r="A1649">
        <v>1648</v>
      </c>
      <c r="B1649">
        <v>0.36478397737046786</v>
      </c>
      <c r="C1649">
        <f t="shared" si="200"/>
        <v>1648</v>
      </c>
      <c r="E1649">
        <f t="shared" si="201"/>
        <v>0.65920000000000001</v>
      </c>
      <c r="F1649">
        <f t="shared" si="202"/>
        <v>0.41028076567395022</v>
      </c>
      <c r="G1649">
        <f t="shared" si="203"/>
        <v>4.5496788303482361E-2</v>
      </c>
      <c r="H1649" s="2">
        <f t="shared" si="204"/>
        <v>0.12472255122454752</v>
      </c>
      <c r="J1649" s="1">
        <v>0.35546625007555038</v>
      </c>
      <c r="K1649">
        <f t="shared" si="205"/>
        <v>1648</v>
      </c>
      <c r="L1649">
        <f t="shared" si="206"/>
        <v>0.65920000000000001</v>
      </c>
      <c r="M1649">
        <f t="shared" si="207"/>
        <v>0.41028076567395022</v>
      </c>
    </row>
    <row r="1650" spans="1:13">
      <c r="A1650">
        <v>1649</v>
      </c>
      <c r="B1650">
        <v>0.36501619453955525</v>
      </c>
      <c r="C1650">
        <f t="shared" si="200"/>
        <v>1649</v>
      </c>
      <c r="E1650">
        <f t="shared" si="201"/>
        <v>0.65959999999999996</v>
      </c>
      <c r="F1650">
        <f t="shared" si="202"/>
        <v>0.4113717026520145</v>
      </c>
      <c r="G1650">
        <f t="shared" si="203"/>
        <v>4.6355508112459254E-2</v>
      </c>
      <c r="H1650" s="2">
        <f t="shared" si="204"/>
        <v>0.12699575746477162</v>
      </c>
      <c r="J1650" s="1">
        <v>0.35569912480059918</v>
      </c>
      <c r="K1650">
        <f t="shared" si="205"/>
        <v>1649</v>
      </c>
      <c r="L1650">
        <f t="shared" si="206"/>
        <v>0.65959999999999996</v>
      </c>
      <c r="M1650">
        <f t="shared" si="207"/>
        <v>0.4113717026520145</v>
      </c>
    </row>
    <row r="1651" spans="1:13">
      <c r="A1651">
        <v>1650</v>
      </c>
      <c r="B1651">
        <v>0.3653555285909475</v>
      </c>
      <c r="C1651">
        <f t="shared" si="200"/>
        <v>1650</v>
      </c>
      <c r="E1651">
        <f t="shared" si="201"/>
        <v>0.66</v>
      </c>
      <c r="F1651">
        <f t="shared" si="202"/>
        <v>0.41246312944140484</v>
      </c>
      <c r="G1651">
        <f t="shared" si="203"/>
        <v>4.7107600850457343E-2</v>
      </c>
      <c r="H1651" s="2">
        <f t="shared" si="204"/>
        <v>0.12893632958596632</v>
      </c>
      <c r="J1651" s="1">
        <v>0.35603942150407974</v>
      </c>
      <c r="K1651">
        <f t="shared" si="205"/>
        <v>1650</v>
      </c>
      <c r="L1651">
        <f t="shared" si="206"/>
        <v>0.66</v>
      </c>
      <c r="M1651">
        <f t="shared" si="207"/>
        <v>0.41246312944140484</v>
      </c>
    </row>
    <row r="1652" spans="1:13">
      <c r="A1652">
        <v>1651</v>
      </c>
      <c r="B1652">
        <v>0.3661881836093337</v>
      </c>
      <c r="C1652">
        <f t="shared" si="200"/>
        <v>1651</v>
      </c>
      <c r="E1652">
        <f t="shared" si="201"/>
        <v>0.66039999999999999</v>
      </c>
      <c r="F1652">
        <f t="shared" si="202"/>
        <v>0.41355504778344276</v>
      </c>
      <c r="G1652">
        <f t="shared" si="203"/>
        <v>4.7366864174109069E-2</v>
      </c>
      <c r="H1652" s="2">
        <f t="shared" si="204"/>
        <v>0.12935115411763862</v>
      </c>
      <c r="J1652" s="1">
        <v>0.35687444762344173</v>
      </c>
      <c r="K1652">
        <f t="shared" si="205"/>
        <v>1651</v>
      </c>
      <c r="L1652">
        <f t="shared" si="206"/>
        <v>0.66039999999999999</v>
      </c>
      <c r="M1652">
        <f t="shared" si="207"/>
        <v>0.41355504778344276</v>
      </c>
    </row>
    <row r="1653" spans="1:13">
      <c r="A1653">
        <v>1652</v>
      </c>
      <c r="B1653">
        <v>0.36639497384417491</v>
      </c>
      <c r="C1653">
        <f t="shared" si="200"/>
        <v>1652</v>
      </c>
      <c r="E1653">
        <f t="shared" si="201"/>
        <v>0.66080000000000005</v>
      </c>
      <c r="F1653">
        <f t="shared" si="202"/>
        <v>0.41464745942414993</v>
      </c>
      <c r="G1653">
        <f t="shared" si="203"/>
        <v>4.8252485579975024E-2</v>
      </c>
      <c r="H1653" s="2">
        <f t="shared" si="204"/>
        <v>0.13169527156367722</v>
      </c>
      <c r="J1653" s="1">
        <v>0.35708182869437993</v>
      </c>
      <c r="K1653">
        <f t="shared" si="205"/>
        <v>1652</v>
      </c>
      <c r="L1653">
        <f t="shared" si="206"/>
        <v>0.66080000000000005</v>
      </c>
      <c r="M1653">
        <f t="shared" si="207"/>
        <v>0.41464745942414993</v>
      </c>
    </row>
    <row r="1654" spans="1:13">
      <c r="A1654">
        <v>1653</v>
      </c>
      <c r="B1654">
        <v>0.36655526697095059</v>
      </c>
      <c r="C1654">
        <f t="shared" si="200"/>
        <v>1653</v>
      </c>
      <c r="E1654">
        <f t="shared" si="201"/>
        <v>0.66120000000000001</v>
      </c>
      <c r="F1654">
        <f t="shared" si="202"/>
        <v>0.4157403661142699</v>
      </c>
      <c r="G1654">
        <f t="shared" si="203"/>
        <v>4.9185099143319311E-2</v>
      </c>
      <c r="H1654" s="2">
        <f t="shared" si="204"/>
        <v>0.13418194628538024</v>
      </c>
      <c r="J1654" s="1">
        <v>0.35724258034668843</v>
      </c>
      <c r="K1654">
        <f t="shared" si="205"/>
        <v>1653</v>
      </c>
      <c r="L1654">
        <f t="shared" si="206"/>
        <v>0.66120000000000001</v>
      </c>
      <c r="M1654">
        <f t="shared" si="207"/>
        <v>0.4157403661142699</v>
      </c>
    </row>
    <row r="1655" spans="1:13">
      <c r="A1655">
        <v>1654</v>
      </c>
      <c r="B1655">
        <v>0.36688019724124882</v>
      </c>
      <c r="C1655">
        <f t="shared" si="200"/>
        <v>1654</v>
      </c>
      <c r="E1655">
        <f t="shared" si="201"/>
        <v>0.66159999999999997</v>
      </c>
      <c r="F1655">
        <f t="shared" si="202"/>
        <v>0.41683376960929286</v>
      </c>
      <c r="G1655">
        <f t="shared" si="203"/>
        <v>4.9953572368044041E-2</v>
      </c>
      <c r="H1655" s="2">
        <f t="shared" si="204"/>
        <v>0.13615772326680295</v>
      </c>
      <c r="J1655" s="1">
        <v>0.35756844154089701</v>
      </c>
      <c r="K1655">
        <f t="shared" si="205"/>
        <v>1654</v>
      </c>
      <c r="L1655">
        <f t="shared" si="206"/>
        <v>0.66159999999999997</v>
      </c>
      <c r="M1655">
        <f t="shared" si="207"/>
        <v>0.41683376960929286</v>
      </c>
    </row>
    <row r="1656" spans="1:13">
      <c r="A1656">
        <v>1655</v>
      </c>
      <c r="B1656">
        <v>0.36788012516549273</v>
      </c>
      <c r="C1656">
        <f t="shared" si="200"/>
        <v>1655</v>
      </c>
      <c r="E1656">
        <f t="shared" si="201"/>
        <v>0.66200000000000003</v>
      </c>
      <c r="F1656">
        <f t="shared" si="202"/>
        <v>0.41792767166948186</v>
      </c>
      <c r="G1656">
        <f t="shared" si="203"/>
        <v>5.0047546503989127E-2</v>
      </c>
      <c r="H1656" s="2">
        <f t="shared" si="204"/>
        <v>0.13604308327739909</v>
      </c>
      <c r="J1656" s="1">
        <v>0.35857124640953386</v>
      </c>
      <c r="K1656">
        <f t="shared" si="205"/>
        <v>1655</v>
      </c>
      <c r="L1656">
        <f t="shared" si="206"/>
        <v>0.66200000000000003</v>
      </c>
      <c r="M1656">
        <f t="shared" si="207"/>
        <v>0.41792767166948186</v>
      </c>
    </row>
    <row r="1657" spans="1:13">
      <c r="A1657">
        <v>1656</v>
      </c>
      <c r="B1657">
        <v>0.36848271290804713</v>
      </c>
      <c r="C1657">
        <f t="shared" si="200"/>
        <v>1656</v>
      </c>
      <c r="E1657">
        <f t="shared" si="201"/>
        <v>0.66239999999999999</v>
      </c>
      <c r="F1657">
        <f t="shared" si="202"/>
        <v>0.419022074059894</v>
      </c>
      <c r="G1657">
        <f t="shared" si="203"/>
        <v>5.0539361151846873E-2</v>
      </c>
      <c r="H1657" s="2">
        <f t="shared" si="204"/>
        <v>0.13715531117591043</v>
      </c>
      <c r="J1657" s="1">
        <v>0.35917557674864281</v>
      </c>
      <c r="K1657">
        <f t="shared" si="205"/>
        <v>1656</v>
      </c>
      <c r="L1657">
        <f t="shared" si="206"/>
        <v>0.66239999999999999</v>
      </c>
      <c r="M1657">
        <f t="shared" si="207"/>
        <v>0.419022074059894</v>
      </c>
    </row>
    <row r="1658" spans="1:13">
      <c r="A1658">
        <v>1657</v>
      </c>
      <c r="B1658">
        <v>0.36889154975389704</v>
      </c>
      <c r="C1658">
        <f t="shared" si="200"/>
        <v>1657</v>
      </c>
      <c r="E1658">
        <f t="shared" si="201"/>
        <v>0.66279999999999994</v>
      </c>
      <c r="F1658">
        <f t="shared" si="202"/>
        <v>0.42011697855040842</v>
      </c>
      <c r="G1658">
        <f t="shared" si="203"/>
        <v>5.1225428796511374E-2</v>
      </c>
      <c r="H1658" s="2">
        <f t="shared" si="204"/>
        <v>0.13886311256163497</v>
      </c>
      <c r="J1658" s="1">
        <v>0.35958559968558834</v>
      </c>
      <c r="K1658">
        <f t="shared" si="205"/>
        <v>1657</v>
      </c>
      <c r="L1658">
        <f t="shared" si="206"/>
        <v>0.66279999999999994</v>
      </c>
      <c r="M1658">
        <f t="shared" si="207"/>
        <v>0.42011697855040842</v>
      </c>
    </row>
    <row r="1659" spans="1:13">
      <c r="A1659">
        <v>1658</v>
      </c>
      <c r="B1659">
        <v>0.36906389363782299</v>
      </c>
      <c r="C1659">
        <f t="shared" si="200"/>
        <v>1658</v>
      </c>
      <c r="E1659">
        <f t="shared" si="201"/>
        <v>0.66320000000000001</v>
      </c>
      <c r="F1659">
        <f t="shared" si="202"/>
        <v>0.42121238691574925</v>
      </c>
      <c r="G1659">
        <f t="shared" si="203"/>
        <v>5.2148493277926256E-2</v>
      </c>
      <c r="H1659" s="2">
        <f t="shared" si="204"/>
        <v>0.14129936354354306</v>
      </c>
      <c r="J1659" s="1">
        <v>0.3597584444815134</v>
      </c>
      <c r="K1659">
        <f t="shared" si="205"/>
        <v>1658</v>
      </c>
      <c r="L1659">
        <f t="shared" si="206"/>
        <v>0.66320000000000001</v>
      </c>
      <c r="M1659">
        <f t="shared" si="207"/>
        <v>0.42121238691574925</v>
      </c>
    </row>
    <row r="1660" spans="1:13">
      <c r="A1660">
        <v>1659</v>
      </c>
      <c r="B1660">
        <v>0.37074211335702956</v>
      </c>
      <c r="C1660">
        <f t="shared" si="200"/>
        <v>1659</v>
      </c>
      <c r="E1660">
        <f t="shared" si="201"/>
        <v>0.66359999999999997</v>
      </c>
      <c r="F1660">
        <f t="shared" si="202"/>
        <v>0.42230830093551075</v>
      </c>
      <c r="G1660">
        <f t="shared" si="203"/>
        <v>5.1566187578481193E-2</v>
      </c>
      <c r="H1660" s="2">
        <f t="shared" si="204"/>
        <v>0.13908910188690182</v>
      </c>
      <c r="J1660" s="1">
        <v>0.36144157038901203</v>
      </c>
      <c r="K1660">
        <f t="shared" si="205"/>
        <v>1659</v>
      </c>
      <c r="L1660">
        <f t="shared" si="206"/>
        <v>0.66359999999999997</v>
      </c>
      <c r="M1660">
        <f t="shared" si="207"/>
        <v>0.42230830093551075</v>
      </c>
    </row>
    <row r="1661" spans="1:13">
      <c r="A1661">
        <v>1660</v>
      </c>
      <c r="B1661">
        <v>0.37181398962305418</v>
      </c>
      <c r="C1661">
        <f t="shared" si="200"/>
        <v>1660</v>
      </c>
      <c r="E1661">
        <f t="shared" si="201"/>
        <v>0.66400000000000003</v>
      </c>
      <c r="F1661">
        <f t="shared" si="202"/>
        <v>0.42340472239418292</v>
      </c>
      <c r="G1661">
        <f t="shared" si="203"/>
        <v>5.1590732771128744E-2</v>
      </c>
      <c r="H1661" s="2">
        <f t="shared" si="204"/>
        <v>0.13875414645756481</v>
      </c>
      <c r="J1661" s="1">
        <v>0.36251660727762891</v>
      </c>
      <c r="K1661">
        <f t="shared" si="205"/>
        <v>1660</v>
      </c>
      <c r="L1661">
        <f t="shared" si="206"/>
        <v>0.66400000000000003</v>
      </c>
      <c r="M1661">
        <f t="shared" si="207"/>
        <v>0.42340472239418292</v>
      </c>
    </row>
    <row r="1662" spans="1:13">
      <c r="A1662">
        <v>1661</v>
      </c>
      <c r="B1662">
        <v>0.37192055149589892</v>
      </c>
      <c r="C1662">
        <f t="shared" si="200"/>
        <v>1661</v>
      </c>
      <c r="E1662">
        <f t="shared" si="201"/>
        <v>0.66439999999999999</v>
      </c>
      <c r="F1662">
        <f t="shared" si="202"/>
        <v>0.42450165308117493</v>
      </c>
      <c r="G1662">
        <f t="shared" si="203"/>
        <v>5.2581101585276013E-2</v>
      </c>
      <c r="H1662" s="2">
        <f t="shared" si="204"/>
        <v>0.14137724138607008</v>
      </c>
      <c r="J1662" s="1">
        <v>0.36262348451986182</v>
      </c>
      <c r="K1662">
        <f t="shared" si="205"/>
        <v>1661</v>
      </c>
      <c r="L1662">
        <f t="shared" si="206"/>
        <v>0.66439999999999999</v>
      </c>
      <c r="M1662">
        <f t="shared" si="207"/>
        <v>0.42450165308117493</v>
      </c>
    </row>
    <row r="1663" spans="1:13">
      <c r="A1663">
        <v>1662</v>
      </c>
      <c r="B1663">
        <v>0.37351368646502564</v>
      </c>
      <c r="C1663">
        <f t="shared" si="200"/>
        <v>1662</v>
      </c>
      <c r="E1663">
        <f t="shared" si="201"/>
        <v>0.66479999999999995</v>
      </c>
      <c r="F1663">
        <f t="shared" si="202"/>
        <v>0.42559909479084435</v>
      </c>
      <c r="G1663">
        <f t="shared" si="203"/>
        <v>5.2085408325818705E-2</v>
      </c>
      <c r="H1663" s="2">
        <f t="shared" si="204"/>
        <v>0.13944712125213055</v>
      </c>
      <c r="J1663" s="1">
        <v>0.36422135921222565</v>
      </c>
      <c r="K1663">
        <f t="shared" si="205"/>
        <v>1662</v>
      </c>
      <c r="L1663">
        <f t="shared" si="206"/>
        <v>0.66479999999999995</v>
      </c>
      <c r="M1663">
        <f t="shared" si="207"/>
        <v>0.42559909479084435</v>
      </c>
    </row>
    <row r="1664" spans="1:13">
      <c r="A1664">
        <v>1663</v>
      </c>
      <c r="B1664">
        <v>0.37536697196462865</v>
      </c>
      <c r="C1664">
        <f t="shared" si="200"/>
        <v>1663</v>
      </c>
      <c r="E1664">
        <f t="shared" si="201"/>
        <v>0.66520000000000001</v>
      </c>
      <c r="F1664">
        <f t="shared" si="202"/>
        <v>0.42669704932251851</v>
      </c>
      <c r="G1664">
        <f t="shared" si="203"/>
        <v>5.1330077357889858E-2</v>
      </c>
      <c r="H1664" s="2">
        <f t="shared" si="204"/>
        <v>0.13674638737988584</v>
      </c>
      <c r="J1664" s="1">
        <v>0.36608021701750376</v>
      </c>
      <c r="K1664">
        <f t="shared" si="205"/>
        <v>1663</v>
      </c>
      <c r="L1664">
        <f t="shared" si="206"/>
        <v>0.66520000000000001</v>
      </c>
      <c r="M1664">
        <f t="shared" si="207"/>
        <v>0.42669704932251851</v>
      </c>
    </row>
    <row r="1665" spans="1:13">
      <c r="A1665">
        <v>1664</v>
      </c>
      <c r="B1665">
        <v>0.37555656576251223</v>
      </c>
      <c r="C1665">
        <f t="shared" si="200"/>
        <v>1664</v>
      </c>
      <c r="E1665">
        <f t="shared" si="201"/>
        <v>0.66559999999999997</v>
      </c>
      <c r="F1665">
        <f t="shared" si="202"/>
        <v>0.42779551848052144</v>
      </c>
      <c r="G1665">
        <f t="shared" si="203"/>
        <v>5.2238952718009213E-2</v>
      </c>
      <c r="H1665" s="2">
        <f t="shared" si="204"/>
        <v>0.13909742893709159</v>
      </c>
      <c r="J1665" s="1">
        <v>0.36627038442455523</v>
      </c>
      <c r="K1665">
        <f t="shared" si="205"/>
        <v>1664</v>
      </c>
      <c r="L1665">
        <f t="shared" si="206"/>
        <v>0.66559999999999997</v>
      </c>
      <c r="M1665">
        <f t="shared" si="207"/>
        <v>0.42779551848052144</v>
      </c>
    </row>
    <row r="1666" spans="1:13">
      <c r="A1666">
        <v>1665</v>
      </c>
      <c r="B1666">
        <v>0.37612925343246434</v>
      </c>
      <c r="C1666">
        <f t="shared" si="200"/>
        <v>1665</v>
      </c>
      <c r="E1666">
        <f t="shared" si="201"/>
        <v>0.66600000000000004</v>
      </c>
      <c r="F1666">
        <f t="shared" si="202"/>
        <v>0.42889450407420149</v>
      </c>
      <c r="G1666">
        <f t="shared" si="203"/>
        <v>5.2765250641737149E-2</v>
      </c>
      <c r="H1666" s="2">
        <f t="shared" si="204"/>
        <v>0.14028488919756776</v>
      </c>
      <c r="J1666" s="1">
        <v>0.36684480874634223</v>
      </c>
      <c r="K1666">
        <f t="shared" si="205"/>
        <v>1665</v>
      </c>
      <c r="L1666">
        <f t="shared" si="206"/>
        <v>0.66600000000000004</v>
      </c>
      <c r="M1666">
        <f t="shared" si="207"/>
        <v>0.42889450407420149</v>
      </c>
    </row>
    <row r="1667" spans="1:13">
      <c r="A1667">
        <v>1666</v>
      </c>
      <c r="B1667">
        <v>0.37649284860622562</v>
      </c>
      <c r="C1667">
        <f t="shared" ref="C1667:C1730" si="208">RANK(B1667,$B$2:$B$2501,1)</f>
        <v>1666</v>
      </c>
      <c r="E1667">
        <f t="shared" ref="E1667:E1730" si="209">C1667/$D$2</f>
        <v>0.66639999999999999</v>
      </c>
      <c r="F1667">
        <f t="shared" ref="F1667:F1730" si="210">NORMSINV(E1667)</f>
        <v>0.42999400791795406</v>
      </c>
      <c r="G1667">
        <f t="shared" ref="G1667:G1730" si="211">F1667-B1667</f>
        <v>5.3501159311728441E-2</v>
      </c>
      <c r="H1667" s="2">
        <f t="shared" ref="H1667:H1730" si="212">G1667/B1667</f>
        <v>0.14210405193561956</v>
      </c>
      <c r="J1667" s="1">
        <v>0.36720950963153554</v>
      </c>
      <c r="K1667">
        <f t="shared" ref="K1667:K1730" si="213">RANK(J1667,$J$2:$J$2501,1)</f>
        <v>1666</v>
      </c>
      <c r="L1667">
        <f t="shared" ref="L1667:L1730" si="214">K1667/2500</f>
        <v>0.66639999999999999</v>
      </c>
      <c r="M1667">
        <f t="shared" ref="M1667:M1730" si="215">NORMSINV(L1667)</f>
        <v>0.42999400791795406</v>
      </c>
    </row>
    <row r="1668" spans="1:13">
      <c r="A1668">
        <v>1667</v>
      </c>
      <c r="B1668">
        <v>0.37653146178281494</v>
      </c>
      <c r="C1668">
        <f t="shared" si="208"/>
        <v>1667</v>
      </c>
      <c r="E1668">
        <f t="shared" si="209"/>
        <v>0.66679999999999995</v>
      </c>
      <c r="F1668">
        <f t="shared" si="210"/>
        <v>0.43109403183125017</v>
      </c>
      <c r="G1668">
        <f t="shared" si="211"/>
        <v>5.4562570048435233E-2</v>
      </c>
      <c r="H1668" s="2">
        <f t="shared" si="212"/>
        <v>0.144908395675863</v>
      </c>
      <c r="J1668" s="1">
        <v>0.36724824037528048</v>
      </c>
      <c r="K1668">
        <f t="shared" si="213"/>
        <v>1667</v>
      </c>
      <c r="L1668">
        <f t="shared" si="214"/>
        <v>0.66679999999999995</v>
      </c>
      <c r="M1668">
        <f t="shared" si="215"/>
        <v>0.43109403183125017</v>
      </c>
    </row>
    <row r="1669" spans="1:13">
      <c r="A1669">
        <v>1668</v>
      </c>
      <c r="B1669">
        <v>0.37683390356826935</v>
      </c>
      <c r="C1669">
        <f t="shared" si="208"/>
        <v>1668</v>
      </c>
      <c r="E1669">
        <f t="shared" si="209"/>
        <v>0.66720000000000002</v>
      </c>
      <c r="F1669">
        <f t="shared" si="210"/>
        <v>0.43219457763866187</v>
      </c>
      <c r="G1669">
        <f t="shared" si="211"/>
        <v>5.5360674070392524E-2</v>
      </c>
      <c r="H1669" s="2">
        <f t="shared" si="212"/>
        <v>0.14691001405706339</v>
      </c>
      <c r="J1669" s="1">
        <v>0.36755160396447267</v>
      </c>
      <c r="K1669">
        <f t="shared" si="213"/>
        <v>1668</v>
      </c>
      <c r="L1669">
        <f t="shared" si="214"/>
        <v>0.66720000000000002</v>
      </c>
      <c r="M1669">
        <f t="shared" si="215"/>
        <v>0.43219457763866187</v>
      </c>
    </row>
    <row r="1670" spans="1:13">
      <c r="A1670">
        <v>1669</v>
      </c>
      <c r="B1670">
        <v>0.37776886116081032</v>
      </c>
      <c r="C1670">
        <f t="shared" si="208"/>
        <v>1669</v>
      </c>
      <c r="E1670">
        <f t="shared" si="209"/>
        <v>0.66759999999999997</v>
      </c>
      <c r="F1670">
        <f t="shared" si="210"/>
        <v>0.43329564716988767</v>
      </c>
      <c r="G1670">
        <f t="shared" si="211"/>
        <v>5.5526786009077345E-2</v>
      </c>
      <c r="H1670" s="2">
        <f t="shared" si="212"/>
        <v>0.14698613813339279</v>
      </c>
      <c r="J1670" s="1">
        <v>0.36848942180457545</v>
      </c>
      <c r="K1670">
        <f t="shared" si="213"/>
        <v>1669</v>
      </c>
      <c r="L1670">
        <f t="shared" si="214"/>
        <v>0.66759999999999997</v>
      </c>
      <c r="M1670">
        <f t="shared" si="215"/>
        <v>0.43329564716988767</v>
      </c>
    </row>
    <row r="1671" spans="1:13">
      <c r="A1671">
        <v>1670</v>
      </c>
      <c r="B1671">
        <v>0.37960283264095701</v>
      </c>
      <c r="C1671">
        <f t="shared" si="208"/>
        <v>1670</v>
      </c>
      <c r="E1671">
        <f t="shared" si="209"/>
        <v>0.66800000000000004</v>
      </c>
      <c r="F1671">
        <f t="shared" si="210"/>
        <v>0.43439724225978127</v>
      </c>
      <c r="G1671">
        <f t="shared" si="211"/>
        <v>5.4794409618824258E-2</v>
      </c>
      <c r="H1671" s="2">
        <f t="shared" si="212"/>
        <v>0.14434668265674119</v>
      </c>
      <c r="J1671" s="1">
        <v>0.37032905042203079</v>
      </c>
      <c r="K1671">
        <f t="shared" si="213"/>
        <v>1670</v>
      </c>
      <c r="L1671">
        <f t="shared" si="214"/>
        <v>0.66800000000000004</v>
      </c>
      <c r="M1671">
        <f t="shared" si="215"/>
        <v>0.43439724225978127</v>
      </c>
    </row>
    <row r="1672" spans="1:13">
      <c r="A1672">
        <v>1671</v>
      </c>
      <c r="B1672">
        <v>0.38076522295819382</v>
      </c>
      <c r="C1672">
        <f t="shared" si="208"/>
        <v>1671</v>
      </c>
      <c r="E1672">
        <f t="shared" si="209"/>
        <v>0.66839999999999999</v>
      </c>
      <c r="F1672">
        <f t="shared" si="210"/>
        <v>0.43549936474837481</v>
      </c>
      <c r="G1672">
        <f t="shared" si="211"/>
        <v>5.473414179018099E-2</v>
      </c>
      <c r="H1672" s="2">
        <f t="shared" si="212"/>
        <v>0.14374774399023971</v>
      </c>
      <c r="J1672" s="1">
        <v>0.37149505825587142</v>
      </c>
      <c r="K1672">
        <f t="shared" si="213"/>
        <v>1671</v>
      </c>
      <c r="L1672">
        <f t="shared" si="214"/>
        <v>0.66839999999999999</v>
      </c>
      <c r="M1672">
        <f t="shared" si="215"/>
        <v>0.43549936474837481</v>
      </c>
    </row>
    <row r="1673" spans="1:13">
      <c r="A1673">
        <v>1672</v>
      </c>
      <c r="B1673">
        <v>0.38199546711581367</v>
      </c>
      <c r="C1673">
        <f t="shared" si="208"/>
        <v>1672</v>
      </c>
      <c r="E1673">
        <f t="shared" si="209"/>
        <v>0.66879999999999995</v>
      </c>
      <c r="F1673">
        <f t="shared" si="210"/>
        <v>0.43660201648090913</v>
      </c>
      <c r="G1673">
        <f t="shared" si="211"/>
        <v>5.4606549365095458E-2</v>
      </c>
      <c r="H1673" s="2">
        <f t="shared" si="212"/>
        <v>0.14295077838852943</v>
      </c>
      <c r="J1673" s="1">
        <v>0.37272915811458013</v>
      </c>
      <c r="K1673">
        <f t="shared" si="213"/>
        <v>1672</v>
      </c>
      <c r="L1673">
        <f t="shared" si="214"/>
        <v>0.66879999999999995</v>
      </c>
      <c r="M1673">
        <f t="shared" si="215"/>
        <v>0.43660201648090913</v>
      </c>
    </row>
    <row r="1674" spans="1:13">
      <c r="A1674">
        <v>1673</v>
      </c>
      <c r="B1674">
        <v>0.3832317110569699</v>
      </c>
      <c r="C1674">
        <f t="shared" si="208"/>
        <v>1673</v>
      </c>
      <c r="E1674">
        <f t="shared" si="209"/>
        <v>0.66920000000000002</v>
      </c>
      <c r="F1674">
        <f t="shared" si="210"/>
        <v>0.43770519930785878</v>
      </c>
      <c r="G1674">
        <f t="shared" si="211"/>
        <v>5.447348825088888E-2</v>
      </c>
      <c r="H1674" s="2">
        <f t="shared" si="212"/>
        <v>0.14214243414421163</v>
      </c>
      <c r="J1674" s="1">
        <v>0.37396930454509708</v>
      </c>
      <c r="K1674">
        <f t="shared" si="213"/>
        <v>1673</v>
      </c>
      <c r="L1674">
        <f t="shared" si="214"/>
        <v>0.66920000000000002</v>
      </c>
      <c r="M1674">
        <f t="shared" si="215"/>
        <v>0.43770519930785878</v>
      </c>
    </row>
    <row r="1675" spans="1:13">
      <c r="A1675">
        <v>1674</v>
      </c>
      <c r="B1675">
        <v>0.38367046612912781</v>
      </c>
      <c r="C1675">
        <f t="shared" si="208"/>
        <v>1674</v>
      </c>
      <c r="E1675">
        <f t="shared" si="209"/>
        <v>0.66959999999999997</v>
      </c>
      <c r="F1675">
        <f t="shared" si="210"/>
        <v>0.43880891508495878</v>
      </c>
      <c r="G1675">
        <f t="shared" si="211"/>
        <v>5.5138448955830976E-2</v>
      </c>
      <c r="H1675" s="2">
        <f t="shared" si="212"/>
        <v>0.14371303976593713</v>
      </c>
      <c r="J1675" s="1">
        <v>0.37440945139384424</v>
      </c>
      <c r="K1675">
        <f t="shared" si="213"/>
        <v>1674</v>
      </c>
      <c r="L1675">
        <f t="shared" si="214"/>
        <v>0.66959999999999997</v>
      </c>
      <c r="M1675">
        <f t="shared" si="215"/>
        <v>0.43880891508495878</v>
      </c>
    </row>
    <row r="1676" spans="1:13">
      <c r="A1676">
        <v>1675</v>
      </c>
      <c r="B1676">
        <v>0.38391585248567661</v>
      </c>
      <c r="C1676">
        <f t="shared" si="208"/>
        <v>1675</v>
      </c>
      <c r="E1676">
        <f t="shared" si="209"/>
        <v>0.67</v>
      </c>
      <c r="F1676">
        <f t="shared" si="210"/>
        <v>0.43991316567323391</v>
      </c>
      <c r="G1676">
        <f t="shared" si="211"/>
        <v>5.5997313187557296E-2</v>
      </c>
      <c r="H1676" s="2">
        <f t="shared" si="212"/>
        <v>0.1458582989605684</v>
      </c>
      <c r="J1676" s="1">
        <v>0.37465561768214722</v>
      </c>
      <c r="K1676">
        <f t="shared" si="213"/>
        <v>1675</v>
      </c>
      <c r="L1676">
        <f t="shared" si="214"/>
        <v>0.67</v>
      </c>
      <c r="M1676">
        <f t="shared" si="215"/>
        <v>0.43991316567323391</v>
      </c>
    </row>
    <row r="1677" spans="1:13">
      <c r="A1677">
        <v>1676</v>
      </c>
      <c r="B1677">
        <v>0.38427950446022929</v>
      </c>
      <c r="C1677">
        <f t="shared" si="208"/>
        <v>1676</v>
      </c>
      <c r="E1677">
        <f t="shared" si="209"/>
        <v>0.6704</v>
      </c>
      <c r="F1677">
        <f t="shared" si="210"/>
        <v>0.44101795293902302</v>
      </c>
      <c r="G1677">
        <f t="shared" si="211"/>
        <v>5.6738448478793724E-2</v>
      </c>
      <c r="H1677" s="2">
        <f t="shared" si="212"/>
        <v>0.14764890612235559</v>
      </c>
      <c r="J1677" s="1">
        <v>0.37502042751458037</v>
      </c>
      <c r="K1677">
        <f t="shared" si="213"/>
        <v>1676</v>
      </c>
      <c r="L1677">
        <f t="shared" si="214"/>
        <v>0.6704</v>
      </c>
      <c r="M1677">
        <f t="shared" si="215"/>
        <v>0.44101795293902302</v>
      </c>
    </row>
    <row r="1678" spans="1:13">
      <c r="A1678">
        <v>1677</v>
      </c>
      <c r="B1678">
        <v>0.38491481716991899</v>
      </c>
      <c r="C1678">
        <f t="shared" si="208"/>
        <v>1677</v>
      </c>
      <c r="E1678">
        <f t="shared" si="209"/>
        <v>0.67079999999999995</v>
      </c>
      <c r="F1678">
        <f t="shared" si="210"/>
        <v>0.44212327875400981</v>
      </c>
      <c r="G1678">
        <f t="shared" si="211"/>
        <v>5.7208461584090819E-2</v>
      </c>
      <c r="H1678" s="2">
        <f t="shared" si="212"/>
        <v>0.14862629088876148</v>
      </c>
      <c r="J1678" s="1">
        <v>0.37565776886734537</v>
      </c>
      <c r="K1678">
        <f t="shared" si="213"/>
        <v>1677</v>
      </c>
      <c r="L1678">
        <f t="shared" si="214"/>
        <v>0.67079999999999995</v>
      </c>
      <c r="M1678">
        <f t="shared" si="215"/>
        <v>0.44212327875400981</v>
      </c>
    </row>
    <row r="1679" spans="1:13">
      <c r="A1679">
        <v>1678</v>
      </c>
      <c r="B1679">
        <v>0.38511893017293125</v>
      </c>
      <c r="C1679">
        <f t="shared" si="208"/>
        <v>1678</v>
      </c>
      <c r="E1679">
        <f t="shared" si="209"/>
        <v>0.67120000000000002</v>
      </c>
      <c r="F1679">
        <f t="shared" si="210"/>
        <v>0.44322914499524857</v>
      </c>
      <c r="G1679">
        <f t="shared" si="211"/>
        <v>5.8110214822317319E-2</v>
      </c>
      <c r="H1679" s="2">
        <f t="shared" si="212"/>
        <v>0.15088901185985298</v>
      </c>
      <c r="J1679" s="1">
        <v>0.37586253520452861</v>
      </c>
      <c r="K1679">
        <f t="shared" si="213"/>
        <v>1678</v>
      </c>
      <c r="L1679">
        <f t="shared" si="214"/>
        <v>0.67120000000000002</v>
      </c>
      <c r="M1679">
        <f t="shared" si="215"/>
        <v>0.44322914499524857</v>
      </c>
    </row>
    <row r="1680" spans="1:13">
      <c r="A1680">
        <v>1679</v>
      </c>
      <c r="B1680">
        <v>0.38551021250541123</v>
      </c>
      <c r="C1680">
        <f t="shared" si="208"/>
        <v>1679</v>
      </c>
      <c r="E1680">
        <f t="shared" si="209"/>
        <v>0.67159999999999997</v>
      </c>
      <c r="F1680">
        <f t="shared" si="210"/>
        <v>0.44433555354519172</v>
      </c>
      <c r="G1680">
        <f t="shared" si="211"/>
        <v>5.8825341039780488E-2</v>
      </c>
      <c r="H1680" s="2">
        <f t="shared" si="212"/>
        <v>0.15259087601720742</v>
      </c>
      <c r="J1680" s="1">
        <v>0.376255072109488</v>
      </c>
      <c r="K1680">
        <f t="shared" si="213"/>
        <v>1679</v>
      </c>
      <c r="L1680">
        <f t="shared" si="214"/>
        <v>0.67159999999999997</v>
      </c>
      <c r="M1680">
        <f t="shared" si="215"/>
        <v>0.44433555354519172</v>
      </c>
    </row>
    <row r="1681" spans="1:13">
      <c r="A1681">
        <v>1680</v>
      </c>
      <c r="B1681">
        <v>0.38578436910674985</v>
      </c>
      <c r="C1681">
        <f t="shared" si="208"/>
        <v>1680</v>
      </c>
      <c r="E1681">
        <f t="shared" si="209"/>
        <v>0.67200000000000004</v>
      </c>
      <c r="F1681">
        <f t="shared" si="210"/>
        <v>0.44544250629171966</v>
      </c>
      <c r="G1681">
        <f t="shared" si="211"/>
        <v>5.9658137184969817E-2</v>
      </c>
      <c r="H1681" s="2">
        <f t="shared" si="212"/>
        <v>0.15464114661540862</v>
      </c>
      <c r="J1681" s="1">
        <v>0.37653010941633508</v>
      </c>
      <c r="K1681">
        <f t="shared" si="213"/>
        <v>1680</v>
      </c>
      <c r="L1681">
        <f t="shared" si="214"/>
        <v>0.67200000000000004</v>
      </c>
      <c r="M1681">
        <f t="shared" si="215"/>
        <v>0.44544250629171966</v>
      </c>
    </row>
    <row r="1682" spans="1:13">
      <c r="A1682">
        <v>1681</v>
      </c>
      <c r="B1682">
        <v>0.38616978241904548</v>
      </c>
      <c r="C1682">
        <f t="shared" si="208"/>
        <v>1681</v>
      </c>
      <c r="E1682">
        <f t="shared" si="209"/>
        <v>0.6724</v>
      </c>
      <c r="F1682">
        <f t="shared" si="210"/>
        <v>0.44655000512816723</v>
      </c>
      <c r="G1682">
        <f t="shared" si="211"/>
        <v>6.0380222709121745E-2</v>
      </c>
      <c r="H1682" s="2">
        <f t="shared" si="212"/>
        <v>0.15635667382074236</v>
      </c>
      <c r="J1682" s="1">
        <v>0.37691676317034584</v>
      </c>
      <c r="K1682">
        <f t="shared" si="213"/>
        <v>1681</v>
      </c>
      <c r="L1682">
        <f t="shared" si="214"/>
        <v>0.6724</v>
      </c>
      <c r="M1682">
        <f t="shared" si="215"/>
        <v>0.44655000512816723</v>
      </c>
    </row>
    <row r="1683" spans="1:13">
      <c r="A1683">
        <v>1682</v>
      </c>
      <c r="B1683">
        <v>0.38651881314949771</v>
      </c>
      <c r="C1683">
        <f t="shared" si="208"/>
        <v>1682</v>
      </c>
      <c r="E1683">
        <f t="shared" si="209"/>
        <v>0.67279999999999995</v>
      </c>
      <c r="F1683">
        <f t="shared" si="210"/>
        <v>0.4476580519533524</v>
      </c>
      <c r="G1683">
        <f t="shared" si="211"/>
        <v>6.113923880385469E-2</v>
      </c>
      <c r="H1683" s="2">
        <f t="shared" si="212"/>
        <v>0.15817920557519477</v>
      </c>
      <c r="J1683" s="1">
        <v>0.37726691959902731</v>
      </c>
      <c r="K1683">
        <f t="shared" si="213"/>
        <v>1682</v>
      </c>
      <c r="L1683">
        <f t="shared" si="214"/>
        <v>0.67279999999999995</v>
      </c>
      <c r="M1683">
        <f t="shared" si="215"/>
        <v>0.4476580519533524</v>
      </c>
    </row>
    <row r="1684" spans="1:13">
      <c r="A1684">
        <v>1683</v>
      </c>
      <c r="B1684">
        <v>0.38662094819835419</v>
      </c>
      <c r="C1684">
        <f t="shared" si="208"/>
        <v>1683</v>
      </c>
      <c r="E1684">
        <f t="shared" si="209"/>
        <v>0.67320000000000002</v>
      </c>
      <c r="F1684">
        <f t="shared" si="210"/>
        <v>0.44876664867160609</v>
      </c>
      <c r="G1684">
        <f t="shared" si="211"/>
        <v>6.2145700473251908E-2</v>
      </c>
      <c r="H1684" s="2">
        <f t="shared" si="212"/>
        <v>0.16074064471376839</v>
      </c>
      <c r="J1684" s="1">
        <v>0.3773693844780488</v>
      </c>
      <c r="K1684">
        <f t="shared" si="213"/>
        <v>1683</v>
      </c>
      <c r="L1684">
        <f t="shared" si="214"/>
        <v>0.67320000000000002</v>
      </c>
      <c r="M1684">
        <f t="shared" si="215"/>
        <v>0.44876664867160609</v>
      </c>
    </row>
    <row r="1685" spans="1:13">
      <c r="A1685">
        <v>1684</v>
      </c>
      <c r="B1685">
        <v>0.38783042768433051</v>
      </c>
      <c r="C1685">
        <f t="shared" si="208"/>
        <v>1684</v>
      </c>
      <c r="E1685">
        <f t="shared" si="209"/>
        <v>0.67359999999999998</v>
      </c>
      <c r="F1685">
        <f t="shared" si="210"/>
        <v>0.44987579719279869</v>
      </c>
      <c r="G1685">
        <f t="shared" si="211"/>
        <v>6.2045369508468173E-2</v>
      </c>
      <c r="H1685" s="2">
        <f t="shared" si="212"/>
        <v>0.15998066443350131</v>
      </c>
      <c r="J1685" s="1">
        <v>0.37858278436119763</v>
      </c>
      <c r="K1685">
        <f t="shared" si="213"/>
        <v>1684</v>
      </c>
      <c r="L1685">
        <f t="shared" si="214"/>
        <v>0.67359999999999998</v>
      </c>
      <c r="M1685">
        <f t="shared" si="215"/>
        <v>0.44987579719279869</v>
      </c>
    </row>
    <row r="1686" spans="1:13">
      <c r="A1686">
        <v>1685</v>
      </c>
      <c r="B1686">
        <v>0.38865182681803845</v>
      </c>
      <c r="C1686">
        <f t="shared" si="208"/>
        <v>1685</v>
      </c>
      <c r="E1686">
        <f t="shared" si="209"/>
        <v>0.67400000000000004</v>
      </c>
      <c r="F1686">
        <f t="shared" si="210"/>
        <v>0.45098549943237065</v>
      </c>
      <c r="G1686">
        <f t="shared" si="211"/>
        <v>6.2333672614332203E-2</v>
      </c>
      <c r="H1686" s="2">
        <f t="shared" si="212"/>
        <v>0.16038435513006347</v>
      </c>
      <c r="J1686" s="1">
        <v>0.37940686128296081</v>
      </c>
      <c r="K1686">
        <f t="shared" si="213"/>
        <v>1685</v>
      </c>
      <c r="L1686">
        <f t="shared" si="214"/>
        <v>0.67400000000000004</v>
      </c>
      <c r="M1686">
        <f t="shared" si="215"/>
        <v>0.45098549943237065</v>
      </c>
    </row>
    <row r="1687" spans="1:13">
      <c r="A1687">
        <v>1686</v>
      </c>
      <c r="B1687">
        <v>0.38961769344054092</v>
      </c>
      <c r="C1687">
        <f t="shared" si="208"/>
        <v>1686</v>
      </c>
      <c r="E1687">
        <f t="shared" si="209"/>
        <v>0.6744</v>
      </c>
      <c r="F1687">
        <f t="shared" si="210"/>
        <v>0.45209575731135987</v>
      </c>
      <c r="G1687">
        <f t="shared" si="211"/>
        <v>6.2478063870818945E-2</v>
      </c>
      <c r="H1687" s="2">
        <f t="shared" si="212"/>
        <v>0.16035735779631283</v>
      </c>
      <c r="J1687" s="1">
        <v>0.38037589250726311</v>
      </c>
      <c r="K1687">
        <f t="shared" si="213"/>
        <v>1686</v>
      </c>
      <c r="L1687">
        <f t="shared" si="214"/>
        <v>0.6744</v>
      </c>
      <c r="M1687">
        <f t="shared" si="215"/>
        <v>0.45209575731135987</v>
      </c>
    </row>
    <row r="1688" spans="1:13">
      <c r="A1688">
        <v>1687</v>
      </c>
      <c r="B1688">
        <v>0.39033878381298287</v>
      </c>
      <c r="C1688">
        <f t="shared" si="208"/>
        <v>1687</v>
      </c>
      <c r="E1688">
        <f t="shared" si="209"/>
        <v>0.67479999999999996</v>
      </c>
      <c r="F1688">
        <f t="shared" si="210"/>
        <v>0.45320657275643239</v>
      </c>
      <c r="G1688">
        <f t="shared" si="211"/>
        <v>6.2867788943449521E-2</v>
      </c>
      <c r="H1688" s="2">
        <f t="shared" si="212"/>
        <v>0.16105955019209778</v>
      </c>
      <c r="J1688" s="1">
        <v>0.38109935665308126</v>
      </c>
      <c r="K1688">
        <f t="shared" si="213"/>
        <v>1687</v>
      </c>
      <c r="L1688">
        <f t="shared" si="214"/>
        <v>0.67479999999999996</v>
      </c>
      <c r="M1688">
        <f t="shared" si="215"/>
        <v>0.45320657275643239</v>
      </c>
    </row>
    <row r="1689" spans="1:13">
      <c r="A1689">
        <v>1688</v>
      </c>
      <c r="B1689">
        <v>0.3923011699704444</v>
      </c>
      <c r="C1689">
        <f t="shared" si="208"/>
        <v>1688</v>
      </c>
      <c r="E1689">
        <f t="shared" si="209"/>
        <v>0.67520000000000002</v>
      </c>
      <c r="F1689">
        <f t="shared" si="210"/>
        <v>0.45431794769991152</v>
      </c>
      <c r="G1689">
        <f t="shared" si="211"/>
        <v>6.2016777729467121E-2</v>
      </c>
      <c r="H1689" s="2">
        <f t="shared" si="212"/>
        <v>0.15808461069371627</v>
      </c>
      <c r="J1689" s="1">
        <v>0.3830682511705461</v>
      </c>
      <c r="K1689">
        <f t="shared" si="213"/>
        <v>1688</v>
      </c>
      <c r="L1689">
        <f t="shared" si="214"/>
        <v>0.67520000000000002</v>
      </c>
      <c r="M1689">
        <f t="shared" si="215"/>
        <v>0.45431794769991152</v>
      </c>
    </row>
    <row r="1690" spans="1:13">
      <c r="A1690">
        <v>1689</v>
      </c>
      <c r="B1690">
        <v>0.39273496594407503</v>
      </c>
      <c r="C1690">
        <f t="shared" si="208"/>
        <v>1689</v>
      </c>
      <c r="E1690">
        <f t="shared" si="209"/>
        <v>0.67559999999999998</v>
      </c>
      <c r="F1690">
        <f t="shared" si="210"/>
        <v>0.45542988407980578</v>
      </c>
      <c r="G1690">
        <f t="shared" si="211"/>
        <v>6.2694918135730748E-2</v>
      </c>
      <c r="H1690" s="2">
        <f t="shared" si="212"/>
        <v>0.15963671068864907</v>
      </c>
      <c r="J1690" s="1">
        <v>0.38350349539350276</v>
      </c>
      <c r="K1690">
        <f t="shared" si="213"/>
        <v>1689</v>
      </c>
      <c r="L1690">
        <f t="shared" si="214"/>
        <v>0.67559999999999998</v>
      </c>
      <c r="M1690">
        <f t="shared" si="215"/>
        <v>0.45542988407980578</v>
      </c>
    </row>
    <row r="1691" spans="1:13">
      <c r="A1691">
        <v>1690</v>
      </c>
      <c r="B1691">
        <v>0.3927647723244711</v>
      </c>
      <c r="C1691">
        <f t="shared" si="208"/>
        <v>1690</v>
      </c>
      <c r="E1691">
        <f t="shared" si="209"/>
        <v>0.67600000000000005</v>
      </c>
      <c r="F1691">
        <f t="shared" si="210"/>
        <v>0.45654238383984036</v>
      </c>
      <c r="G1691">
        <f t="shared" si="211"/>
        <v>6.3777611515369259E-2</v>
      </c>
      <c r="H1691" s="2">
        <f t="shared" si="212"/>
        <v>0.16238119100630863</v>
      </c>
      <c r="J1691" s="1">
        <v>0.38353340141082476</v>
      </c>
      <c r="K1691">
        <f t="shared" si="213"/>
        <v>1690</v>
      </c>
      <c r="L1691">
        <f t="shared" si="214"/>
        <v>0.67600000000000005</v>
      </c>
      <c r="M1691">
        <f t="shared" si="215"/>
        <v>0.45654238383984036</v>
      </c>
    </row>
    <row r="1692" spans="1:13">
      <c r="A1692">
        <v>1691</v>
      </c>
      <c r="B1692">
        <v>0.39356410931852009</v>
      </c>
      <c r="C1692">
        <f t="shared" si="208"/>
        <v>1691</v>
      </c>
      <c r="E1692">
        <f t="shared" si="209"/>
        <v>0.6764</v>
      </c>
      <c r="F1692">
        <f t="shared" si="210"/>
        <v>0.45765544892948573</v>
      </c>
      <c r="G1692">
        <f t="shared" si="211"/>
        <v>6.4091339610965636E-2</v>
      </c>
      <c r="H1692" s="2">
        <f t="shared" si="212"/>
        <v>0.16284853748972092</v>
      </c>
      <c r="J1692" s="1">
        <v>0.38433541651653069</v>
      </c>
      <c r="K1692">
        <f t="shared" si="213"/>
        <v>1691</v>
      </c>
      <c r="L1692">
        <f t="shared" si="214"/>
        <v>0.6764</v>
      </c>
      <c r="M1692">
        <f t="shared" si="215"/>
        <v>0.45765544892948573</v>
      </c>
    </row>
    <row r="1693" spans="1:13">
      <c r="A1693">
        <v>1692</v>
      </c>
      <c r="B1693">
        <v>0.39466306322942424</v>
      </c>
      <c r="C1693">
        <f t="shared" si="208"/>
        <v>1692</v>
      </c>
      <c r="E1693">
        <f t="shared" si="209"/>
        <v>0.67679999999999996</v>
      </c>
      <c r="F1693">
        <f t="shared" si="210"/>
        <v>0.45876908130398852</v>
      </c>
      <c r="G1693">
        <f t="shared" si="211"/>
        <v>6.4106018074564286E-2</v>
      </c>
      <c r="H1693" s="2">
        <f t="shared" si="212"/>
        <v>0.16243227210066624</v>
      </c>
      <c r="J1693" s="1">
        <v>0.38543807153043413</v>
      </c>
      <c r="K1693">
        <f t="shared" si="213"/>
        <v>1692</v>
      </c>
      <c r="L1693">
        <f t="shared" si="214"/>
        <v>0.67679999999999996</v>
      </c>
      <c r="M1693">
        <f t="shared" si="215"/>
        <v>0.45876908130398852</v>
      </c>
    </row>
    <row r="1694" spans="1:13">
      <c r="A1694">
        <v>1693</v>
      </c>
      <c r="B1694">
        <v>0.39567241788872376</v>
      </c>
      <c r="C1694">
        <f t="shared" si="208"/>
        <v>1693</v>
      </c>
      <c r="E1694">
        <f t="shared" si="209"/>
        <v>0.67720000000000002</v>
      </c>
      <c r="F1694">
        <f t="shared" si="210"/>
        <v>0.45988328292440117</v>
      </c>
      <c r="G1694">
        <f t="shared" si="211"/>
        <v>6.4210865035677411E-2</v>
      </c>
      <c r="H1694" s="2">
        <f t="shared" si="212"/>
        <v>0.16228289396137702</v>
      </c>
      <c r="J1694" s="1">
        <v>0.38645084507151173</v>
      </c>
      <c r="K1694">
        <f t="shared" si="213"/>
        <v>1693</v>
      </c>
      <c r="L1694">
        <f t="shared" si="214"/>
        <v>0.67720000000000002</v>
      </c>
      <c r="M1694">
        <f t="shared" si="215"/>
        <v>0.45988328292440117</v>
      </c>
    </row>
    <row r="1695" spans="1:13">
      <c r="A1695">
        <v>1694</v>
      </c>
      <c r="B1695">
        <v>0.39674603112839796</v>
      </c>
      <c r="C1695">
        <f t="shared" si="208"/>
        <v>1694</v>
      </c>
      <c r="E1695">
        <f t="shared" si="209"/>
        <v>0.67759999999999998</v>
      </c>
      <c r="F1695">
        <f t="shared" si="210"/>
        <v>0.46099805575761221</v>
      </c>
      <c r="G1695">
        <f t="shared" si="211"/>
        <v>6.4252024629214255E-2</v>
      </c>
      <c r="H1695" s="2">
        <f t="shared" si="212"/>
        <v>0.16194749181604423</v>
      </c>
      <c r="J1695" s="1">
        <v>0.38752811537854426</v>
      </c>
      <c r="K1695">
        <f t="shared" si="213"/>
        <v>1694</v>
      </c>
      <c r="L1695">
        <f t="shared" si="214"/>
        <v>0.67759999999999998</v>
      </c>
      <c r="M1695">
        <f t="shared" si="215"/>
        <v>0.46099805575761221</v>
      </c>
    </row>
    <row r="1696" spans="1:13">
      <c r="A1696">
        <v>1695</v>
      </c>
      <c r="B1696">
        <v>0.39694412827298581</v>
      </c>
      <c r="C1696">
        <f t="shared" si="208"/>
        <v>1695</v>
      </c>
      <c r="E1696">
        <f t="shared" si="209"/>
        <v>0.67800000000000005</v>
      </c>
      <c r="F1696">
        <f t="shared" si="210"/>
        <v>0.46211340177637739</v>
      </c>
      <c r="G1696">
        <f t="shared" si="211"/>
        <v>6.5169273503391578E-2</v>
      </c>
      <c r="H1696" s="2">
        <f t="shared" si="212"/>
        <v>0.16417744680322735</v>
      </c>
      <c r="J1696" s="1">
        <v>0.38772688961753909</v>
      </c>
      <c r="K1696">
        <f t="shared" si="213"/>
        <v>1695</v>
      </c>
      <c r="L1696">
        <f t="shared" si="214"/>
        <v>0.67800000000000005</v>
      </c>
      <c r="M1696">
        <f t="shared" si="215"/>
        <v>0.46211340177637739</v>
      </c>
    </row>
    <row r="1697" spans="1:13">
      <c r="A1697">
        <v>1696</v>
      </c>
      <c r="B1697">
        <v>0.39733760602936935</v>
      </c>
      <c r="C1697">
        <f t="shared" si="208"/>
        <v>1696</v>
      </c>
      <c r="E1697">
        <f t="shared" si="209"/>
        <v>0.6784</v>
      </c>
      <c r="F1697">
        <f t="shared" si="210"/>
        <v>0.46322932295934893</v>
      </c>
      <c r="G1697">
        <f t="shared" si="211"/>
        <v>6.5891716929979582E-2</v>
      </c>
      <c r="H1697" s="2">
        <f t="shared" si="212"/>
        <v>0.16583307477095227</v>
      </c>
      <c r="J1697" s="1">
        <v>0.38812171441453408</v>
      </c>
      <c r="K1697">
        <f t="shared" si="213"/>
        <v>1696</v>
      </c>
      <c r="L1697">
        <f t="shared" si="214"/>
        <v>0.6784</v>
      </c>
      <c r="M1697">
        <f t="shared" si="215"/>
        <v>0.46322932295934893</v>
      </c>
    </row>
    <row r="1698" spans="1:13">
      <c r="A1698">
        <v>1697</v>
      </c>
      <c r="B1698">
        <v>0.39757978236260111</v>
      </c>
      <c r="C1698">
        <f t="shared" si="208"/>
        <v>1697</v>
      </c>
      <c r="E1698">
        <f t="shared" si="209"/>
        <v>0.67879999999999996</v>
      </c>
      <c r="F1698">
        <f t="shared" si="210"/>
        <v>0.46434582129110857</v>
      </c>
      <c r="G1698">
        <f t="shared" si="211"/>
        <v>6.6766038928507465E-2</v>
      </c>
      <c r="H1698" s="2">
        <f t="shared" si="212"/>
        <v>0.16793117228384474</v>
      </c>
      <c r="J1698" s="1">
        <v>0.38836472123288318</v>
      </c>
      <c r="K1698">
        <f t="shared" si="213"/>
        <v>1697</v>
      </c>
      <c r="L1698">
        <f t="shared" si="214"/>
        <v>0.67879999999999996</v>
      </c>
      <c r="M1698">
        <f t="shared" si="215"/>
        <v>0.46434582129110857</v>
      </c>
    </row>
    <row r="1699" spans="1:13">
      <c r="A1699">
        <v>1698</v>
      </c>
      <c r="B1699">
        <v>0.39900051771171863</v>
      </c>
      <c r="C1699">
        <f t="shared" si="208"/>
        <v>1698</v>
      </c>
      <c r="E1699">
        <f t="shared" si="209"/>
        <v>0.67920000000000003</v>
      </c>
      <c r="F1699">
        <f t="shared" si="210"/>
        <v>0.46546289876219715</v>
      </c>
      <c r="G1699">
        <f t="shared" si="211"/>
        <v>6.6462381050478525E-2</v>
      </c>
      <c r="H1699" s="2">
        <f t="shared" si="212"/>
        <v>0.16657216745392339</v>
      </c>
      <c r="J1699" s="1">
        <v>0.38979035033914072</v>
      </c>
      <c r="K1699">
        <f t="shared" si="213"/>
        <v>1698</v>
      </c>
      <c r="L1699">
        <f t="shared" si="214"/>
        <v>0.67920000000000003</v>
      </c>
      <c r="M1699">
        <f t="shared" si="215"/>
        <v>0.46546289876219715</v>
      </c>
    </row>
    <row r="1700" spans="1:13">
      <c r="A1700">
        <v>1699</v>
      </c>
      <c r="B1700">
        <v>0.40125708264379095</v>
      </c>
      <c r="C1700">
        <f t="shared" si="208"/>
        <v>1699</v>
      </c>
      <c r="E1700">
        <f t="shared" si="209"/>
        <v>0.67959999999999998</v>
      </c>
      <c r="F1700">
        <f t="shared" si="210"/>
        <v>0.46658055736914572</v>
      </c>
      <c r="G1700">
        <f t="shared" si="211"/>
        <v>6.5323474725354769E-2</v>
      </c>
      <c r="H1700" s="2">
        <f t="shared" si="212"/>
        <v>0.16279706340621669</v>
      </c>
      <c r="J1700" s="1">
        <v>0.392054764244533</v>
      </c>
      <c r="K1700">
        <f t="shared" si="213"/>
        <v>1699</v>
      </c>
      <c r="L1700">
        <f t="shared" si="214"/>
        <v>0.67959999999999998</v>
      </c>
      <c r="M1700">
        <f t="shared" si="215"/>
        <v>0.46658055736914572</v>
      </c>
    </row>
    <row r="1701" spans="1:13">
      <c r="A1701">
        <v>1700</v>
      </c>
      <c r="B1701">
        <v>0.40270464640045867</v>
      </c>
      <c r="C1701">
        <f t="shared" si="208"/>
        <v>1700</v>
      </c>
      <c r="E1701">
        <f t="shared" si="209"/>
        <v>0.68</v>
      </c>
      <c r="F1701">
        <f t="shared" si="210"/>
        <v>0.46769879911450818</v>
      </c>
      <c r="G1701">
        <f t="shared" si="211"/>
        <v>6.4994152714049513E-2</v>
      </c>
      <c r="H1701" s="2">
        <f t="shared" si="212"/>
        <v>0.16139409687718836</v>
      </c>
      <c r="J1701" s="1">
        <v>0.39350741226625818</v>
      </c>
      <c r="K1701">
        <f t="shared" si="213"/>
        <v>1700</v>
      </c>
      <c r="L1701">
        <f t="shared" si="214"/>
        <v>0.68</v>
      </c>
      <c r="M1701">
        <f t="shared" si="215"/>
        <v>0.46769879911450818</v>
      </c>
    </row>
    <row r="1702" spans="1:13">
      <c r="A1702">
        <v>1701</v>
      </c>
      <c r="B1702">
        <v>0.40884763976067778</v>
      </c>
      <c r="C1702">
        <f t="shared" si="208"/>
        <v>1701</v>
      </c>
      <c r="E1702">
        <f t="shared" si="209"/>
        <v>0.6804</v>
      </c>
      <c r="F1702">
        <f t="shared" si="210"/>
        <v>0.46881762600689103</v>
      </c>
      <c r="G1702">
        <f t="shared" si="211"/>
        <v>5.9969986246213247E-2</v>
      </c>
      <c r="H1702" s="2">
        <f t="shared" si="212"/>
        <v>0.14668052451352576</v>
      </c>
      <c r="J1702" s="1">
        <v>0.39967240972419232</v>
      </c>
      <c r="K1702">
        <f t="shared" si="213"/>
        <v>1701</v>
      </c>
      <c r="L1702">
        <f t="shared" si="214"/>
        <v>0.6804</v>
      </c>
      <c r="M1702">
        <f t="shared" si="215"/>
        <v>0.46881762600689103</v>
      </c>
    </row>
    <row r="1703" spans="1:13">
      <c r="A1703">
        <v>1702</v>
      </c>
      <c r="B1703">
        <v>0.4110556571765458</v>
      </c>
      <c r="C1703">
        <f t="shared" si="208"/>
        <v>1702</v>
      </c>
      <c r="E1703">
        <f t="shared" si="209"/>
        <v>0.68079999999999996</v>
      </c>
      <c r="F1703">
        <f t="shared" si="210"/>
        <v>0.46993704006098724</v>
      </c>
      <c r="G1703">
        <f t="shared" si="211"/>
        <v>5.8881382884441447E-2</v>
      </c>
      <c r="H1703" s="2">
        <f t="shared" si="212"/>
        <v>0.14324430732540014</v>
      </c>
      <c r="J1703" s="1">
        <v>0.40188850552873817</v>
      </c>
      <c r="K1703">
        <f t="shared" si="213"/>
        <v>1702</v>
      </c>
      <c r="L1703">
        <f t="shared" si="214"/>
        <v>0.68079999999999996</v>
      </c>
      <c r="M1703">
        <f t="shared" si="215"/>
        <v>0.46993704006098724</v>
      </c>
    </row>
    <row r="1704" spans="1:13">
      <c r="A1704">
        <v>1703</v>
      </c>
      <c r="B1704">
        <v>0.41569360354729462</v>
      </c>
      <c r="C1704">
        <f t="shared" si="208"/>
        <v>1703</v>
      </c>
      <c r="E1704">
        <f t="shared" si="209"/>
        <v>0.68120000000000003</v>
      </c>
      <c r="F1704">
        <f t="shared" si="210"/>
        <v>0.471057043297607</v>
      </c>
      <c r="G1704">
        <f t="shared" si="211"/>
        <v>5.5363439750312382E-2</v>
      </c>
      <c r="H1704" s="2">
        <f t="shared" si="212"/>
        <v>0.13318328518377967</v>
      </c>
      <c r="J1704" s="1">
        <v>0.40654371213767776</v>
      </c>
      <c r="K1704">
        <f t="shared" si="213"/>
        <v>1703</v>
      </c>
      <c r="L1704">
        <f t="shared" si="214"/>
        <v>0.68120000000000003</v>
      </c>
      <c r="M1704">
        <f t="shared" si="215"/>
        <v>0.471057043297607</v>
      </c>
    </row>
    <row r="1705" spans="1:13">
      <c r="A1705">
        <v>1704</v>
      </c>
      <c r="B1705">
        <v>0.41569620847573135</v>
      </c>
      <c r="C1705">
        <f t="shared" si="208"/>
        <v>1704</v>
      </c>
      <c r="E1705">
        <f t="shared" si="209"/>
        <v>0.68159999999999998</v>
      </c>
      <c r="F1705">
        <f t="shared" si="210"/>
        <v>0.47217763774370958</v>
      </c>
      <c r="G1705">
        <f t="shared" si="211"/>
        <v>5.6481429267978223E-2</v>
      </c>
      <c r="H1705" s="2">
        <f t="shared" si="212"/>
        <v>0.13587188941434775</v>
      </c>
      <c r="J1705" s="1">
        <v>0.40654632687143272</v>
      </c>
      <c r="K1705">
        <f t="shared" si="213"/>
        <v>1704</v>
      </c>
      <c r="L1705">
        <f t="shared" si="214"/>
        <v>0.68159999999999998</v>
      </c>
      <c r="M1705">
        <f t="shared" si="215"/>
        <v>0.47217763774370958</v>
      </c>
    </row>
    <row r="1706" spans="1:13">
      <c r="A1706">
        <v>1705</v>
      </c>
      <c r="B1706">
        <v>0.41591230856501044</v>
      </c>
      <c r="C1706">
        <f t="shared" si="208"/>
        <v>1705</v>
      </c>
      <c r="E1706">
        <f t="shared" si="209"/>
        <v>0.68200000000000005</v>
      </c>
      <c r="F1706">
        <f t="shared" si="210"/>
        <v>0.47329882543243695</v>
      </c>
      <c r="G1706">
        <f t="shared" si="211"/>
        <v>5.7386516867426518E-2</v>
      </c>
      <c r="H1706" s="2">
        <f t="shared" si="212"/>
        <v>0.13797744304664294</v>
      </c>
      <c r="J1706" s="1">
        <v>0.40676324082585241</v>
      </c>
      <c r="K1706">
        <f t="shared" si="213"/>
        <v>1705</v>
      </c>
      <c r="L1706">
        <f t="shared" si="214"/>
        <v>0.68200000000000005</v>
      </c>
      <c r="M1706">
        <f t="shared" si="215"/>
        <v>0.47329882543243695</v>
      </c>
    </row>
    <row r="1707" spans="1:13">
      <c r="A1707">
        <v>1706</v>
      </c>
      <c r="B1707">
        <v>0.4167706223309301</v>
      </c>
      <c r="C1707">
        <f t="shared" si="208"/>
        <v>1706</v>
      </c>
      <c r="E1707">
        <f t="shared" si="209"/>
        <v>0.68240000000000001</v>
      </c>
      <c r="F1707">
        <f t="shared" si="210"/>
        <v>0.47442060840314504</v>
      </c>
      <c r="G1707">
        <f t="shared" si="211"/>
        <v>5.7649986072214943E-2</v>
      </c>
      <c r="H1707" s="2">
        <f t="shared" si="212"/>
        <v>0.13832545525830967</v>
      </c>
      <c r="J1707" s="1">
        <v>0.407624795598103</v>
      </c>
      <c r="K1707">
        <f t="shared" si="213"/>
        <v>1706</v>
      </c>
      <c r="L1707">
        <f t="shared" si="214"/>
        <v>0.68240000000000001</v>
      </c>
      <c r="M1707">
        <f t="shared" si="215"/>
        <v>0.47442060840314504</v>
      </c>
    </row>
    <row r="1708" spans="1:13">
      <c r="A1708">
        <v>1707</v>
      </c>
      <c r="B1708">
        <v>0.41761253385312319</v>
      </c>
      <c r="C1708">
        <f t="shared" si="208"/>
        <v>1707</v>
      </c>
      <c r="E1708">
        <f t="shared" si="209"/>
        <v>0.68279999999999996</v>
      </c>
      <c r="F1708">
        <f t="shared" si="210"/>
        <v>0.47554298870143719</v>
      </c>
      <c r="G1708">
        <f t="shared" si="211"/>
        <v>5.7930454848313995E-2</v>
      </c>
      <c r="H1708" s="2">
        <f t="shared" si="212"/>
        <v>0.13871819007398012</v>
      </c>
      <c r="J1708" s="1">
        <v>0.40846989933714545</v>
      </c>
      <c r="K1708">
        <f t="shared" si="213"/>
        <v>1707</v>
      </c>
      <c r="L1708">
        <f t="shared" si="214"/>
        <v>0.68279999999999996</v>
      </c>
      <c r="M1708">
        <f t="shared" si="215"/>
        <v>0.47554298870143719</v>
      </c>
    </row>
    <row r="1709" spans="1:13">
      <c r="A1709">
        <v>1708</v>
      </c>
      <c r="B1709">
        <v>0.41963688887765083</v>
      </c>
      <c r="C1709">
        <f t="shared" si="208"/>
        <v>1708</v>
      </c>
      <c r="E1709">
        <f t="shared" si="209"/>
        <v>0.68320000000000003</v>
      </c>
      <c r="F1709">
        <f t="shared" si="210"/>
        <v>0.4766659683791975</v>
      </c>
      <c r="G1709">
        <f t="shared" si="211"/>
        <v>5.7029079501546676E-2</v>
      </c>
      <c r="H1709" s="2">
        <f t="shared" si="212"/>
        <v>0.13590101588560308</v>
      </c>
      <c r="J1709" s="1">
        <v>0.41050198325368786</v>
      </c>
      <c r="K1709">
        <f t="shared" si="213"/>
        <v>1708</v>
      </c>
      <c r="L1709">
        <f t="shared" si="214"/>
        <v>0.68320000000000003</v>
      </c>
      <c r="M1709">
        <f t="shared" si="215"/>
        <v>0.4766659683791975</v>
      </c>
    </row>
    <row r="1710" spans="1:13">
      <c r="A1710">
        <v>1709</v>
      </c>
      <c r="B1710">
        <v>0.42062347972208641</v>
      </c>
      <c r="C1710">
        <f t="shared" si="208"/>
        <v>1709</v>
      </c>
      <c r="E1710">
        <f t="shared" si="209"/>
        <v>0.68359999999999999</v>
      </c>
      <c r="F1710">
        <f t="shared" si="210"/>
        <v>0.47778954949462227</v>
      </c>
      <c r="G1710">
        <f t="shared" si="211"/>
        <v>5.7166069772535855E-2</v>
      </c>
      <c r="H1710" s="2">
        <f t="shared" si="212"/>
        <v>0.13590793792659059</v>
      </c>
      <c r="J1710" s="1">
        <v>0.41149236813698881</v>
      </c>
      <c r="K1710">
        <f t="shared" si="213"/>
        <v>1709</v>
      </c>
      <c r="L1710">
        <f t="shared" si="214"/>
        <v>0.68359999999999999</v>
      </c>
      <c r="M1710">
        <f t="shared" si="215"/>
        <v>0.47778954949462227</v>
      </c>
    </row>
    <row r="1711" spans="1:13">
      <c r="A1711">
        <v>1710</v>
      </c>
      <c r="B1711">
        <v>0.42074280711420803</v>
      </c>
      <c r="C1711">
        <f t="shared" si="208"/>
        <v>1710</v>
      </c>
      <c r="E1711">
        <f t="shared" si="209"/>
        <v>0.68400000000000005</v>
      </c>
      <c r="F1711">
        <f t="shared" si="210"/>
        <v>0.47891373411225591</v>
      </c>
      <c r="G1711">
        <f t="shared" si="211"/>
        <v>5.8170926998047878E-2</v>
      </c>
      <c r="H1711" s="2">
        <f t="shared" si="212"/>
        <v>0.13825768620272036</v>
      </c>
      <c r="J1711" s="1">
        <v>0.41161215562713677</v>
      </c>
      <c r="K1711">
        <f t="shared" si="213"/>
        <v>1710</v>
      </c>
      <c r="L1711">
        <f t="shared" si="214"/>
        <v>0.68400000000000005</v>
      </c>
      <c r="M1711">
        <f t="shared" si="215"/>
        <v>0.47891373411225591</v>
      </c>
    </row>
    <row r="1712" spans="1:13">
      <c r="A1712">
        <v>1711</v>
      </c>
      <c r="B1712">
        <v>0.42131751761225711</v>
      </c>
      <c r="C1712">
        <f t="shared" si="208"/>
        <v>1711</v>
      </c>
      <c r="E1712">
        <f t="shared" si="209"/>
        <v>0.68440000000000001</v>
      </c>
      <c r="F1712">
        <f t="shared" si="210"/>
        <v>0.48003852430302119</v>
      </c>
      <c r="G1712">
        <f t="shared" si="211"/>
        <v>5.8721006690764077E-2</v>
      </c>
      <c r="H1712" s="2">
        <f t="shared" si="212"/>
        <v>0.13937470965735071</v>
      </c>
      <c r="J1712" s="1">
        <v>0.41218908573543883</v>
      </c>
      <c r="K1712">
        <f t="shared" si="213"/>
        <v>1711</v>
      </c>
      <c r="L1712">
        <f t="shared" si="214"/>
        <v>0.68440000000000001</v>
      </c>
      <c r="M1712">
        <f t="shared" si="215"/>
        <v>0.48003852430302119</v>
      </c>
    </row>
    <row r="1713" spans="1:13">
      <c r="A1713">
        <v>1712</v>
      </c>
      <c r="B1713">
        <v>0.42141394422772116</v>
      </c>
      <c r="C1713">
        <f t="shared" si="208"/>
        <v>1712</v>
      </c>
      <c r="E1713">
        <f t="shared" si="209"/>
        <v>0.68479999999999996</v>
      </c>
      <c r="F1713">
        <f t="shared" si="210"/>
        <v>0.48116392214425618</v>
      </c>
      <c r="G1713">
        <f t="shared" si="211"/>
        <v>5.9749977916535024E-2</v>
      </c>
      <c r="H1713" s="2">
        <f t="shared" si="212"/>
        <v>0.14178452975976438</v>
      </c>
      <c r="J1713" s="1">
        <v>0.41228588535799121</v>
      </c>
      <c r="K1713">
        <f t="shared" si="213"/>
        <v>1712</v>
      </c>
      <c r="L1713">
        <f t="shared" si="214"/>
        <v>0.68479999999999996</v>
      </c>
      <c r="M1713">
        <f t="shared" si="215"/>
        <v>0.48116392214425618</v>
      </c>
    </row>
    <row r="1714" spans="1:13">
      <c r="A1714">
        <v>1713</v>
      </c>
      <c r="B1714">
        <v>0.42375233252378053</v>
      </c>
      <c r="C1714">
        <f t="shared" si="208"/>
        <v>1713</v>
      </c>
      <c r="E1714">
        <f t="shared" si="209"/>
        <v>0.68520000000000003</v>
      </c>
      <c r="F1714">
        <f t="shared" si="210"/>
        <v>0.48228992971974671</v>
      </c>
      <c r="G1714">
        <f t="shared" si="211"/>
        <v>5.8537597195966184E-2</v>
      </c>
      <c r="H1714" s="2">
        <f t="shared" si="212"/>
        <v>0.13814106189652919</v>
      </c>
      <c r="J1714" s="1">
        <v>0.41463337153372254</v>
      </c>
      <c r="K1714">
        <f t="shared" si="213"/>
        <v>1713</v>
      </c>
      <c r="L1714">
        <f t="shared" si="214"/>
        <v>0.68520000000000003</v>
      </c>
      <c r="M1714">
        <f t="shared" si="215"/>
        <v>0.48228992971974671</v>
      </c>
    </row>
    <row r="1715" spans="1:13">
      <c r="A1715">
        <v>1714</v>
      </c>
      <c r="B1715">
        <v>0.42513587070809772</v>
      </c>
      <c r="C1715">
        <f t="shared" si="208"/>
        <v>1714</v>
      </c>
      <c r="E1715">
        <f t="shared" si="209"/>
        <v>0.68559999999999999</v>
      </c>
      <c r="F1715">
        <f t="shared" si="210"/>
        <v>0.48341654911975962</v>
      </c>
      <c r="G1715">
        <f t="shared" si="211"/>
        <v>5.8280678411661901E-2</v>
      </c>
      <c r="H1715" s="2">
        <f t="shared" si="212"/>
        <v>0.13708718183340018</v>
      </c>
      <c r="J1715" s="1">
        <v>0.41602233989379112</v>
      </c>
      <c r="K1715">
        <f t="shared" si="213"/>
        <v>1714</v>
      </c>
      <c r="L1715">
        <f t="shared" si="214"/>
        <v>0.68559999999999999</v>
      </c>
      <c r="M1715">
        <f t="shared" si="215"/>
        <v>0.48341654911975962</v>
      </c>
    </row>
    <row r="1716" spans="1:13">
      <c r="A1716">
        <v>1715</v>
      </c>
      <c r="B1716">
        <v>0.42624482468911901</v>
      </c>
      <c r="C1716">
        <f t="shared" si="208"/>
        <v>1715</v>
      </c>
      <c r="E1716">
        <f t="shared" si="209"/>
        <v>0.68600000000000005</v>
      </c>
      <c r="F1716">
        <f t="shared" si="210"/>
        <v>0.4845437824410791</v>
      </c>
      <c r="G1716">
        <f t="shared" si="211"/>
        <v>5.829895775196009E-2</v>
      </c>
      <c r="H1716" s="2">
        <f t="shared" si="212"/>
        <v>0.13677340902491975</v>
      </c>
      <c r="J1716" s="1">
        <v>0.41713567173719379</v>
      </c>
      <c r="K1716">
        <f t="shared" si="213"/>
        <v>1715</v>
      </c>
      <c r="L1716">
        <f t="shared" si="214"/>
        <v>0.68600000000000005</v>
      </c>
      <c r="M1716">
        <f t="shared" si="215"/>
        <v>0.4845437824410791</v>
      </c>
    </row>
    <row r="1717" spans="1:13">
      <c r="A1717">
        <v>1716</v>
      </c>
      <c r="B1717">
        <v>0.42848642956101723</v>
      </c>
      <c r="C1717">
        <f t="shared" si="208"/>
        <v>1716</v>
      </c>
      <c r="E1717">
        <f t="shared" si="209"/>
        <v>0.68640000000000001</v>
      </c>
      <c r="F1717">
        <f t="shared" si="210"/>
        <v>0.4856716317870392</v>
      </c>
      <c r="G1717">
        <f t="shared" si="211"/>
        <v>5.7185202226021969E-2</v>
      </c>
      <c r="H1717" s="2">
        <f t="shared" si="212"/>
        <v>0.13345860750971272</v>
      </c>
      <c r="J1717" s="1">
        <v>0.41938619486951295</v>
      </c>
      <c r="K1717">
        <f t="shared" si="213"/>
        <v>1716</v>
      </c>
      <c r="L1717">
        <f t="shared" si="214"/>
        <v>0.68640000000000001</v>
      </c>
      <c r="M1717">
        <f t="shared" si="215"/>
        <v>0.4856716317870392</v>
      </c>
    </row>
    <row r="1718" spans="1:13">
      <c r="A1718">
        <v>1717</v>
      </c>
      <c r="B1718">
        <v>0.42860405783394945</v>
      </c>
      <c r="C1718">
        <f t="shared" si="208"/>
        <v>1717</v>
      </c>
      <c r="E1718">
        <f t="shared" si="209"/>
        <v>0.68679999999999997</v>
      </c>
      <c r="F1718">
        <f t="shared" si="210"/>
        <v>0.48680009926756007</v>
      </c>
      <c r="G1718">
        <f t="shared" si="211"/>
        <v>5.8196041433610624E-2</v>
      </c>
      <c r="H1718" s="2">
        <f t="shared" si="212"/>
        <v>0.1357804257097282</v>
      </c>
      <c r="J1718" s="1">
        <v>0.41950429367744413</v>
      </c>
      <c r="K1718">
        <f t="shared" si="213"/>
        <v>1717</v>
      </c>
      <c r="L1718">
        <f t="shared" si="214"/>
        <v>0.68679999999999997</v>
      </c>
      <c r="M1718">
        <f t="shared" si="215"/>
        <v>0.48680009926756007</v>
      </c>
    </row>
    <row r="1719" spans="1:13">
      <c r="A1719">
        <v>1718</v>
      </c>
      <c r="B1719">
        <v>0.43058237770056029</v>
      </c>
      <c r="C1719">
        <f t="shared" si="208"/>
        <v>1718</v>
      </c>
      <c r="E1719">
        <f t="shared" si="209"/>
        <v>0.68720000000000003</v>
      </c>
      <c r="F1719">
        <f t="shared" si="210"/>
        <v>0.48792918699918297</v>
      </c>
      <c r="G1719">
        <f t="shared" si="211"/>
        <v>5.7346809298622681E-2</v>
      </c>
      <c r="H1719" s="2">
        <f t="shared" si="212"/>
        <v>0.13318429241083188</v>
      </c>
      <c r="J1719" s="1">
        <v>0.42149056527965534</v>
      </c>
      <c r="K1719">
        <f t="shared" si="213"/>
        <v>1718</v>
      </c>
      <c r="L1719">
        <f t="shared" si="214"/>
        <v>0.68720000000000003</v>
      </c>
      <c r="M1719">
        <f t="shared" si="215"/>
        <v>0.48792918699918297</v>
      </c>
    </row>
    <row r="1720" spans="1:13">
      <c r="A1720">
        <v>1719</v>
      </c>
      <c r="B1720">
        <v>0.43216512309188782</v>
      </c>
      <c r="C1720">
        <f t="shared" si="208"/>
        <v>1719</v>
      </c>
      <c r="E1720">
        <f t="shared" si="209"/>
        <v>0.68759999999999999</v>
      </c>
      <c r="F1720">
        <f t="shared" si="210"/>
        <v>0.48905889710510342</v>
      </c>
      <c r="G1720">
        <f t="shared" si="211"/>
        <v>5.6893774013215603E-2</v>
      </c>
      <c r="H1720" s="2">
        <f t="shared" si="212"/>
        <v>0.13164823113483579</v>
      </c>
      <c r="J1720" s="1">
        <v>0.42307972419283607</v>
      </c>
      <c r="K1720">
        <f t="shared" si="213"/>
        <v>1719</v>
      </c>
      <c r="L1720">
        <f t="shared" si="214"/>
        <v>0.68759999999999999</v>
      </c>
      <c r="M1720">
        <f t="shared" si="215"/>
        <v>0.48905889710510342</v>
      </c>
    </row>
    <row r="1721" spans="1:13">
      <c r="A1721">
        <v>1720</v>
      </c>
      <c r="B1721">
        <v>0.43291191039485116</v>
      </c>
      <c r="C1721">
        <f t="shared" si="208"/>
        <v>1720</v>
      </c>
      <c r="E1721">
        <f t="shared" si="209"/>
        <v>0.68799999999999994</v>
      </c>
      <c r="F1721">
        <f t="shared" si="210"/>
        <v>0.49018923171520912</v>
      </c>
      <c r="G1721">
        <f t="shared" si="211"/>
        <v>5.7277321320357955E-2</v>
      </c>
      <c r="H1721" s="2">
        <f t="shared" si="212"/>
        <v>0.13230710439016644</v>
      </c>
      <c r="J1721" s="1">
        <v>0.42382955357068314</v>
      </c>
      <c r="K1721">
        <f t="shared" si="213"/>
        <v>1720</v>
      </c>
      <c r="L1721">
        <f t="shared" si="214"/>
        <v>0.68799999999999994</v>
      </c>
      <c r="M1721">
        <f t="shared" si="215"/>
        <v>0.49018923171520912</v>
      </c>
    </row>
    <row r="1722" spans="1:13">
      <c r="A1722">
        <v>1721</v>
      </c>
      <c r="B1722">
        <v>0.43409443386203983</v>
      </c>
      <c r="C1722">
        <f t="shared" si="208"/>
        <v>1721</v>
      </c>
      <c r="E1722">
        <f t="shared" si="209"/>
        <v>0.68840000000000001</v>
      </c>
      <c r="F1722">
        <f t="shared" si="210"/>
        <v>0.49132019296611451</v>
      </c>
      <c r="G1722">
        <f t="shared" si="211"/>
        <v>5.722575910407468E-2</v>
      </c>
      <c r="H1722" s="2">
        <f t="shared" si="212"/>
        <v>0.13182790342403164</v>
      </c>
      <c r="J1722" s="1">
        <v>0.42501691506352235</v>
      </c>
      <c r="K1722">
        <f t="shared" si="213"/>
        <v>1721</v>
      </c>
      <c r="L1722">
        <f t="shared" si="214"/>
        <v>0.68840000000000001</v>
      </c>
      <c r="M1722">
        <f t="shared" si="215"/>
        <v>0.49132019296611451</v>
      </c>
    </row>
    <row r="1723" spans="1:13">
      <c r="A1723">
        <v>1722</v>
      </c>
      <c r="B1723">
        <v>0.43581926531032428</v>
      </c>
      <c r="C1723">
        <f t="shared" si="208"/>
        <v>1722</v>
      </c>
      <c r="E1723">
        <f t="shared" si="209"/>
        <v>0.68879999999999997</v>
      </c>
      <c r="F1723">
        <f t="shared" si="210"/>
        <v>0.49245178300119519</v>
      </c>
      <c r="G1723">
        <f t="shared" si="211"/>
        <v>5.6632517690870909E-2</v>
      </c>
      <c r="H1723" s="2">
        <f t="shared" si="212"/>
        <v>0.12994496158985958</v>
      </c>
      <c r="J1723" s="1">
        <v>0.4267488493344464</v>
      </c>
      <c r="K1723">
        <f t="shared" si="213"/>
        <v>1722</v>
      </c>
      <c r="L1723">
        <f t="shared" si="214"/>
        <v>0.68879999999999997</v>
      </c>
      <c r="M1723">
        <f t="shared" si="215"/>
        <v>0.49245178300119519</v>
      </c>
    </row>
    <row r="1724" spans="1:13">
      <c r="A1724">
        <v>1723</v>
      </c>
      <c r="B1724">
        <v>0.43603360412110176</v>
      </c>
      <c r="C1724">
        <f t="shared" si="208"/>
        <v>1723</v>
      </c>
      <c r="E1724">
        <f t="shared" si="209"/>
        <v>0.68920000000000003</v>
      </c>
      <c r="F1724">
        <f t="shared" si="210"/>
        <v>0.49358400397062696</v>
      </c>
      <c r="G1724">
        <f t="shared" si="211"/>
        <v>5.7550399849525202E-2</v>
      </c>
      <c r="H1724" s="2">
        <f t="shared" si="212"/>
        <v>0.13198615727227631</v>
      </c>
      <c r="J1724" s="1">
        <v>0.42696407460664937</v>
      </c>
      <c r="K1724">
        <f t="shared" si="213"/>
        <v>1723</v>
      </c>
      <c r="L1724">
        <f t="shared" si="214"/>
        <v>0.68920000000000003</v>
      </c>
      <c r="M1724">
        <f t="shared" si="215"/>
        <v>0.49358400397062696</v>
      </c>
    </row>
    <row r="1725" spans="1:13">
      <c r="A1725">
        <v>1724</v>
      </c>
      <c r="B1725">
        <v>0.43954785954594661</v>
      </c>
      <c r="C1725">
        <f t="shared" si="208"/>
        <v>1724</v>
      </c>
      <c r="E1725">
        <f t="shared" si="209"/>
        <v>0.68959999999999999</v>
      </c>
      <c r="F1725">
        <f t="shared" si="210"/>
        <v>0.49471685803141907</v>
      </c>
      <c r="G1725">
        <f t="shared" si="211"/>
        <v>5.5168998485472465E-2</v>
      </c>
      <c r="H1725" s="2">
        <f t="shared" si="212"/>
        <v>0.12551306367971418</v>
      </c>
      <c r="J1725" s="1">
        <v>0.43049298465065144</v>
      </c>
      <c r="K1725">
        <f t="shared" si="213"/>
        <v>1724</v>
      </c>
      <c r="L1725">
        <f t="shared" si="214"/>
        <v>0.68959999999999999</v>
      </c>
      <c r="M1725">
        <f t="shared" si="215"/>
        <v>0.49471685803141907</v>
      </c>
    </row>
    <row r="1726" spans="1:13">
      <c r="A1726">
        <v>1725</v>
      </c>
      <c r="B1726">
        <v>0.43959179851403601</v>
      </c>
      <c r="C1726">
        <f t="shared" si="208"/>
        <v>1725</v>
      </c>
      <c r="E1726">
        <f t="shared" si="209"/>
        <v>0.69</v>
      </c>
      <c r="F1726">
        <f t="shared" si="210"/>
        <v>0.49585034734745326</v>
      </c>
      <c r="G1726">
        <f t="shared" si="211"/>
        <v>5.6258548833417243E-2</v>
      </c>
      <c r="H1726" s="2">
        <f t="shared" si="212"/>
        <v>0.1279790683620339</v>
      </c>
      <c r="J1726" s="1">
        <v>0.43053710828276592</v>
      </c>
      <c r="K1726">
        <f t="shared" si="213"/>
        <v>1725</v>
      </c>
      <c r="L1726">
        <f t="shared" si="214"/>
        <v>0.69</v>
      </c>
      <c r="M1726">
        <f t="shared" si="215"/>
        <v>0.49585034734745326</v>
      </c>
    </row>
    <row r="1727" spans="1:13">
      <c r="A1727">
        <v>1726</v>
      </c>
      <c r="B1727">
        <v>0.44117043168358372</v>
      </c>
      <c r="C1727">
        <f t="shared" si="208"/>
        <v>1726</v>
      </c>
      <c r="E1727">
        <f t="shared" si="209"/>
        <v>0.69040000000000001</v>
      </c>
      <c r="F1727">
        <f t="shared" si="210"/>
        <v>0.49698447408951774</v>
      </c>
      <c r="G1727">
        <f t="shared" si="211"/>
        <v>5.5814042405934017E-2</v>
      </c>
      <c r="H1727" s="2">
        <f t="shared" si="212"/>
        <v>0.12651356119433899</v>
      </c>
      <c r="J1727" s="1">
        <v>0.43212239956893411</v>
      </c>
      <c r="K1727">
        <f t="shared" si="213"/>
        <v>1726</v>
      </c>
      <c r="L1727">
        <f t="shared" si="214"/>
        <v>0.69040000000000001</v>
      </c>
      <c r="M1727">
        <f t="shared" si="215"/>
        <v>0.49698447408951774</v>
      </c>
    </row>
    <row r="1728" spans="1:13">
      <c r="A1728">
        <v>1727</v>
      </c>
      <c r="B1728">
        <v>0.44185102755263728</v>
      </c>
      <c r="C1728">
        <f t="shared" si="208"/>
        <v>1727</v>
      </c>
      <c r="E1728">
        <f t="shared" si="209"/>
        <v>0.69079999999999997</v>
      </c>
      <c r="F1728">
        <f t="shared" si="210"/>
        <v>0.49811924043534617</v>
      </c>
      <c r="G1728">
        <f t="shared" si="211"/>
        <v>5.626821288270889E-2</v>
      </c>
      <c r="H1728" s="2">
        <f t="shared" si="212"/>
        <v>0.12734657016499915</v>
      </c>
      <c r="J1728" s="1">
        <v>0.43280588007774973</v>
      </c>
      <c r="K1728">
        <f t="shared" si="213"/>
        <v>1727</v>
      </c>
      <c r="L1728">
        <f t="shared" si="214"/>
        <v>0.69079999999999997</v>
      </c>
      <c r="M1728">
        <f t="shared" si="215"/>
        <v>0.49811924043534617</v>
      </c>
    </row>
    <row r="1729" spans="1:13">
      <c r="A1729">
        <v>1728</v>
      </c>
      <c r="B1729">
        <v>0.44225736316723058</v>
      </c>
      <c r="C1729">
        <f t="shared" si="208"/>
        <v>1728</v>
      </c>
      <c r="E1729">
        <f t="shared" si="209"/>
        <v>0.69120000000000004</v>
      </c>
      <c r="F1729">
        <f t="shared" si="210"/>
        <v>0.49925464856965474</v>
      </c>
      <c r="G1729">
        <f t="shared" si="211"/>
        <v>5.6997285402424158E-2</v>
      </c>
      <c r="H1729" s="2">
        <f t="shared" si="212"/>
        <v>0.12887809259802374</v>
      </c>
      <c r="J1729" s="1">
        <v>0.43321394196437901</v>
      </c>
      <c r="K1729">
        <f t="shared" si="213"/>
        <v>1728</v>
      </c>
      <c r="L1729">
        <f t="shared" si="214"/>
        <v>0.69120000000000004</v>
      </c>
      <c r="M1729">
        <f t="shared" si="215"/>
        <v>0.49925464856965474</v>
      </c>
    </row>
    <row r="1730" spans="1:13">
      <c r="A1730">
        <v>1729</v>
      </c>
      <c r="B1730">
        <v>0.44239996775483481</v>
      </c>
      <c r="C1730">
        <f t="shared" si="208"/>
        <v>1729</v>
      </c>
      <c r="E1730">
        <f t="shared" si="209"/>
        <v>0.69159999999999999</v>
      </c>
      <c r="F1730">
        <f t="shared" si="210"/>
        <v>0.5003907006841779</v>
      </c>
      <c r="G1730">
        <f t="shared" si="211"/>
        <v>5.7990732929343092E-2</v>
      </c>
      <c r="H1730" s="2">
        <f t="shared" si="212"/>
        <v>0.13108213642881608</v>
      </c>
      <c r="J1730" s="1">
        <v>0.43335715311108153</v>
      </c>
      <c r="K1730">
        <f t="shared" si="213"/>
        <v>1729</v>
      </c>
      <c r="L1730">
        <f t="shared" si="214"/>
        <v>0.69159999999999999</v>
      </c>
      <c r="M1730">
        <f t="shared" si="215"/>
        <v>0.5003907006841779</v>
      </c>
    </row>
    <row r="1731" spans="1:13">
      <c r="A1731">
        <v>1730</v>
      </c>
      <c r="B1731">
        <v>0.4456497760795774</v>
      </c>
      <c r="C1731">
        <f t="shared" ref="C1731:C1794" si="216">RANK(B1731,$B$2:$B$2501,1)</f>
        <v>1730</v>
      </c>
      <c r="E1731">
        <f t="shared" ref="E1731:E1794" si="217">C1731/$D$2</f>
        <v>0.69199999999999995</v>
      </c>
      <c r="F1731">
        <f t="shared" ref="F1731:F1794" si="218">NORMSINV(E1731)</f>
        <v>0.50152739897770759</v>
      </c>
      <c r="G1731">
        <f t="shared" ref="G1731:G1794" si="219">F1731-B1731</f>
        <v>5.5877622898130197E-2</v>
      </c>
      <c r="H1731" s="2">
        <f t="shared" ref="H1731:H1794" si="220">G1731/B1731</f>
        <v>0.12538460894043491</v>
      </c>
      <c r="J1731" s="1">
        <v>0.43662088557343742</v>
      </c>
      <c r="K1731">
        <f t="shared" ref="K1731:K1794" si="221">RANK(J1731,$J$2:$J$2501,1)</f>
        <v>1730</v>
      </c>
      <c r="L1731">
        <f t="shared" ref="L1731:L1794" si="222">K1731/2500</f>
        <v>0.69199999999999995</v>
      </c>
      <c r="M1731">
        <f t="shared" ref="M1731:M1794" si="223">NORMSINV(L1731)</f>
        <v>0.50152739897770759</v>
      </c>
    </row>
    <row r="1732" spans="1:13">
      <c r="A1732">
        <v>1731</v>
      </c>
      <c r="B1732">
        <v>0.4472805197178305</v>
      </c>
      <c r="C1732">
        <f t="shared" si="216"/>
        <v>1731</v>
      </c>
      <c r="E1732">
        <f t="shared" si="217"/>
        <v>0.69240000000000002</v>
      </c>
      <c r="F1732">
        <f t="shared" si="218"/>
        <v>0.50266474565613151</v>
      </c>
      <c r="G1732">
        <f t="shared" si="219"/>
        <v>5.5384225938301002E-2</v>
      </c>
      <c r="H1732" s="2">
        <f t="shared" si="220"/>
        <v>0.12382436412218546</v>
      </c>
      <c r="J1732" s="1">
        <v>0.43825868942918383</v>
      </c>
      <c r="K1732">
        <f t="shared" si="221"/>
        <v>1731</v>
      </c>
      <c r="L1732">
        <f t="shared" si="222"/>
        <v>0.69240000000000002</v>
      </c>
      <c r="M1732">
        <f t="shared" si="223"/>
        <v>0.50266474565613151</v>
      </c>
    </row>
    <row r="1733" spans="1:13">
      <c r="A1733">
        <v>1732</v>
      </c>
      <c r="B1733">
        <v>0.44806604283411194</v>
      </c>
      <c r="C1733">
        <f t="shared" si="216"/>
        <v>1732</v>
      </c>
      <c r="E1733">
        <f t="shared" si="217"/>
        <v>0.69279999999999997</v>
      </c>
      <c r="F1733">
        <f t="shared" si="218"/>
        <v>0.50380274293246763</v>
      </c>
      <c r="G1733">
        <f t="shared" si="219"/>
        <v>5.5736700098355685E-2</v>
      </c>
      <c r="H1733" s="2">
        <f t="shared" si="220"/>
        <v>0.12439393921889134</v>
      </c>
      <c r="J1733" s="1">
        <v>0.43904763086611509</v>
      </c>
      <c r="K1733">
        <f t="shared" si="221"/>
        <v>1732</v>
      </c>
      <c r="L1733">
        <f t="shared" si="222"/>
        <v>0.69279999999999997</v>
      </c>
      <c r="M1733">
        <f t="shared" si="223"/>
        <v>0.50380274293246763</v>
      </c>
    </row>
    <row r="1734" spans="1:13">
      <c r="A1734">
        <v>1733</v>
      </c>
      <c r="B1734">
        <v>0.4488766118837676</v>
      </c>
      <c r="C1734">
        <f t="shared" si="216"/>
        <v>1733</v>
      </c>
      <c r="E1734">
        <f t="shared" si="217"/>
        <v>0.69320000000000004</v>
      </c>
      <c r="F1734">
        <f t="shared" si="218"/>
        <v>0.5049413930269071</v>
      </c>
      <c r="G1734">
        <f t="shared" si="219"/>
        <v>5.6064781143139508E-2</v>
      </c>
      <c r="H1734" s="2">
        <f t="shared" si="220"/>
        <v>0.12490020566644483</v>
      </c>
      <c r="J1734" s="1">
        <v>0.43986173911543763</v>
      </c>
      <c r="K1734">
        <f t="shared" si="221"/>
        <v>1733</v>
      </c>
      <c r="L1734">
        <f t="shared" si="222"/>
        <v>0.69320000000000004</v>
      </c>
      <c r="M1734">
        <f t="shared" si="223"/>
        <v>0.5049413930269071</v>
      </c>
    </row>
    <row r="1735" spans="1:13">
      <c r="A1735">
        <v>1734</v>
      </c>
      <c r="B1735">
        <v>0.45028440805692366</v>
      </c>
      <c r="C1735">
        <f t="shared" si="216"/>
        <v>1734</v>
      </c>
      <c r="E1735">
        <f t="shared" si="217"/>
        <v>0.69359999999999999</v>
      </c>
      <c r="F1735">
        <f t="shared" si="218"/>
        <v>0.5060806981668502</v>
      </c>
      <c r="G1735">
        <f t="shared" si="219"/>
        <v>5.5796290109926538E-2</v>
      </c>
      <c r="H1735" s="2">
        <f t="shared" si="220"/>
        <v>0.12391344028699508</v>
      </c>
      <c r="J1735" s="1">
        <v>0.44127571086703776</v>
      </c>
      <c r="K1735">
        <f t="shared" si="221"/>
        <v>1734</v>
      </c>
      <c r="L1735">
        <f t="shared" si="222"/>
        <v>0.69359999999999999</v>
      </c>
      <c r="M1735">
        <f t="shared" si="223"/>
        <v>0.5060806981668502</v>
      </c>
    </row>
    <row r="1736" spans="1:13">
      <c r="A1736">
        <v>1735</v>
      </c>
      <c r="B1736">
        <v>0.45187601959075097</v>
      </c>
      <c r="C1736">
        <f t="shared" si="216"/>
        <v>1735</v>
      </c>
      <c r="E1736">
        <f t="shared" si="217"/>
        <v>0.69399999999999995</v>
      </c>
      <c r="F1736">
        <f t="shared" si="218"/>
        <v>0.50722066058694559</v>
      </c>
      <c r="G1736">
        <f t="shared" si="219"/>
        <v>5.5344640996194627E-2</v>
      </c>
      <c r="H1736" s="2">
        <f t="shared" si="220"/>
        <v>0.12247749072039367</v>
      </c>
      <c r="J1736" s="1">
        <v>0.44287434819008009</v>
      </c>
      <c r="K1736">
        <f t="shared" si="221"/>
        <v>1735</v>
      </c>
      <c r="L1736">
        <f t="shared" si="222"/>
        <v>0.69399999999999995</v>
      </c>
      <c r="M1736">
        <f t="shared" si="223"/>
        <v>0.50722066058694559</v>
      </c>
    </row>
    <row r="1737" spans="1:13">
      <c r="A1737">
        <v>1736</v>
      </c>
      <c r="B1737">
        <v>0.45215271783061578</v>
      </c>
      <c r="C1737">
        <f t="shared" si="216"/>
        <v>1736</v>
      </c>
      <c r="E1737">
        <f t="shared" si="217"/>
        <v>0.69440000000000002</v>
      </c>
      <c r="F1737">
        <f t="shared" si="218"/>
        <v>0.50836128252912927</v>
      </c>
      <c r="G1737">
        <f t="shared" si="219"/>
        <v>5.6208564698513486E-2</v>
      </c>
      <c r="H1737" s="2">
        <f t="shared" si="220"/>
        <v>0.12431322976050359</v>
      </c>
      <c r="J1737" s="1">
        <v>0.44315227259878154</v>
      </c>
      <c r="K1737">
        <f t="shared" si="221"/>
        <v>1736</v>
      </c>
      <c r="L1737">
        <f t="shared" si="222"/>
        <v>0.69440000000000002</v>
      </c>
      <c r="M1737">
        <f t="shared" si="223"/>
        <v>0.50836128252912927</v>
      </c>
    </row>
    <row r="1738" spans="1:13">
      <c r="A1738">
        <v>1737</v>
      </c>
      <c r="B1738">
        <v>0.452607515147471</v>
      </c>
      <c r="C1738">
        <f t="shared" si="216"/>
        <v>1737</v>
      </c>
      <c r="E1738">
        <f t="shared" si="217"/>
        <v>0.69479999999999997</v>
      </c>
      <c r="F1738">
        <f t="shared" si="218"/>
        <v>0.50950256624266332</v>
      </c>
      <c r="G1738">
        <f t="shared" si="219"/>
        <v>5.6895051095192328E-2</v>
      </c>
      <c r="H1738" s="2">
        <f t="shared" si="220"/>
        <v>0.12570505170833163</v>
      </c>
      <c r="J1738" s="1">
        <v>0.4436090883752164</v>
      </c>
      <c r="K1738">
        <f t="shared" si="221"/>
        <v>1737</v>
      </c>
      <c r="L1738">
        <f t="shared" si="222"/>
        <v>0.69479999999999997</v>
      </c>
      <c r="M1738">
        <f t="shared" si="223"/>
        <v>0.50950256624266332</v>
      </c>
    </row>
    <row r="1739" spans="1:13">
      <c r="A1739">
        <v>1738</v>
      </c>
      <c r="B1739">
        <v>0.45288345042986422</v>
      </c>
      <c r="C1739">
        <f t="shared" si="216"/>
        <v>1738</v>
      </c>
      <c r="E1739">
        <f t="shared" si="217"/>
        <v>0.69520000000000004</v>
      </c>
      <c r="F1739">
        <f t="shared" si="218"/>
        <v>0.51064451398417732</v>
      </c>
      <c r="G1739">
        <f t="shared" si="219"/>
        <v>5.7761063554313097E-2</v>
      </c>
      <c r="H1739" s="2">
        <f t="shared" si="220"/>
        <v>0.12754068071926214</v>
      </c>
      <c r="J1739" s="1">
        <v>0.44388625015323935</v>
      </c>
      <c r="K1739">
        <f t="shared" si="221"/>
        <v>1738</v>
      </c>
      <c r="L1739">
        <f t="shared" si="222"/>
        <v>0.69520000000000004</v>
      </c>
      <c r="M1739">
        <f t="shared" si="223"/>
        <v>0.51064451398417732</v>
      </c>
    </row>
    <row r="1740" spans="1:13">
      <c r="A1740">
        <v>1739</v>
      </c>
      <c r="B1740">
        <v>0.45458773208965281</v>
      </c>
      <c r="C1740">
        <f t="shared" si="216"/>
        <v>1739</v>
      </c>
      <c r="E1740">
        <f t="shared" si="217"/>
        <v>0.6956</v>
      </c>
      <c r="F1740">
        <f t="shared" si="218"/>
        <v>0.5117871280177051</v>
      </c>
      <c r="G1740">
        <f t="shared" si="219"/>
        <v>5.7199395928052288E-2</v>
      </c>
      <c r="H1740" s="2">
        <f t="shared" si="220"/>
        <v>0.12582696780029151</v>
      </c>
      <c r="J1740" s="1">
        <v>0.44559813813204219</v>
      </c>
      <c r="K1740">
        <f t="shared" si="221"/>
        <v>1739</v>
      </c>
      <c r="L1740">
        <f t="shared" si="222"/>
        <v>0.6956</v>
      </c>
      <c r="M1740">
        <f t="shared" si="223"/>
        <v>0.5117871280177051</v>
      </c>
    </row>
    <row r="1741" spans="1:13">
      <c r="A1741">
        <v>1740</v>
      </c>
      <c r="B1741">
        <v>0.45543258618400828</v>
      </c>
      <c r="C1741">
        <f t="shared" si="216"/>
        <v>1740</v>
      </c>
      <c r="E1741">
        <f t="shared" si="217"/>
        <v>0.69599999999999995</v>
      </c>
      <c r="F1741">
        <f t="shared" si="218"/>
        <v>0.51293041061472811</v>
      </c>
      <c r="G1741">
        <f t="shared" si="219"/>
        <v>5.7497824430719824E-2</v>
      </c>
      <c r="H1741" s="2">
        <f t="shared" si="220"/>
        <v>0.12624881524724496</v>
      </c>
      <c r="J1741" s="1">
        <v>0.44644678265637777</v>
      </c>
      <c r="K1741">
        <f t="shared" si="221"/>
        <v>1740</v>
      </c>
      <c r="L1741">
        <f t="shared" si="222"/>
        <v>0.69599999999999995</v>
      </c>
      <c r="M1741">
        <f t="shared" si="223"/>
        <v>0.51293041061472811</v>
      </c>
    </row>
    <row r="1742" spans="1:13">
      <c r="A1742">
        <v>1741</v>
      </c>
      <c r="B1742">
        <v>0.45544641480597337</v>
      </c>
      <c r="C1742">
        <f t="shared" si="216"/>
        <v>1741</v>
      </c>
      <c r="E1742">
        <f t="shared" si="217"/>
        <v>0.69640000000000002</v>
      </c>
      <c r="F1742">
        <f t="shared" si="218"/>
        <v>0.51407436405421292</v>
      </c>
      <c r="G1742">
        <f t="shared" si="219"/>
        <v>5.8627949248239553E-2</v>
      </c>
      <c r="H1742" s="2">
        <f t="shared" si="220"/>
        <v>0.12872633825258212</v>
      </c>
      <c r="J1742" s="1">
        <v>0.44646067342945089</v>
      </c>
      <c r="K1742">
        <f t="shared" si="221"/>
        <v>1741</v>
      </c>
      <c r="L1742">
        <f t="shared" si="222"/>
        <v>0.69640000000000002</v>
      </c>
      <c r="M1742">
        <f t="shared" si="223"/>
        <v>0.51407436405421292</v>
      </c>
    </row>
    <row r="1743" spans="1:13">
      <c r="A1743">
        <v>1742</v>
      </c>
      <c r="B1743">
        <v>0.45563920170069971</v>
      </c>
      <c r="C1743">
        <f t="shared" si="216"/>
        <v>1742</v>
      </c>
      <c r="E1743">
        <f t="shared" si="217"/>
        <v>0.69679999999999997</v>
      </c>
      <c r="F1743">
        <f t="shared" si="218"/>
        <v>0.51521899062265231</v>
      </c>
      <c r="G1743">
        <f t="shared" si="219"/>
        <v>5.9579788921952592E-2</v>
      </c>
      <c r="H1743" s="2">
        <f t="shared" si="220"/>
        <v>0.13076089304776142</v>
      </c>
      <c r="J1743" s="1">
        <v>0.4466543271481756</v>
      </c>
      <c r="K1743">
        <f t="shared" si="221"/>
        <v>1742</v>
      </c>
      <c r="L1743">
        <f t="shared" si="222"/>
        <v>0.69679999999999997</v>
      </c>
      <c r="M1743">
        <f t="shared" si="223"/>
        <v>0.51521899062265231</v>
      </c>
    </row>
    <row r="1744" spans="1:13">
      <c r="A1744">
        <v>1743</v>
      </c>
      <c r="B1744">
        <v>0.45590395041528053</v>
      </c>
      <c r="C1744">
        <f t="shared" si="216"/>
        <v>1743</v>
      </c>
      <c r="E1744">
        <f t="shared" si="217"/>
        <v>0.69720000000000004</v>
      </c>
      <c r="F1744">
        <f t="shared" si="218"/>
        <v>0.51636429261410766</v>
      </c>
      <c r="G1744">
        <f t="shared" si="219"/>
        <v>6.0460342198827122E-2</v>
      </c>
      <c r="H1744" s="2">
        <f t="shared" si="220"/>
        <v>0.13261640339758871</v>
      </c>
      <c r="J1744" s="1">
        <v>0.44692026736050033</v>
      </c>
      <c r="K1744">
        <f t="shared" si="221"/>
        <v>1743</v>
      </c>
      <c r="L1744">
        <f t="shared" si="222"/>
        <v>0.69720000000000004</v>
      </c>
      <c r="M1744">
        <f t="shared" si="223"/>
        <v>0.51636429261410766</v>
      </c>
    </row>
    <row r="1745" spans="1:13">
      <c r="A1745">
        <v>1744</v>
      </c>
      <c r="B1745">
        <v>0.4563883255303155</v>
      </c>
      <c r="C1745">
        <f t="shared" si="216"/>
        <v>1744</v>
      </c>
      <c r="E1745">
        <f t="shared" si="217"/>
        <v>0.6976</v>
      </c>
      <c r="F1745">
        <f t="shared" si="218"/>
        <v>0.51751027233024738</v>
      </c>
      <c r="G1745">
        <f t="shared" si="219"/>
        <v>6.1121946799931881E-2</v>
      </c>
      <c r="H1745" s="2">
        <f t="shared" si="220"/>
        <v>0.13392530742084433</v>
      </c>
      <c r="J1745" s="1">
        <v>0.44740682573339757</v>
      </c>
      <c r="K1745">
        <f t="shared" si="221"/>
        <v>1744</v>
      </c>
      <c r="L1745">
        <f t="shared" si="222"/>
        <v>0.6976</v>
      </c>
      <c r="M1745">
        <f t="shared" si="223"/>
        <v>0.51751027233024738</v>
      </c>
    </row>
    <row r="1746" spans="1:13">
      <c r="A1746">
        <v>1745</v>
      </c>
      <c r="B1746">
        <v>0.45697941787305962</v>
      </c>
      <c r="C1746">
        <f t="shared" si="216"/>
        <v>1745</v>
      </c>
      <c r="E1746">
        <f t="shared" si="217"/>
        <v>0.69799999999999995</v>
      </c>
      <c r="F1746">
        <f t="shared" si="218"/>
        <v>0.51865693208039088</v>
      </c>
      <c r="G1746">
        <f t="shared" si="219"/>
        <v>6.1677514207331252E-2</v>
      </c>
      <c r="H1746" s="2">
        <f t="shared" si="220"/>
        <v>0.13496781648153816</v>
      </c>
      <c r="J1746" s="1">
        <v>0.44800058819024696</v>
      </c>
      <c r="K1746">
        <f t="shared" si="221"/>
        <v>1745</v>
      </c>
      <c r="L1746">
        <f t="shared" si="222"/>
        <v>0.69799999999999995</v>
      </c>
      <c r="M1746">
        <f t="shared" si="223"/>
        <v>0.51865693208039088</v>
      </c>
    </row>
    <row r="1747" spans="1:13">
      <c r="A1747">
        <v>1746</v>
      </c>
      <c r="B1747">
        <v>0.45717106056849277</v>
      </c>
      <c r="C1747">
        <f t="shared" si="216"/>
        <v>1746</v>
      </c>
      <c r="E1747">
        <f t="shared" si="217"/>
        <v>0.69840000000000002</v>
      </c>
      <c r="F1747">
        <f t="shared" si="218"/>
        <v>0.51980427418154762</v>
      </c>
      <c r="G1747">
        <f t="shared" si="219"/>
        <v>6.263321361305485E-2</v>
      </c>
      <c r="H1747" s="2">
        <f t="shared" si="220"/>
        <v>0.13700170245940407</v>
      </c>
      <c r="J1747" s="1">
        <v>0.44819309796295398</v>
      </c>
      <c r="K1747">
        <f t="shared" si="221"/>
        <v>1746</v>
      </c>
      <c r="L1747">
        <f t="shared" si="222"/>
        <v>0.69840000000000002</v>
      </c>
      <c r="M1747">
        <f t="shared" si="223"/>
        <v>0.51980427418154762</v>
      </c>
    </row>
    <row r="1748" spans="1:13">
      <c r="A1748">
        <v>1747</v>
      </c>
      <c r="B1748">
        <v>0.45782510263589304</v>
      </c>
      <c r="C1748">
        <f t="shared" si="216"/>
        <v>1747</v>
      </c>
      <c r="E1748">
        <f t="shared" si="217"/>
        <v>0.69879999999999998</v>
      </c>
      <c r="F1748">
        <f t="shared" si="218"/>
        <v>0.52095230095846023</v>
      </c>
      <c r="G1748">
        <f t="shared" si="219"/>
        <v>6.3127198322567191E-2</v>
      </c>
      <c r="H1748" s="2">
        <f t="shared" si="220"/>
        <v>0.13788496515179524</v>
      </c>
      <c r="J1748" s="1">
        <v>0.44885010429250088</v>
      </c>
      <c r="K1748">
        <f t="shared" si="221"/>
        <v>1747</v>
      </c>
      <c r="L1748">
        <f t="shared" si="222"/>
        <v>0.69879999999999998</v>
      </c>
      <c r="M1748">
        <f t="shared" si="223"/>
        <v>0.52095230095846023</v>
      </c>
    </row>
    <row r="1749" spans="1:13">
      <c r="A1749">
        <v>1748</v>
      </c>
      <c r="B1749">
        <v>0.46003054571939633</v>
      </c>
      <c r="C1749">
        <f t="shared" si="216"/>
        <v>1748</v>
      </c>
      <c r="E1749">
        <f t="shared" si="217"/>
        <v>0.69920000000000004</v>
      </c>
      <c r="F1749">
        <f t="shared" si="218"/>
        <v>0.5221010147436469</v>
      </c>
      <c r="G1749">
        <f t="shared" si="219"/>
        <v>6.2070469024250563E-2</v>
      </c>
      <c r="H1749" s="2">
        <f t="shared" si="220"/>
        <v>0.13492684257995236</v>
      </c>
      <c r="J1749" s="1">
        <v>0.45106560088722797</v>
      </c>
      <c r="K1749">
        <f t="shared" si="221"/>
        <v>1748</v>
      </c>
      <c r="L1749">
        <f t="shared" si="222"/>
        <v>0.69920000000000004</v>
      </c>
      <c r="M1749">
        <f t="shared" si="223"/>
        <v>0.5221010147436469</v>
      </c>
    </row>
    <row r="1750" spans="1:13">
      <c r="A1750">
        <v>1749</v>
      </c>
      <c r="B1750">
        <v>0.46145909348901804</v>
      </c>
      <c r="C1750">
        <f t="shared" si="216"/>
        <v>1749</v>
      </c>
      <c r="E1750">
        <f t="shared" si="217"/>
        <v>0.6996</v>
      </c>
      <c r="F1750">
        <f t="shared" si="218"/>
        <v>0.52325041787744198</v>
      </c>
      <c r="G1750">
        <f t="shared" si="219"/>
        <v>6.179132438842394E-2</v>
      </c>
      <c r="H1750" s="2">
        <f t="shared" si="220"/>
        <v>0.1339042295628626</v>
      </c>
      <c r="J1750" s="1">
        <v>0.45250070840334711</v>
      </c>
      <c r="K1750">
        <f t="shared" si="221"/>
        <v>1749</v>
      </c>
      <c r="L1750">
        <f t="shared" si="222"/>
        <v>0.6996</v>
      </c>
      <c r="M1750">
        <f t="shared" si="223"/>
        <v>0.52325041787744198</v>
      </c>
    </row>
    <row r="1751" spans="1:13">
      <c r="A1751">
        <v>1750</v>
      </c>
      <c r="B1751">
        <v>0.46169220161200375</v>
      </c>
      <c r="C1751">
        <f t="shared" si="216"/>
        <v>1750</v>
      </c>
      <c r="E1751">
        <f t="shared" si="217"/>
        <v>0.7</v>
      </c>
      <c r="F1751">
        <f t="shared" si="218"/>
        <v>0.52440051270804044</v>
      </c>
      <c r="G1751">
        <f t="shared" si="219"/>
        <v>6.2708311096036695E-2</v>
      </c>
      <c r="H1751" s="2">
        <f t="shared" si="220"/>
        <v>0.13582276433756058</v>
      </c>
      <c r="J1751" s="1">
        <v>0.45273489049527332</v>
      </c>
      <c r="K1751">
        <f t="shared" si="221"/>
        <v>1750</v>
      </c>
      <c r="L1751">
        <f t="shared" si="222"/>
        <v>0.7</v>
      </c>
      <c r="M1751">
        <f t="shared" si="223"/>
        <v>0.52440051270804044</v>
      </c>
    </row>
    <row r="1752" spans="1:13">
      <c r="A1752">
        <v>1751</v>
      </c>
      <c r="B1752">
        <v>0.4624798491980176</v>
      </c>
      <c r="C1752">
        <f t="shared" si="216"/>
        <v>1751</v>
      </c>
      <c r="E1752">
        <f t="shared" si="217"/>
        <v>0.70040000000000002</v>
      </c>
      <c r="F1752">
        <f t="shared" si="218"/>
        <v>0.52555130159154073</v>
      </c>
      <c r="G1752">
        <f t="shared" si="219"/>
        <v>6.3071452393523131E-2</v>
      </c>
      <c r="H1752" s="2">
        <f t="shared" si="220"/>
        <v>0.13637664971326816</v>
      </c>
      <c r="J1752" s="1">
        <v>0.45352617429786007</v>
      </c>
      <c r="K1752">
        <f t="shared" si="221"/>
        <v>1751</v>
      </c>
      <c r="L1752">
        <f t="shared" si="222"/>
        <v>0.70040000000000002</v>
      </c>
      <c r="M1752">
        <f t="shared" si="223"/>
        <v>0.52555130159154073</v>
      </c>
    </row>
    <row r="1753" spans="1:13">
      <c r="A1753">
        <v>1752</v>
      </c>
      <c r="B1753">
        <v>0.46436764123481661</v>
      </c>
      <c r="C1753">
        <f t="shared" si="216"/>
        <v>1752</v>
      </c>
      <c r="E1753">
        <f t="shared" si="217"/>
        <v>0.70079999999999998</v>
      </c>
      <c r="F1753">
        <f t="shared" si="218"/>
        <v>0.52670278689198491</v>
      </c>
      <c r="G1753">
        <f t="shared" si="219"/>
        <v>6.23351456571683E-2</v>
      </c>
      <c r="H1753" s="2">
        <f t="shared" si="220"/>
        <v>0.13423662659054081</v>
      </c>
      <c r="J1753" s="1">
        <v>0.45542272784810511</v>
      </c>
      <c r="K1753">
        <f t="shared" si="221"/>
        <v>1752</v>
      </c>
      <c r="L1753">
        <f t="shared" si="222"/>
        <v>0.70079999999999998</v>
      </c>
      <c r="M1753">
        <f t="shared" si="223"/>
        <v>0.52670278689198491</v>
      </c>
    </row>
    <row r="1754" spans="1:13">
      <c r="A1754">
        <v>1753</v>
      </c>
      <c r="B1754">
        <v>0.46609341519804037</v>
      </c>
      <c r="C1754">
        <f t="shared" si="216"/>
        <v>1753</v>
      </c>
      <c r="E1754">
        <f t="shared" si="217"/>
        <v>0.70120000000000005</v>
      </c>
      <c r="F1754">
        <f t="shared" si="218"/>
        <v>0.52785497098140666</v>
      </c>
      <c r="G1754">
        <f t="shared" si="219"/>
        <v>6.1761555783366284E-2</v>
      </c>
      <c r="H1754" s="2">
        <f t="shared" si="220"/>
        <v>0.13250896444680335</v>
      </c>
      <c r="J1754" s="1">
        <v>0.45715656869572546</v>
      </c>
      <c r="K1754">
        <f t="shared" si="221"/>
        <v>1753</v>
      </c>
      <c r="L1754">
        <f t="shared" si="222"/>
        <v>0.70120000000000005</v>
      </c>
      <c r="M1754">
        <f t="shared" si="223"/>
        <v>0.52785497098140666</v>
      </c>
    </row>
    <row r="1755" spans="1:13">
      <c r="A1755">
        <v>1754</v>
      </c>
      <c r="B1755">
        <v>0.46658252548915707</v>
      </c>
      <c r="C1755">
        <f t="shared" si="216"/>
        <v>1754</v>
      </c>
      <c r="E1755">
        <f t="shared" si="217"/>
        <v>0.7016</v>
      </c>
      <c r="F1755">
        <f t="shared" si="218"/>
        <v>0.52900785623987034</v>
      </c>
      <c r="G1755">
        <f t="shared" si="219"/>
        <v>6.242533075071327E-2</v>
      </c>
      <c r="H1755" s="2">
        <f t="shared" si="220"/>
        <v>0.13379268905381236</v>
      </c>
      <c r="J1755" s="1">
        <v>0.45764797522079331</v>
      </c>
      <c r="K1755">
        <f t="shared" si="221"/>
        <v>1754</v>
      </c>
      <c r="L1755">
        <f t="shared" si="222"/>
        <v>0.7016</v>
      </c>
      <c r="M1755">
        <f t="shared" si="223"/>
        <v>0.52900785623987034</v>
      </c>
    </row>
    <row r="1756" spans="1:13">
      <c r="A1756">
        <v>1755</v>
      </c>
      <c r="B1756">
        <v>0.46761945085427187</v>
      </c>
      <c r="C1756">
        <f t="shared" si="216"/>
        <v>1755</v>
      </c>
      <c r="E1756">
        <f t="shared" si="217"/>
        <v>0.70199999999999996</v>
      </c>
      <c r="F1756">
        <f t="shared" si="218"/>
        <v>0.53016144505551921</v>
      </c>
      <c r="G1756">
        <f t="shared" si="219"/>
        <v>6.2541994201247342E-2</v>
      </c>
      <c r="H1756" s="2">
        <f t="shared" si="220"/>
        <v>0.13374549344983902</v>
      </c>
      <c r="J1756" s="1">
        <v>0.45868978320127457</v>
      </c>
      <c r="K1756">
        <f t="shared" si="221"/>
        <v>1755</v>
      </c>
      <c r="L1756">
        <f t="shared" si="222"/>
        <v>0.70199999999999996</v>
      </c>
      <c r="M1756">
        <f t="shared" si="223"/>
        <v>0.53016144505551921</v>
      </c>
    </row>
    <row r="1757" spans="1:13">
      <c r="A1757">
        <v>1756</v>
      </c>
      <c r="B1757">
        <v>0.46770213294495583</v>
      </c>
      <c r="C1757">
        <f t="shared" si="216"/>
        <v>1756</v>
      </c>
      <c r="E1757">
        <f t="shared" si="217"/>
        <v>0.70240000000000002</v>
      </c>
      <c r="F1757">
        <f t="shared" si="218"/>
        <v>0.53131573982461644</v>
      </c>
      <c r="G1757">
        <f t="shared" si="219"/>
        <v>6.3613606879660611E-2</v>
      </c>
      <c r="H1757" s="2">
        <f t="shared" si="220"/>
        <v>0.13601307840763543</v>
      </c>
      <c r="J1757" s="1">
        <v>0.45877285547161362</v>
      </c>
      <c r="K1757">
        <f t="shared" si="221"/>
        <v>1756</v>
      </c>
      <c r="L1757">
        <f t="shared" si="222"/>
        <v>0.70240000000000002</v>
      </c>
      <c r="M1757">
        <f t="shared" si="223"/>
        <v>0.53131573982461644</v>
      </c>
    </row>
    <row r="1758" spans="1:13">
      <c r="A1758">
        <v>1757</v>
      </c>
      <c r="B1758">
        <v>0.4689726020893582</v>
      </c>
      <c r="C1758">
        <f t="shared" si="216"/>
        <v>1757</v>
      </c>
      <c r="E1758">
        <f t="shared" si="217"/>
        <v>0.70279999999999998</v>
      </c>
      <c r="F1758">
        <f t="shared" si="218"/>
        <v>0.53247074295159003</v>
      </c>
      <c r="G1758">
        <f t="shared" si="219"/>
        <v>6.3498140862231822E-2</v>
      </c>
      <c r="H1758" s="2">
        <f t="shared" si="220"/>
        <v>0.13539840190948482</v>
      </c>
      <c r="J1758" s="1">
        <v>0.46004933580660018</v>
      </c>
      <c r="K1758">
        <f t="shared" si="221"/>
        <v>1757</v>
      </c>
      <c r="L1758">
        <f t="shared" si="222"/>
        <v>0.70279999999999998</v>
      </c>
      <c r="M1758">
        <f t="shared" si="223"/>
        <v>0.53247074295159003</v>
      </c>
    </row>
    <row r="1759" spans="1:13">
      <c r="A1759">
        <v>1758</v>
      </c>
      <c r="B1759">
        <v>0.47102980705822906</v>
      </c>
      <c r="C1759">
        <f t="shared" si="216"/>
        <v>1758</v>
      </c>
      <c r="E1759">
        <f t="shared" si="217"/>
        <v>0.70320000000000005</v>
      </c>
      <c r="F1759">
        <f t="shared" si="218"/>
        <v>0.53362645684908072</v>
      </c>
      <c r="G1759">
        <f t="shared" si="219"/>
        <v>6.2596649790851666E-2</v>
      </c>
      <c r="H1759" s="2">
        <f t="shared" si="220"/>
        <v>0.13289318181750104</v>
      </c>
      <c r="J1759" s="1">
        <v>0.462116337313495</v>
      </c>
      <c r="K1759">
        <f t="shared" si="221"/>
        <v>1758</v>
      </c>
      <c r="L1759">
        <f t="shared" si="222"/>
        <v>0.70320000000000005</v>
      </c>
      <c r="M1759">
        <f t="shared" si="223"/>
        <v>0.53362645684908072</v>
      </c>
    </row>
    <row r="1760" spans="1:13">
      <c r="A1760">
        <v>1759</v>
      </c>
      <c r="B1760">
        <v>0.47121765970830254</v>
      </c>
      <c r="C1760">
        <f t="shared" si="216"/>
        <v>1759</v>
      </c>
      <c r="E1760">
        <f t="shared" si="217"/>
        <v>0.7036</v>
      </c>
      <c r="F1760">
        <f t="shared" si="218"/>
        <v>0.53478288393798201</v>
      </c>
      <c r="G1760">
        <f t="shared" si="219"/>
        <v>6.3565224229679473E-2</v>
      </c>
      <c r="H1760" s="2">
        <f t="shared" si="220"/>
        <v>0.13489567489687929</v>
      </c>
      <c r="J1760" s="1">
        <v>0.4623050884064292</v>
      </c>
      <c r="K1760">
        <f t="shared" si="221"/>
        <v>1759</v>
      </c>
      <c r="L1760">
        <f t="shared" si="222"/>
        <v>0.7036</v>
      </c>
      <c r="M1760">
        <f t="shared" si="223"/>
        <v>0.53478288393798201</v>
      </c>
    </row>
    <row r="1761" spans="1:13">
      <c r="A1761">
        <v>1760</v>
      </c>
      <c r="B1761">
        <v>0.47348805053122495</v>
      </c>
      <c r="C1761">
        <f t="shared" si="216"/>
        <v>1760</v>
      </c>
      <c r="E1761">
        <f t="shared" si="217"/>
        <v>0.70399999999999996</v>
      </c>
      <c r="F1761">
        <f t="shared" si="218"/>
        <v>0.53594002664749008</v>
      </c>
      <c r="G1761">
        <f t="shared" si="219"/>
        <v>6.2451976116265129E-2</v>
      </c>
      <c r="H1761" s="2">
        <f t="shared" si="220"/>
        <v>0.13189768157020604</v>
      </c>
      <c r="J1761" s="1">
        <v>0.46458638913398875</v>
      </c>
      <c r="K1761">
        <f t="shared" si="221"/>
        <v>1760</v>
      </c>
      <c r="L1761">
        <f t="shared" si="222"/>
        <v>0.70399999999999996</v>
      </c>
      <c r="M1761">
        <f t="shared" si="223"/>
        <v>0.53594002664749008</v>
      </c>
    </row>
    <row r="1762" spans="1:13">
      <c r="A1762">
        <v>1761</v>
      </c>
      <c r="B1762">
        <v>0.47392754531564518</v>
      </c>
      <c r="C1762">
        <f t="shared" si="216"/>
        <v>1761</v>
      </c>
      <c r="E1762">
        <f t="shared" si="217"/>
        <v>0.70440000000000003</v>
      </c>
      <c r="F1762">
        <f t="shared" si="218"/>
        <v>0.5370978874151473</v>
      </c>
      <c r="G1762">
        <f t="shared" si="219"/>
        <v>6.3170342099502119E-2</v>
      </c>
      <c r="H1762" s="2">
        <f t="shared" si="220"/>
        <v>0.133291138537705</v>
      </c>
      <c r="J1762" s="1">
        <v>0.46502800677047307</v>
      </c>
      <c r="K1762">
        <f t="shared" si="221"/>
        <v>1761</v>
      </c>
      <c r="L1762">
        <f t="shared" si="222"/>
        <v>0.70440000000000003</v>
      </c>
      <c r="M1762">
        <f t="shared" si="223"/>
        <v>0.5370978874151473</v>
      </c>
    </row>
    <row r="1763" spans="1:13">
      <c r="A1763">
        <v>1762</v>
      </c>
      <c r="B1763">
        <v>0.47531799961449955</v>
      </c>
      <c r="C1763">
        <f t="shared" si="216"/>
        <v>1762</v>
      </c>
      <c r="E1763">
        <f t="shared" si="217"/>
        <v>0.70479999999999998</v>
      </c>
      <c r="F1763">
        <f t="shared" si="218"/>
        <v>0.53825646868688781</v>
      </c>
      <c r="G1763">
        <f t="shared" si="219"/>
        <v>6.2938469072388259E-2</v>
      </c>
      <c r="H1763" s="2">
        <f t="shared" si="220"/>
        <v>0.1324133929778247</v>
      </c>
      <c r="J1763" s="1">
        <v>0.46642520064714571</v>
      </c>
      <c r="K1763">
        <f t="shared" si="221"/>
        <v>1762</v>
      </c>
      <c r="L1763">
        <f t="shared" si="222"/>
        <v>0.70479999999999998</v>
      </c>
      <c r="M1763">
        <f t="shared" si="223"/>
        <v>0.53825646868688781</v>
      </c>
    </row>
    <row r="1764" spans="1:13">
      <c r="A1764">
        <v>1763</v>
      </c>
      <c r="B1764">
        <v>0.47569156060866574</v>
      </c>
      <c r="C1764">
        <f t="shared" si="216"/>
        <v>1763</v>
      </c>
      <c r="E1764">
        <f t="shared" si="217"/>
        <v>0.70520000000000005</v>
      </c>
      <c r="F1764">
        <f t="shared" si="218"/>
        <v>0.5394157729170852</v>
      </c>
      <c r="G1764">
        <f t="shared" si="219"/>
        <v>6.3724212308419459E-2</v>
      </c>
      <c r="H1764" s="2">
        <f t="shared" si="220"/>
        <v>0.13396120004080347</v>
      </c>
      <c r="J1764" s="1">
        <v>0.46680057836183836</v>
      </c>
      <c r="K1764">
        <f t="shared" si="221"/>
        <v>1763</v>
      </c>
      <c r="L1764">
        <f t="shared" si="222"/>
        <v>0.70520000000000005</v>
      </c>
      <c r="M1764">
        <f t="shared" si="223"/>
        <v>0.5394157729170852</v>
      </c>
    </row>
    <row r="1765" spans="1:13">
      <c r="A1765">
        <v>1764</v>
      </c>
      <c r="B1765">
        <v>0.47709302854461194</v>
      </c>
      <c r="C1765">
        <f t="shared" si="216"/>
        <v>1764</v>
      </c>
      <c r="E1765">
        <f t="shared" si="217"/>
        <v>0.7056</v>
      </c>
      <c r="F1765">
        <f t="shared" si="218"/>
        <v>0.54057580256859761</v>
      </c>
      <c r="G1765">
        <f t="shared" si="219"/>
        <v>6.3482774023985666E-2</v>
      </c>
      <c r="H1765" s="2">
        <f t="shared" si="220"/>
        <v>0.13306162577483466</v>
      </c>
      <c r="J1765" s="1">
        <v>0.46820888485696949</v>
      </c>
      <c r="K1765">
        <f t="shared" si="221"/>
        <v>1764</v>
      </c>
      <c r="L1765">
        <f t="shared" si="222"/>
        <v>0.7056</v>
      </c>
      <c r="M1765">
        <f t="shared" si="223"/>
        <v>0.54057580256859761</v>
      </c>
    </row>
    <row r="1766" spans="1:13">
      <c r="A1766">
        <v>1765</v>
      </c>
      <c r="B1766">
        <v>0.47713417271063618</v>
      </c>
      <c r="C1766">
        <f t="shared" si="216"/>
        <v>1765</v>
      </c>
      <c r="E1766">
        <f t="shared" si="217"/>
        <v>0.70599999999999996</v>
      </c>
      <c r="F1766">
        <f t="shared" si="218"/>
        <v>0.54173656011281657</v>
      </c>
      <c r="G1766">
        <f t="shared" si="219"/>
        <v>6.4602387402180383E-2</v>
      </c>
      <c r="H1766" s="2">
        <f t="shared" si="220"/>
        <v>0.13539668943678718</v>
      </c>
      <c r="J1766" s="1">
        <v>0.46825023033446939</v>
      </c>
      <c r="K1766">
        <f t="shared" si="221"/>
        <v>1765</v>
      </c>
      <c r="L1766">
        <f t="shared" si="222"/>
        <v>0.70599999999999996</v>
      </c>
      <c r="M1766">
        <f t="shared" si="223"/>
        <v>0.54173656011281657</v>
      </c>
    </row>
    <row r="1767" spans="1:13">
      <c r="A1767">
        <v>1766</v>
      </c>
      <c r="B1767">
        <v>0.47714046088084705</v>
      </c>
      <c r="C1767">
        <f t="shared" si="216"/>
        <v>1766</v>
      </c>
      <c r="E1767">
        <f t="shared" si="217"/>
        <v>0.70640000000000003</v>
      </c>
      <c r="F1767">
        <f t="shared" si="218"/>
        <v>0.54289804802971187</v>
      </c>
      <c r="G1767">
        <f t="shared" si="219"/>
        <v>6.5757587148864816E-2</v>
      </c>
      <c r="H1767" s="2">
        <f t="shared" si="220"/>
        <v>0.13781599453433482</v>
      </c>
      <c r="J1767" s="1">
        <v>0.46825654927437715</v>
      </c>
      <c r="K1767">
        <f t="shared" si="221"/>
        <v>1766</v>
      </c>
      <c r="L1767">
        <f t="shared" si="222"/>
        <v>0.70640000000000003</v>
      </c>
      <c r="M1767">
        <f t="shared" si="223"/>
        <v>0.54289804802971187</v>
      </c>
    </row>
    <row r="1768" spans="1:13">
      <c r="A1768">
        <v>1767</v>
      </c>
      <c r="B1768">
        <v>0.47882338773633776</v>
      </c>
      <c r="C1768">
        <f t="shared" si="216"/>
        <v>1767</v>
      </c>
      <c r="E1768">
        <f t="shared" si="217"/>
        <v>0.70679999999999998</v>
      </c>
      <c r="F1768">
        <f t="shared" si="218"/>
        <v>0.54406026880788017</v>
      </c>
      <c r="G1768">
        <f t="shared" si="219"/>
        <v>6.5236881071542407E-2</v>
      </c>
      <c r="H1768" s="2">
        <f t="shared" si="220"/>
        <v>0.13624414083019865</v>
      </c>
      <c r="J1768" s="1">
        <v>0.46994773727762013</v>
      </c>
      <c r="K1768">
        <f t="shared" si="221"/>
        <v>1767</v>
      </c>
      <c r="L1768">
        <f t="shared" si="222"/>
        <v>0.70679999999999998</v>
      </c>
      <c r="M1768">
        <f t="shared" si="223"/>
        <v>0.54406026880788017</v>
      </c>
    </row>
    <row r="1769" spans="1:13">
      <c r="A1769">
        <v>1768</v>
      </c>
      <c r="B1769">
        <v>0.47904693567482859</v>
      </c>
      <c r="C1769">
        <f t="shared" si="216"/>
        <v>1768</v>
      </c>
      <c r="E1769">
        <f t="shared" si="217"/>
        <v>0.70720000000000005</v>
      </c>
      <c r="F1769">
        <f t="shared" si="218"/>
        <v>0.54522322494459319</v>
      </c>
      <c r="G1769">
        <f t="shared" si="219"/>
        <v>6.6176289269764599E-2</v>
      </c>
      <c r="H1769" s="2">
        <f t="shared" si="220"/>
        <v>0.13814155637284836</v>
      </c>
      <c r="J1769" s="1">
        <v>0.4701723864860648</v>
      </c>
      <c r="K1769">
        <f t="shared" si="221"/>
        <v>1768</v>
      </c>
      <c r="L1769">
        <f t="shared" si="222"/>
        <v>0.70720000000000005</v>
      </c>
      <c r="M1769">
        <f t="shared" si="223"/>
        <v>0.54522322494459319</v>
      </c>
    </row>
    <row r="1770" spans="1:13">
      <c r="A1770">
        <v>1769</v>
      </c>
      <c r="B1770">
        <v>0.47956818260225587</v>
      </c>
      <c r="C1770">
        <f t="shared" si="216"/>
        <v>1769</v>
      </c>
      <c r="E1770">
        <f t="shared" si="217"/>
        <v>0.70760000000000001</v>
      </c>
      <c r="F1770">
        <f t="shared" si="218"/>
        <v>0.54638691894584501</v>
      </c>
      <c r="G1770">
        <f t="shared" si="219"/>
        <v>6.6818736343589147E-2</v>
      </c>
      <c r="H1770" s="2">
        <f t="shared" si="220"/>
        <v>0.1393310456523911</v>
      </c>
      <c r="J1770" s="1">
        <v>0.47069620481496982</v>
      </c>
      <c r="K1770">
        <f t="shared" si="221"/>
        <v>1769</v>
      </c>
      <c r="L1770">
        <f t="shared" si="222"/>
        <v>0.70760000000000001</v>
      </c>
      <c r="M1770">
        <f t="shared" si="223"/>
        <v>0.54638691894584501</v>
      </c>
    </row>
    <row r="1771" spans="1:13">
      <c r="A1771">
        <v>1770</v>
      </c>
      <c r="B1771">
        <v>0.4801350655161154</v>
      </c>
      <c r="C1771">
        <f t="shared" si="216"/>
        <v>1770</v>
      </c>
      <c r="E1771">
        <f t="shared" si="217"/>
        <v>0.70799999999999996</v>
      </c>
      <c r="F1771">
        <f t="shared" si="218"/>
        <v>0.54755135332640137</v>
      </c>
      <c r="G1771">
        <f t="shared" si="219"/>
        <v>6.7416287810285969E-2</v>
      </c>
      <c r="H1771" s="2">
        <f t="shared" si="220"/>
        <v>0.14041108982077291</v>
      </c>
      <c r="J1771" s="1">
        <v>0.47126588993182594</v>
      </c>
      <c r="K1771">
        <f t="shared" si="221"/>
        <v>1770</v>
      </c>
      <c r="L1771">
        <f t="shared" si="222"/>
        <v>0.70799999999999996</v>
      </c>
      <c r="M1771">
        <f t="shared" si="223"/>
        <v>0.54755135332640137</v>
      </c>
    </row>
    <row r="1772" spans="1:13">
      <c r="A1772">
        <v>1771</v>
      </c>
      <c r="B1772">
        <v>0.48201623121696086</v>
      </c>
      <c r="C1772">
        <f t="shared" si="216"/>
        <v>1771</v>
      </c>
      <c r="E1772">
        <f t="shared" si="217"/>
        <v>0.70840000000000003</v>
      </c>
      <c r="F1772">
        <f t="shared" si="218"/>
        <v>0.54871653060984671</v>
      </c>
      <c r="G1772">
        <f t="shared" si="219"/>
        <v>6.6700299392885853E-2</v>
      </c>
      <c r="H1772" s="2">
        <f t="shared" si="220"/>
        <v>0.13837770405466557</v>
      </c>
      <c r="J1772" s="1">
        <v>0.47315639691026268</v>
      </c>
      <c r="K1772">
        <f t="shared" si="221"/>
        <v>1771</v>
      </c>
      <c r="L1772">
        <f t="shared" si="222"/>
        <v>0.70840000000000003</v>
      </c>
      <c r="M1772">
        <f t="shared" si="223"/>
        <v>0.54871653060984671</v>
      </c>
    </row>
    <row r="1773" spans="1:13">
      <c r="A1773">
        <v>1772</v>
      </c>
      <c r="B1773">
        <v>0.48436530728881194</v>
      </c>
      <c r="C1773">
        <f t="shared" si="216"/>
        <v>1772</v>
      </c>
      <c r="E1773">
        <f t="shared" si="217"/>
        <v>0.70879999999999999</v>
      </c>
      <c r="F1773">
        <f t="shared" si="218"/>
        <v>0.54988245332863528</v>
      </c>
      <c r="G1773">
        <f t="shared" si="219"/>
        <v>6.5517146039823337E-2</v>
      </c>
      <c r="H1773" s="2">
        <f t="shared" si="220"/>
        <v>0.13526391146085429</v>
      </c>
      <c r="J1773" s="1">
        <v>0.47551722912286809</v>
      </c>
      <c r="K1773">
        <f t="shared" si="221"/>
        <v>1772</v>
      </c>
      <c r="L1773">
        <f t="shared" si="222"/>
        <v>0.70879999999999999</v>
      </c>
      <c r="M1773">
        <f t="shared" si="223"/>
        <v>0.54988245332863528</v>
      </c>
    </row>
    <row r="1774" spans="1:13">
      <c r="A1774">
        <v>1773</v>
      </c>
      <c r="B1774">
        <v>0.48566064629560546</v>
      </c>
      <c r="C1774">
        <f t="shared" si="216"/>
        <v>1773</v>
      </c>
      <c r="E1774">
        <f t="shared" si="217"/>
        <v>0.70920000000000005</v>
      </c>
      <c r="F1774">
        <f t="shared" si="218"/>
        <v>0.55104912402413952</v>
      </c>
      <c r="G1774">
        <f t="shared" si="219"/>
        <v>6.5388477728534067E-2</v>
      </c>
      <c r="H1774" s="2">
        <f t="shared" si="220"/>
        <v>0.13463820514856845</v>
      </c>
      <c r="J1774" s="1">
        <v>0.47681909416472551</v>
      </c>
      <c r="K1774">
        <f t="shared" si="221"/>
        <v>1773</v>
      </c>
      <c r="L1774">
        <f t="shared" si="222"/>
        <v>0.70920000000000005</v>
      </c>
      <c r="M1774">
        <f t="shared" si="223"/>
        <v>0.55104912402413952</v>
      </c>
    </row>
    <row r="1775" spans="1:13">
      <c r="A1775">
        <v>1774</v>
      </c>
      <c r="B1775">
        <v>0.48577376139130973</v>
      </c>
      <c r="C1775">
        <f t="shared" si="216"/>
        <v>1774</v>
      </c>
      <c r="E1775">
        <f t="shared" si="217"/>
        <v>0.70960000000000001</v>
      </c>
      <c r="F1775">
        <f t="shared" si="218"/>
        <v>0.55221654524669916</v>
      </c>
      <c r="G1775">
        <f t="shared" si="219"/>
        <v>6.6442783855389431E-2</v>
      </c>
      <c r="H1775" s="2">
        <f t="shared" si="220"/>
        <v>0.13677721840119555</v>
      </c>
      <c r="J1775" s="1">
        <v>0.47693278060944522</v>
      </c>
      <c r="K1775">
        <f t="shared" si="221"/>
        <v>1774</v>
      </c>
      <c r="L1775">
        <f t="shared" si="222"/>
        <v>0.70960000000000001</v>
      </c>
      <c r="M1775">
        <f t="shared" si="223"/>
        <v>0.55221654524669916</v>
      </c>
    </row>
    <row r="1776" spans="1:13">
      <c r="A1776">
        <v>1775</v>
      </c>
      <c r="B1776">
        <v>0.48667764394960999</v>
      </c>
      <c r="C1776">
        <f t="shared" si="216"/>
        <v>1775</v>
      </c>
      <c r="E1776">
        <f t="shared" si="217"/>
        <v>0.71</v>
      </c>
      <c r="F1776">
        <f t="shared" si="218"/>
        <v>0.55338471955567248</v>
      </c>
      <c r="G1776">
        <f t="shared" si="219"/>
        <v>6.6707075606062483E-2</v>
      </c>
      <c r="H1776" s="2">
        <f t="shared" si="220"/>
        <v>0.13706624176262605</v>
      </c>
      <c r="J1776" s="1">
        <v>0.47784123716842491</v>
      </c>
      <c r="K1776">
        <f t="shared" si="221"/>
        <v>1775</v>
      </c>
      <c r="L1776">
        <f t="shared" si="222"/>
        <v>0.71</v>
      </c>
      <c r="M1776">
        <f t="shared" si="223"/>
        <v>0.55338471955567248</v>
      </c>
    </row>
    <row r="1777" spans="1:13">
      <c r="A1777">
        <v>1776</v>
      </c>
      <c r="B1777">
        <v>0.4899774986538083</v>
      </c>
      <c r="C1777">
        <f t="shared" si="216"/>
        <v>1776</v>
      </c>
      <c r="E1777">
        <f t="shared" si="217"/>
        <v>0.71040000000000003</v>
      </c>
      <c r="F1777">
        <f t="shared" si="218"/>
        <v>0.55455364951948627</v>
      </c>
      <c r="G1777">
        <f t="shared" si="219"/>
        <v>6.4576150865677973E-2</v>
      </c>
      <c r="H1777" s="2">
        <f t="shared" si="220"/>
        <v>0.13179411512385389</v>
      </c>
      <c r="J1777" s="1">
        <v>0.48115791798931817</v>
      </c>
      <c r="K1777">
        <f t="shared" si="221"/>
        <v>1776</v>
      </c>
      <c r="L1777">
        <f t="shared" si="222"/>
        <v>0.71040000000000003</v>
      </c>
      <c r="M1777">
        <f t="shared" si="223"/>
        <v>0.55455364951948627</v>
      </c>
    </row>
    <row r="1778" spans="1:13">
      <c r="A1778">
        <v>1777</v>
      </c>
      <c r="B1778">
        <v>0.49037431761064937</v>
      </c>
      <c r="C1778">
        <f t="shared" si="216"/>
        <v>1777</v>
      </c>
      <c r="E1778">
        <f t="shared" si="217"/>
        <v>0.71079999999999999</v>
      </c>
      <c r="F1778">
        <f t="shared" si="218"/>
        <v>0.55572333771568516</v>
      </c>
      <c r="G1778">
        <f t="shared" si="219"/>
        <v>6.5349020105035793E-2</v>
      </c>
      <c r="H1778" s="2">
        <f t="shared" si="220"/>
        <v>0.13326354533297977</v>
      </c>
      <c r="J1778" s="1">
        <v>0.48155677383418533</v>
      </c>
      <c r="K1778">
        <f t="shared" si="221"/>
        <v>1777</v>
      </c>
      <c r="L1778">
        <f t="shared" si="222"/>
        <v>0.71079999999999999</v>
      </c>
      <c r="M1778">
        <f t="shared" si="223"/>
        <v>0.55572333771568516</v>
      </c>
    </row>
    <row r="1779" spans="1:13">
      <c r="A1779">
        <v>1778</v>
      </c>
      <c r="B1779">
        <v>0.49191604193114746</v>
      </c>
      <c r="C1779">
        <f t="shared" si="216"/>
        <v>1778</v>
      </c>
      <c r="E1779">
        <f t="shared" si="217"/>
        <v>0.71120000000000005</v>
      </c>
      <c r="F1779">
        <f t="shared" si="218"/>
        <v>0.55689378673098489</v>
      </c>
      <c r="G1779">
        <f t="shared" si="219"/>
        <v>6.4977744799837422E-2</v>
      </c>
      <c r="H1779" s="2">
        <f t="shared" si="220"/>
        <v>0.13209112787773697</v>
      </c>
      <c r="J1779" s="1">
        <v>0.48310643937294251</v>
      </c>
      <c r="K1779">
        <f t="shared" si="221"/>
        <v>1778</v>
      </c>
      <c r="L1779">
        <f t="shared" si="222"/>
        <v>0.71120000000000005</v>
      </c>
      <c r="M1779">
        <f t="shared" si="223"/>
        <v>0.55689378673098489</v>
      </c>
    </row>
    <row r="1780" spans="1:13">
      <c r="A1780">
        <v>1779</v>
      </c>
      <c r="B1780">
        <v>0.4923946786547399</v>
      </c>
      <c r="C1780">
        <f t="shared" si="216"/>
        <v>1779</v>
      </c>
      <c r="E1780">
        <f t="shared" si="217"/>
        <v>0.71160000000000001</v>
      </c>
      <c r="F1780">
        <f t="shared" si="218"/>
        <v>0.55806499916132224</v>
      </c>
      <c r="G1780">
        <f t="shared" si="219"/>
        <v>6.5670320506582336E-2</v>
      </c>
      <c r="H1780" s="2">
        <f t="shared" si="220"/>
        <v>0.13336927337638721</v>
      </c>
      <c r="J1780" s="1">
        <v>0.48358755038385032</v>
      </c>
      <c r="K1780">
        <f t="shared" si="221"/>
        <v>1779</v>
      </c>
      <c r="L1780">
        <f t="shared" si="222"/>
        <v>0.71160000000000001</v>
      </c>
      <c r="M1780">
        <f t="shared" si="223"/>
        <v>0.55806499916132224</v>
      </c>
    </row>
    <row r="1781" spans="1:13">
      <c r="A1781">
        <v>1780</v>
      </c>
      <c r="B1781">
        <v>0.49383311068957214</v>
      </c>
      <c r="C1781">
        <f t="shared" si="216"/>
        <v>1780</v>
      </c>
      <c r="E1781">
        <f t="shared" si="217"/>
        <v>0.71199999999999997</v>
      </c>
      <c r="F1781">
        <f t="shared" si="218"/>
        <v>0.55923697761190683</v>
      </c>
      <c r="G1781">
        <f t="shared" si="219"/>
        <v>6.5403866922334686E-2</v>
      </c>
      <c r="H1781" s="2">
        <f t="shared" si="220"/>
        <v>0.13244123471390346</v>
      </c>
      <c r="J1781" s="1">
        <v>0.48503344367670864</v>
      </c>
      <c r="K1781">
        <f t="shared" si="221"/>
        <v>1780</v>
      </c>
      <c r="L1781">
        <f t="shared" si="222"/>
        <v>0.71199999999999997</v>
      </c>
      <c r="M1781">
        <f t="shared" si="223"/>
        <v>0.55923697761190683</v>
      </c>
    </row>
    <row r="1782" spans="1:13">
      <c r="A1782">
        <v>1781</v>
      </c>
      <c r="B1782">
        <v>0.4939647424276864</v>
      </c>
      <c r="C1782">
        <f t="shared" si="216"/>
        <v>1781</v>
      </c>
      <c r="E1782">
        <f t="shared" si="217"/>
        <v>0.71240000000000003</v>
      </c>
      <c r="F1782">
        <f t="shared" si="218"/>
        <v>0.56040972469727368</v>
      </c>
      <c r="G1782">
        <f t="shared" si="219"/>
        <v>6.6444982269587283E-2</v>
      </c>
      <c r="H1782" s="2">
        <f t="shared" si="220"/>
        <v>0.13451361314378515</v>
      </c>
      <c r="J1782" s="1">
        <v>0.48516576009943219</v>
      </c>
      <c r="K1782">
        <f t="shared" si="221"/>
        <v>1781</v>
      </c>
      <c r="L1782">
        <f t="shared" si="222"/>
        <v>0.71240000000000003</v>
      </c>
      <c r="M1782">
        <f t="shared" si="223"/>
        <v>0.56040972469727368</v>
      </c>
    </row>
    <row r="1783" spans="1:13">
      <c r="A1783">
        <v>1782</v>
      </c>
      <c r="B1783">
        <v>0.4944494848145341</v>
      </c>
      <c r="C1783">
        <f t="shared" si="216"/>
        <v>1782</v>
      </c>
      <c r="E1783">
        <f t="shared" si="217"/>
        <v>0.71279999999999999</v>
      </c>
      <c r="F1783">
        <f t="shared" si="218"/>
        <v>0.56158324304133522</v>
      </c>
      <c r="G1783">
        <f t="shared" si="219"/>
        <v>6.7133758226801121E-2</v>
      </c>
      <c r="H1783" s="2">
        <f t="shared" si="220"/>
        <v>0.1357747561451757</v>
      </c>
      <c r="J1783" s="1">
        <v>0.48565302662938803</v>
      </c>
      <c r="K1783">
        <f t="shared" si="221"/>
        <v>1782</v>
      </c>
      <c r="L1783">
        <f t="shared" si="222"/>
        <v>0.71279999999999999</v>
      </c>
      <c r="M1783">
        <f t="shared" si="223"/>
        <v>0.56158324304133522</v>
      </c>
    </row>
    <row r="1784" spans="1:13">
      <c r="A1784">
        <v>1783</v>
      </c>
      <c r="B1784">
        <v>0.49575043734260199</v>
      </c>
      <c r="C1784">
        <f t="shared" si="216"/>
        <v>1783</v>
      </c>
      <c r="E1784">
        <f t="shared" si="217"/>
        <v>0.71319999999999995</v>
      </c>
      <c r="F1784">
        <f t="shared" si="218"/>
        <v>0.56275753527743366</v>
      </c>
      <c r="G1784">
        <f t="shared" si="219"/>
        <v>6.7007097934831672E-2</v>
      </c>
      <c r="H1784" s="2">
        <f t="shared" si="220"/>
        <v>0.13516296282866327</v>
      </c>
      <c r="J1784" s="1">
        <v>0.48696077482219402</v>
      </c>
      <c r="K1784">
        <f t="shared" si="221"/>
        <v>1783</v>
      </c>
      <c r="L1784">
        <f t="shared" si="222"/>
        <v>0.71319999999999995</v>
      </c>
      <c r="M1784">
        <f t="shared" si="223"/>
        <v>0.56275753527743366</v>
      </c>
    </row>
    <row r="1785" spans="1:13">
      <c r="A1785">
        <v>1784</v>
      </c>
      <c r="B1785">
        <v>0.49639491408005493</v>
      </c>
      <c r="C1785">
        <f t="shared" si="216"/>
        <v>1784</v>
      </c>
      <c r="E1785">
        <f t="shared" si="217"/>
        <v>0.71360000000000001</v>
      </c>
      <c r="F1785">
        <f t="shared" si="218"/>
        <v>0.56393260404839585</v>
      </c>
      <c r="G1785">
        <f t="shared" si="219"/>
        <v>6.7537689968340919E-2</v>
      </c>
      <c r="H1785" s="2">
        <f t="shared" si="220"/>
        <v>0.13605636974243643</v>
      </c>
      <c r="J1785" s="1">
        <v>0.48760862958359863</v>
      </c>
      <c r="K1785">
        <f t="shared" si="221"/>
        <v>1784</v>
      </c>
      <c r="L1785">
        <f t="shared" si="222"/>
        <v>0.71360000000000001</v>
      </c>
      <c r="M1785">
        <f t="shared" si="223"/>
        <v>0.56393260404839585</v>
      </c>
    </row>
    <row r="1786" spans="1:13">
      <c r="A1786">
        <v>1785</v>
      </c>
      <c r="B1786">
        <v>0.4992721257841124</v>
      </c>
      <c r="C1786">
        <f t="shared" si="216"/>
        <v>1785</v>
      </c>
      <c r="E1786">
        <f t="shared" si="217"/>
        <v>0.71399999999999997</v>
      </c>
      <c r="F1786">
        <f t="shared" si="218"/>
        <v>0.56510845200658344</v>
      </c>
      <c r="G1786">
        <f t="shared" si="219"/>
        <v>6.5836326222471042E-2</v>
      </c>
      <c r="H1786" s="2">
        <f t="shared" si="220"/>
        <v>0.13186461415019787</v>
      </c>
      <c r="J1786" s="1">
        <v>0.4905010153791341</v>
      </c>
      <c r="K1786">
        <f t="shared" si="221"/>
        <v>1785</v>
      </c>
      <c r="L1786">
        <f t="shared" si="222"/>
        <v>0.71399999999999997</v>
      </c>
      <c r="M1786">
        <f t="shared" si="223"/>
        <v>0.56510845200658344</v>
      </c>
    </row>
    <row r="1787" spans="1:13">
      <c r="A1787">
        <v>1786</v>
      </c>
      <c r="B1787">
        <v>0.49940450303058265</v>
      </c>
      <c r="C1787">
        <f t="shared" si="216"/>
        <v>1786</v>
      </c>
      <c r="E1787">
        <f t="shared" si="217"/>
        <v>0.71440000000000003</v>
      </c>
      <c r="F1787">
        <f t="shared" si="218"/>
        <v>0.56628508181395043</v>
      </c>
      <c r="G1787">
        <f t="shared" si="219"/>
        <v>6.6880578783367783E-2</v>
      </c>
      <c r="H1787" s="2">
        <f t="shared" si="220"/>
        <v>0.13392065625662197</v>
      </c>
      <c r="J1787" s="1">
        <v>0.49063409443253625</v>
      </c>
      <c r="K1787">
        <f t="shared" si="221"/>
        <v>1786</v>
      </c>
      <c r="L1787">
        <f t="shared" si="222"/>
        <v>0.71440000000000003</v>
      </c>
      <c r="M1787">
        <f t="shared" si="223"/>
        <v>0.56628508181395043</v>
      </c>
    </row>
    <row r="1788" spans="1:13">
      <c r="A1788">
        <v>1787</v>
      </c>
      <c r="B1788">
        <v>0.49984991245098032</v>
      </c>
      <c r="C1788">
        <f t="shared" si="216"/>
        <v>1787</v>
      </c>
      <c r="E1788">
        <f t="shared" si="217"/>
        <v>0.71479999999999999</v>
      </c>
      <c r="F1788">
        <f t="shared" si="218"/>
        <v>0.56746249614209443</v>
      </c>
      <c r="G1788">
        <f t="shared" si="219"/>
        <v>6.7612583691114114E-2</v>
      </c>
      <c r="H1788" s="2">
        <f t="shared" si="220"/>
        <v>0.13526577079823895</v>
      </c>
      <c r="J1788" s="1">
        <v>0.4910818675880686</v>
      </c>
      <c r="K1788">
        <f t="shared" si="221"/>
        <v>1787</v>
      </c>
      <c r="L1788">
        <f t="shared" si="222"/>
        <v>0.71479999999999999</v>
      </c>
      <c r="M1788">
        <f t="shared" si="223"/>
        <v>0.56746249614209443</v>
      </c>
    </row>
    <row r="1789" spans="1:13">
      <c r="A1789">
        <v>1788</v>
      </c>
      <c r="B1789">
        <v>0.50109389680925431</v>
      </c>
      <c r="C1789">
        <f t="shared" si="216"/>
        <v>1788</v>
      </c>
      <c r="E1789">
        <f t="shared" si="217"/>
        <v>0.71519999999999995</v>
      </c>
      <c r="F1789">
        <f t="shared" si="218"/>
        <v>0.5686406976723124</v>
      </c>
      <c r="G1789">
        <f t="shared" si="219"/>
        <v>6.7546800863058087E-2</v>
      </c>
      <c r="H1789" s="2">
        <f t="shared" si="220"/>
        <v>0.13479869001232389</v>
      </c>
      <c r="J1789" s="1">
        <v>0.49233247295360527</v>
      </c>
      <c r="K1789">
        <f t="shared" si="221"/>
        <v>1788</v>
      </c>
      <c r="L1789">
        <f t="shared" si="222"/>
        <v>0.71519999999999995</v>
      </c>
      <c r="M1789">
        <f t="shared" si="223"/>
        <v>0.5686406976723124</v>
      </c>
    </row>
    <row r="1790" spans="1:13">
      <c r="A1790">
        <v>1789</v>
      </c>
      <c r="B1790">
        <v>0.50241333023939772</v>
      </c>
      <c r="C1790">
        <f t="shared" si="216"/>
        <v>1789</v>
      </c>
      <c r="E1790">
        <f t="shared" si="217"/>
        <v>0.71560000000000001</v>
      </c>
      <c r="F1790">
        <f t="shared" si="218"/>
        <v>0.56981968909565661</v>
      </c>
      <c r="G1790">
        <f t="shared" si="219"/>
        <v>6.7406358856258897E-2</v>
      </c>
      <c r="H1790" s="2">
        <f t="shared" si="220"/>
        <v>0.13416514809457797</v>
      </c>
      <c r="J1790" s="1">
        <v>0.493658960071655</v>
      </c>
      <c r="K1790">
        <f t="shared" si="221"/>
        <v>1789</v>
      </c>
      <c r="L1790">
        <f t="shared" si="222"/>
        <v>0.71560000000000001</v>
      </c>
      <c r="M1790">
        <f t="shared" si="223"/>
        <v>0.56981968909565661</v>
      </c>
    </row>
    <row r="1791" spans="1:13">
      <c r="A1791">
        <v>1790</v>
      </c>
      <c r="B1791">
        <v>0.50250089037969614</v>
      </c>
      <c r="C1791">
        <f t="shared" si="216"/>
        <v>1790</v>
      </c>
      <c r="E1791">
        <f t="shared" si="217"/>
        <v>0.71599999999999997</v>
      </c>
      <c r="F1791">
        <f t="shared" si="218"/>
        <v>0.57099947311298704</v>
      </c>
      <c r="G1791">
        <f t="shared" si="219"/>
        <v>6.8498582733290903E-2</v>
      </c>
      <c r="H1791" s="2">
        <f t="shared" si="220"/>
        <v>0.13631534599179015</v>
      </c>
      <c r="J1791" s="1">
        <v>0.49374698944140438</v>
      </c>
      <c r="K1791">
        <f t="shared" si="221"/>
        <v>1790</v>
      </c>
      <c r="L1791">
        <f t="shared" si="222"/>
        <v>0.71599999999999997</v>
      </c>
      <c r="M1791">
        <f t="shared" si="223"/>
        <v>0.57099947311298704</v>
      </c>
    </row>
    <row r="1792" spans="1:13">
      <c r="A1792">
        <v>1791</v>
      </c>
      <c r="B1792">
        <v>0.50308931689138359</v>
      </c>
      <c r="C1792">
        <f t="shared" si="216"/>
        <v>1791</v>
      </c>
      <c r="E1792">
        <f t="shared" si="217"/>
        <v>0.71640000000000004</v>
      </c>
      <c r="F1792">
        <f t="shared" si="218"/>
        <v>0.57218005243503067</v>
      </c>
      <c r="G1792">
        <f t="shared" si="219"/>
        <v>6.9090735543647086E-2</v>
      </c>
      <c r="H1792" s="2">
        <f t="shared" si="220"/>
        <v>0.13733294113769404</v>
      </c>
      <c r="J1792" s="1">
        <v>0.49433857295345812</v>
      </c>
      <c r="K1792">
        <f t="shared" si="221"/>
        <v>1791</v>
      </c>
      <c r="L1792">
        <f t="shared" si="222"/>
        <v>0.71640000000000004</v>
      </c>
      <c r="M1792">
        <f t="shared" si="223"/>
        <v>0.57218005243503067</v>
      </c>
    </row>
    <row r="1793" spans="1:13">
      <c r="A1793">
        <v>1792</v>
      </c>
      <c r="B1793">
        <v>0.50448970316192898</v>
      </c>
      <c r="C1793">
        <f t="shared" si="216"/>
        <v>1792</v>
      </c>
      <c r="E1793">
        <f t="shared" si="217"/>
        <v>0.71679999999999999</v>
      </c>
      <c r="F1793">
        <f t="shared" si="218"/>
        <v>0.57336142978243299</v>
      </c>
      <c r="G1793">
        <f t="shared" si="219"/>
        <v>6.8871726620504004E-2</v>
      </c>
      <c r="H1793" s="2">
        <f t="shared" si="220"/>
        <v>0.13651760618471503</v>
      </c>
      <c r="J1793" s="1">
        <v>0.49574649813324995</v>
      </c>
      <c r="K1793">
        <f t="shared" si="221"/>
        <v>1792</v>
      </c>
      <c r="L1793">
        <f t="shared" si="222"/>
        <v>0.71679999999999999</v>
      </c>
      <c r="M1793">
        <f t="shared" si="223"/>
        <v>0.57336142978243299</v>
      </c>
    </row>
    <row r="1794" spans="1:13">
      <c r="A1794">
        <v>1793</v>
      </c>
      <c r="B1794">
        <v>0.50590825797705841</v>
      </c>
      <c r="C1794">
        <f t="shared" si="216"/>
        <v>1793</v>
      </c>
      <c r="E1794">
        <f t="shared" si="217"/>
        <v>0.71719999999999995</v>
      </c>
      <c r="F1794">
        <f t="shared" si="218"/>
        <v>0.57454360788581971</v>
      </c>
      <c r="G1794">
        <f t="shared" si="219"/>
        <v>6.8635349908761301E-2</v>
      </c>
      <c r="H1794" s="2">
        <f t="shared" si="220"/>
        <v>0.13566758167421281</v>
      </c>
      <c r="J1794" s="1">
        <v>0.49717272644932636</v>
      </c>
      <c r="K1794">
        <f t="shared" si="221"/>
        <v>1793</v>
      </c>
      <c r="L1794">
        <f t="shared" si="222"/>
        <v>0.71719999999999995</v>
      </c>
      <c r="M1794">
        <f t="shared" si="223"/>
        <v>0.57454360788581971</v>
      </c>
    </row>
    <row r="1795" spans="1:13">
      <c r="A1795">
        <v>1794</v>
      </c>
      <c r="B1795">
        <v>0.50645655514329901</v>
      </c>
      <c r="C1795">
        <f t="shared" ref="C1795:C1858" si="224">RANK(B1795,$B$2:$B$2501,1)</f>
        <v>1794</v>
      </c>
      <c r="E1795">
        <f t="shared" ref="E1795:E1858" si="225">C1795/$D$2</f>
        <v>0.71760000000000002</v>
      </c>
      <c r="F1795">
        <f t="shared" ref="F1795:F1858" si="226">NORMSINV(E1795)</f>
        <v>0.57572658948584921</v>
      </c>
      <c r="G1795">
        <f t="shared" ref="G1795:G1858" si="227">F1795-B1795</f>
        <v>6.9270034342550191E-2</v>
      </c>
      <c r="H1795" s="2">
        <f t="shared" ref="H1795:H1858" si="228">G1795/B1795</f>
        <v>0.13677389232912707</v>
      </c>
      <c r="J1795" s="1">
        <v>0.49772399948265816</v>
      </c>
      <c r="K1795">
        <f t="shared" ref="K1795:K1858" si="229">RANK(J1795,$J$2:$J$2501,1)</f>
        <v>1794</v>
      </c>
      <c r="L1795">
        <f t="shared" ref="L1795:L1858" si="230">K1795/2500</f>
        <v>0.71760000000000002</v>
      </c>
      <c r="M1795">
        <f t="shared" ref="M1795:M1858" si="231">NORMSINV(L1795)</f>
        <v>0.57572658948584921</v>
      </c>
    </row>
    <row r="1796" spans="1:13">
      <c r="A1796">
        <v>1795</v>
      </c>
      <c r="B1796">
        <v>0.50653164758779456</v>
      </c>
      <c r="C1796">
        <f t="shared" si="224"/>
        <v>1795</v>
      </c>
      <c r="E1796">
        <f t="shared" si="225"/>
        <v>0.71799999999999997</v>
      </c>
      <c r="F1796">
        <f t="shared" si="226"/>
        <v>0.57691037733327133</v>
      </c>
      <c r="G1796">
        <f t="shared" si="227"/>
        <v>7.0378729745476765E-2</v>
      </c>
      <c r="H1796" s="2">
        <f t="shared" si="228"/>
        <v>0.13894241372801563</v>
      </c>
      <c r="J1796" s="1">
        <v>0.49779949991983186</v>
      </c>
      <c r="K1796">
        <f t="shared" si="229"/>
        <v>1795</v>
      </c>
      <c r="L1796">
        <f t="shared" si="230"/>
        <v>0.71799999999999997</v>
      </c>
      <c r="M1796">
        <f t="shared" si="231"/>
        <v>0.57691037733327133</v>
      </c>
    </row>
    <row r="1797" spans="1:13">
      <c r="A1797">
        <v>1796</v>
      </c>
      <c r="B1797">
        <v>0.50762063897272813</v>
      </c>
      <c r="C1797">
        <f t="shared" si="224"/>
        <v>1796</v>
      </c>
      <c r="E1797">
        <f t="shared" si="225"/>
        <v>0.71840000000000004</v>
      </c>
      <c r="F1797">
        <f t="shared" si="226"/>
        <v>0.57809497418898581</v>
      </c>
      <c r="G1797">
        <f t="shared" si="227"/>
        <v>7.0474335216257677E-2</v>
      </c>
      <c r="H1797" s="2">
        <f t="shared" si="228"/>
        <v>0.1388326829241549</v>
      </c>
      <c r="J1797" s="1">
        <v>0.49889441967971027</v>
      </c>
      <c r="K1797">
        <f t="shared" si="229"/>
        <v>1796</v>
      </c>
      <c r="L1797">
        <f t="shared" si="230"/>
        <v>0.71840000000000004</v>
      </c>
      <c r="M1797">
        <f t="shared" si="231"/>
        <v>0.57809497418898581</v>
      </c>
    </row>
    <row r="1798" spans="1:13">
      <c r="A1798">
        <v>1797</v>
      </c>
      <c r="B1798">
        <v>0.50764377303194153</v>
      </c>
      <c r="C1798">
        <f t="shared" si="224"/>
        <v>1797</v>
      </c>
      <c r="E1798">
        <f t="shared" si="225"/>
        <v>0.71879999999999999</v>
      </c>
      <c r="F1798">
        <f t="shared" si="226"/>
        <v>0.57928038282409799</v>
      </c>
      <c r="G1798">
        <f t="shared" si="227"/>
        <v>7.1636609792156469E-2</v>
      </c>
      <c r="H1798" s="2">
        <f t="shared" si="228"/>
        <v>0.14111590370606006</v>
      </c>
      <c r="J1798" s="1">
        <v>0.49891767991540514</v>
      </c>
      <c r="K1798">
        <f t="shared" si="229"/>
        <v>1797</v>
      </c>
      <c r="L1798">
        <f t="shared" si="230"/>
        <v>0.71879999999999999</v>
      </c>
      <c r="M1798">
        <f t="shared" si="231"/>
        <v>0.57928038282409799</v>
      </c>
    </row>
    <row r="1799" spans="1:13">
      <c r="A1799">
        <v>1798</v>
      </c>
      <c r="B1799">
        <v>0.50870852511756404</v>
      </c>
      <c r="C1799">
        <f t="shared" si="224"/>
        <v>1798</v>
      </c>
      <c r="E1799">
        <f t="shared" si="225"/>
        <v>0.71919999999999995</v>
      </c>
      <c r="F1799">
        <f t="shared" si="226"/>
        <v>0.58046660601997968</v>
      </c>
      <c r="G1799">
        <f t="shared" si="227"/>
        <v>7.1758080902415644E-2</v>
      </c>
      <c r="H1799" s="2">
        <f t="shared" si="228"/>
        <v>0.14105932446449987</v>
      </c>
      <c r="J1799" s="1">
        <v>0.49998824996719077</v>
      </c>
      <c r="K1799">
        <f t="shared" si="229"/>
        <v>1798</v>
      </c>
      <c r="L1799">
        <f t="shared" si="230"/>
        <v>0.71919999999999995</v>
      </c>
      <c r="M1799">
        <f t="shared" si="231"/>
        <v>0.58046660601997968</v>
      </c>
    </row>
    <row r="1800" spans="1:13">
      <c r="A1800">
        <v>1799</v>
      </c>
      <c r="B1800">
        <v>0.51086283335323857</v>
      </c>
      <c r="C1800">
        <f t="shared" si="224"/>
        <v>1799</v>
      </c>
      <c r="E1800">
        <f t="shared" si="225"/>
        <v>0.71960000000000002</v>
      </c>
      <c r="F1800">
        <f t="shared" si="226"/>
        <v>0.58165364656832641</v>
      </c>
      <c r="G1800">
        <f t="shared" si="227"/>
        <v>7.0790813215087844E-2</v>
      </c>
      <c r="H1800" s="2">
        <f t="shared" si="228"/>
        <v>0.13857107738769323</v>
      </c>
      <c r="J1800" s="1">
        <v>0.5021543934622934</v>
      </c>
      <c r="K1800">
        <f t="shared" si="229"/>
        <v>1799</v>
      </c>
      <c r="L1800">
        <f t="shared" si="230"/>
        <v>0.71960000000000002</v>
      </c>
      <c r="M1800">
        <f t="shared" si="231"/>
        <v>0.58165364656832641</v>
      </c>
    </row>
    <row r="1801" spans="1:13">
      <c r="A1801">
        <v>1800</v>
      </c>
      <c r="B1801">
        <v>0.51158833909387702</v>
      </c>
      <c r="C1801">
        <f t="shared" si="224"/>
        <v>1800</v>
      </c>
      <c r="E1801">
        <f t="shared" si="225"/>
        <v>0.72</v>
      </c>
      <c r="F1801">
        <f t="shared" si="226"/>
        <v>0.58284150727121609</v>
      </c>
      <c r="G1801">
        <f t="shared" si="227"/>
        <v>7.1253168177339066E-2</v>
      </c>
      <c r="H1801" s="2">
        <f t="shared" si="228"/>
        <v>0.13927832738240742</v>
      </c>
      <c r="J1801" s="1">
        <v>0.50288390417991979</v>
      </c>
      <c r="K1801">
        <f t="shared" si="229"/>
        <v>1800</v>
      </c>
      <c r="L1801">
        <f t="shared" si="230"/>
        <v>0.72</v>
      </c>
      <c r="M1801">
        <f t="shared" si="231"/>
        <v>0.58284150727121609</v>
      </c>
    </row>
    <row r="1802" spans="1:13">
      <c r="A1802">
        <v>1801</v>
      </c>
      <c r="B1802">
        <v>0.5126516058306998</v>
      </c>
      <c r="C1802">
        <f t="shared" si="224"/>
        <v>1801</v>
      </c>
      <c r="E1802">
        <f t="shared" si="225"/>
        <v>0.72040000000000004</v>
      </c>
      <c r="F1802">
        <f t="shared" si="226"/>
        <v>0.58403019094117048</v>
      </c>
      <c r="G1802">
        <f t="shared" si="227"/>
        <v>7.1378585110470683E-2</v>
      </c>
      <c r="H1802" s="2">
        <f t="shared" si="228"/>
        <v>0.13923410031030517</v>
      </c>
      <c r="J1802" s="1">
        <v>0.50395305791758815</v>
      </c>
      <c r="K1802">
        <f t="shared" si="229"/>
        <v>1801</v>
      </c>
      <c r="L1802">
        <f t="shared" si="230"/>
        <v>0.72040000000000004</v>
      </c>
      <c r="M1802">
        <f t="shared" si="231"/>
        <v>0.58403019094117048</v>
      </c>
    </row>
    <row r="1803" spans="1:13">
      <c r="A1803">
        <v>1802</v>
      </c>
      <c r="B1803">
        <v>0.51277631227722853</v>
      </c>
      <c r="C1803">
        <f t="shared" si="224"/>
        <v>1802</v>
      </c>
      <c r="E1803">
        <f t="shared" si="225"/>
        <v>0.7208</v>
      </c>
      <c r="F1803">
        <f t="shared" si="226"/>
        <v>0.58521970040121296</v>
      </c>
      <c r="G1803">
        <f t="shared" si="227"/>
        <v>7.2443388123984431E-2</v>
      </c>
      <c r="H1803" s="2">
        <f t="shared" si="228"/>
        <v>0.14127678363742061</v>
      </c>
      <c r="J1803" s="1">
        <v>0.50407845619058522</v>
      </c>
      <c r="K1803">
        <f t="shared" si="229"/>
        <v>1802</v>
      </c>
      <c r="L1803">
        <f t="shared" si="230"/>
        <v>0.7208</v>
      </c>
      <c r="M1803">
        <f t="shared" si="231"/>
        <v>0.58521970040121296</v>
      </c>
    </row>
    <row r="1804" spans="1:13">
      <c r="A1804">
        <v>1803</v>
      </c>
      <c r="B1804">
        <v>0.51451003827879505</v>
      </c>
      <c r="C1804">
        <f t="shared" si="224"/>
        <v>1803</v>
      </c>
      <c r="E1804">
        <f t="shared" si="225"/>
        <v>0.72119999999999995</v>
      </c>
      <c r="F1804">
        <f t="shared" si="226"/>
        <v>0.58641003848493045</v>
      </c>
      <c r="G1804">
        <f t="shared" si="227"/>
        <v>7.1900000206135406E-2</v>
      </c>
      <c r="H1804" s="2">
        <f t="shared" si="228"/>
        <v>0.13974460138166497</v>
      </c>
      <c r="J1804" s="1">
        <v>0.50582182992168701</v>
      </c>
      <c r="K1804">
        <f t="shared" si="229"/>
        <v>1803</v>
      </c>
      <c r="L1804">
        <f t="shared" si="230"/>
        <v>0.72119999999999995</v>
      </c>
      <c r="M1804">
        <f t="shared" si="231"/>
        <v>0.58641003848493045</v>
      </c>
    </row>
    <row r="1805" spans="1:13">
      <c r="A1805">
        <v>1804</v>
      </c>
      <c r="B1805">
        <v>0.51490109954327568</v>
      </c>
      <c r="C1805">
        <f t="shared" si="224"/>
        <v>1804</v>
      </c>
      <c r="E1805">
        <f t="shared" si="225"/>
        <v>0.72160000000000002</v>
      </c>
      <c r="F1805">
        <f t="shared" si="226"/>
        <v>0.58760120803653404</v>
      </c>
      <c r="G1805">
        <f t="shared" si="227"/>
        <v>7.2700108493258364E-2</v>
      </c>
      <c r="H1805" s="2">
        <f t="shared" si="228"/>
        <v>0.14119237375438576</v>
      </c>
      <c r="J1805" s="1">
        <v>0.50621507498370499</v>
      </c>
      <c r="K1805">
        <f t="shared" si="229"/>
        <v>1804</v>
      </c>
      <c r="L1805">
        <f t="shared" si="230"/>
        <v>0.72160000000000002</v>
      </c>
      <c r="M1805">
        <f t="shared" si="231"/>
        <v>0.58760120803653404</v>
      </c>
    </row>
    <row r="1806" spans="1:13">
      <c r="A1806">
        <v>1805</v>
      </c>
      <c r="B1806">
        <v>0.51806778555993394</v>
      </c>
      <c r="C1806">
        <f t="shared" si="224"/>
        <v>1805</v>
      </c>
      <c r="E1806">
        <f t="shared" si="225"/>
        <v>0.72199999999999998</v>
      </c>
      <c r="F1806">
        <f t="shared" si="226"/>
        <v>0.58879321191091938</v>
      </c>
      <c r="G1806">
        <f t="shared" si="227"/>
        <v>7.0725426350985443E-2</v>
      </c>
      <c r="H1806" s="2">
        <f t="shared" si="228"/>
        <v>0.13651770737789562</v>
      </c>
      <c r="J1806" s="1">
        <v>0.50939954832911449</v>
      </c>
      <c r="K1806">
        <f t="shared" si="229"/>
        <v>1805</v>
      </c>
      <c r="L1806">
        <f t="shared" si="230"/>
        <v>0.72199999999999998</v>
      </c>
      <c r="M1806">
        <f t="shared" si="231"/>
        <v>0.58879321191091938</v>
      </c>
    </row>
    <row r="1807" spans="1:13">
      <c r="A1807">
        <v>1806</v>
      </c>
      <c r="B1807">
        <v>0.5181870628822115</v>
      </c>
      <c r="C1807">
        <f t="shared" si="224"/>
        <v>1806</v>
      </c>
      <c r="E1807">
        <f t="shared" si="225"/>
        <v>0.72240000000000004</v>
      </c>
      <c r="F1807">
        <f t="shared" si="226"/>
        <v>0.5899860529737293</v>
      </c>
      <c r="G1807">
        <f t="shared" si="227"/>
        <v>7.17989900915178E-2</v>
      </c>
      <c r="H1807" s="2">
        <f t="shared" si="228"/>
        <v>0.1385580521678102</v>
      </c>
      <c r="J1807" s="1">
        <v>0.50951949924012208</v>
      </c>
      <c r="K1807">
        <f t="shared" si="229"/>
        <v>1806</v>
      </c>
      <c r="L1807">
        <f t="shared" si="230"/>
        <v>0.72240000000000004</v>
      </c>
      <c r="M1807">
        <f t="shared" si="231"/>
        <v>0.5899860529737293</v>
      </c>
    </row>
    <row r="1808" spans="1:13">
      <c r="A1808">
        <v>1807</v>
      </c>
      <c r="B1808">
        <v>0.51829556060184179</v>
      </c>
      <c r="C1808">
        <f t="shared" si="224"/>
        <v>1807</v>
      </c>
      <c r="E1808">
        <f t="shared" si="225"/>
        <v>0.7228</v>
      </c>
      <c r="F1808">
        <f t="shared" si="226"/>
        <v>0.59117973410141378</v>
      </c>
      <c r="G1808">
        <f t="shared" si="227"/>
        <v>7.2884173499571991E-2</v>
      </c>
      <c r="H1808" s="2">
        <f t="shared" si="228"/>
        <v>0.14062280104220709</v>
      </c>
      <c r="J1808" s="1">
        <v>0.50962860990077063</v>
      </c>
      <c r="K1808">
        <f t="shared" si="229"/>
        <v>1807</v>
      </c>
      <c r="L1808">
        <f t="shared" si="230"/>
        <v>0.7228</v>
      </c>
      <c r="M1808">
        <f t="shared" si="231"/>
        <v>0.59117973410141378</v>
      </c>
    </row>
    <row r="1809" spans="1:13">
      <c r="A1809">
        <v>1808</v>
      </c>
      <c r="B1809">
        <v>0.51970606552250243</v>
      </c>
      <c r="C1809">
        <f t="shared" si="224"/>
        <v>1808</v>
      </c>
      <c r="E1809">
        <f t="shared" si="225"/>
        <v>0.72319999999999995</v>
      </c>
      <c r="F1809">
        <f t="shared" si="226"/>
        <v>0.5923742581812963</v>
      </c>
      <c r="G1809">
        <f t="shared" si="227"/>
        <v>7.2668192658793873E-2</v>
      </c>
      <c r="H1809" s="2">
        <f t="shared" si="228"/>
        <v>0.13982556194670284</v>
      </c>
      <c r="J1809" s="1">
        <v>0.51104710296282208</v>
      </c>
      <c r="K1809">
        <f t="shared" si="229"/>
        <v>1808</v>
      </c>
      <c r="L1809">
        <f t="shared" si="230"/>
        <v>0.72319999999999995</v>
      </c>
      <c r="M1809">
        <f t="shared" si="231"/>
        <v>0.5923742581812963</v>
      </c>
    </row>
    <row r="1810" spans="1:13">
      <c r="A1810">
        <v>1809</v>
      </c>
      <c r="B1810">
        <v>0.51993004212124005</v>
      </c>
      <c r="C1810">
        <f t="shared" si="224"/>
        <v>1809</v>
      </c>
      <c r="E1810">
        <f t="shared" si="225"/>
        <v>0.72360000000000002</v>
      </c>
      <c r="F1810">
        <f t="shared" si="226"/>
        <v>0.59356962811163316</v>
      </c>
      <c r="G1810">
        <f t="shared" si="227"/>
        <v>7.3639585990393108E-2</v>
      </c>
      <c r="H1810" s="2">
        <f t="shared" si="228"/>
        <v>0.14163364303773282</v>
      </c>
      <c r="J1810" s="1">
        <v>0.51127235138108551</v>
      </c>
      <c r="K1810">
        <f t="shared" si="229"/>
        <v>1809</v>
      </c>
      <c r="L1810">
        <f t="shared" si="230"/>
        <v>0.72360000000000002</v>
      </c>
      <c r="M1810">
        <f t="shared" si="231"/>
        <v>0.59356962811163316</v>
      </c>
    </row>
    <row r="1811" spans="1:13">
      <c r="A1811">
        <v>1810</v>
      </c>
      <c r="B1811">
        <v>0.52325199209597861</v>
      </c>
      <c r="C1811">
        <f t="shared" si="224"/>
        <v>1810</v>
      </c>
      <c r="E1811">
        <f t="shared" si="225"/>
        <v>0.72399999999999998</v>
      </c>
      <c r="F1811">
        <f t="shared" si="226"/>
        <v>0.59476584680167788</v>
      </c>
      <c r="G1811">
        <f t="shared" si="227"/>
        <v>7.1513854705699265E-2</v>
      </c>
      <c r="H1811" s="2">
        <f t="shared" si="228"/>
        <v>0.13667192057738345</v>
      </c>
      <c r="J1811" s="1">
        <v>0.51461327296283188</v>
      </c>
      <c r="K1811">
        <f t="shared" si="229"/>
        <v>1810</v>
      </c>
      <c r="L1811">
        <f t="shared" si="230"/>
        <v>0.72399999999999998</v>
      </c>
      <c r="M1811">
        <f t="shared" si="231"/>
        <v>0.59476584680167788</v>
      </c>
    </row>
    <row r="1812" spans="1:13">
      <c r="A1812">
        <v>1811</v>
      </c>
      <c r="B1812">
        <v>0.52405131852570541</v>
      </c>
      <c r="C1812">
        <f t="shared" si="224"/>
        <v>1811</v>
      </c>
      <c r="E1812">
        <f t="shared" si="225"/>
        <v>0.72440000000000004</v>
      </c>
      <c r="F1812">
        <f t="shared" si="226"/>
        <v>0.59596291717174665</v>
      </c>
      <c r="G1812">
        <f t="shared" si="227"/>
        <v>7.1911598646041242E-2</v>
      </c>
      <c r="H1812" s="2">
        <f t="shared" si="228"/>
        <v>0.13722243624602937</v>
      </c>
      <c r="J1812" s="1">
        <v>0.51541719464523417</v>
      </c>
      <c r="K1812">
        <f t="shared" si="229"/>
        <v>1811</v>
      </c>
      <c r="L1812">
        <f t="shared" si="230"/>
        <v>0.72440000000000004</v>
      </c>
      <c r="M1812">
        <f t="shared" si="231"/>
        <v>0.59596291717174665</v>
      </c>
    </row>
    <row r="1813" spans="1:13">
      <c r="A1813">
        <v>1812</v>
      </c>
      <c r="B1813">
        <v>0.52410591364338166</v>
      </c>
      <c r="C1813">
        <f t="shared" si="224"/>
        <v>1812</v>
      </c>
      <c r="E1813">
        <f t="shared" si="225"/>
        <v>0.7248</v>
      </c>
      <c r="F1813">
        <f t="shared" si="226"/>
        <v>0.59716084215327947</v>
      </c>
      <c r="G1813">
        <f t="shared" si="227"/>
        <v>7.305492850989781E-2</v>
      </c>
      <c r="H1813" s="2">
        <f t="shared" si="228"/>
        <v>0.13938962833303711</v>
      </c>
      <c r="J1813" s="1">
        <v>0.51547210405408772</v>
      </c>
      <c r="K1813">
        <f t="shared" si="229"/>
        <v>1812</v>
      </c>
      <c r="L1813">
        <f t="shared" si="230"/>
        <v>0.7248</v>
      </c>
      <c r="M1813">
        <f t="shared" si="231"/>
        <v>0.59716084215327947</v>
      </c>
    </row>
    <row r="1814" spans="1:13">
      <c r="A1814">
        <v>1813</v>
      </c>
      <c r="B1814">
        <v>0.52623193943136171</v>
      </c>
      <c r="C1814">
        <f t="shared" si="224"/>
        <v>1813</v>
      </c>
      <c r="E1814">
        <f t="shared" si="225"/>
        <v>0.72519999999999996</v>
      </c>
      <c r="F1814">
        <f t="shared" si="226"/>
        <v>0.5983596246889078</v>
      </c>
      <c r="G1814">
        <f t="shared" si="227"/>
        <v>7.2127685257546093E-2</v>
      </c>
      <c r="H1814" s="2">
        <f t="shared" si="228"/>
        <v>0.1370644384213664</v>
      </c>
      <c r="J1814" s="1">
        <v>0.51761041152942433</v>
      </c>
      <c r="K1814">
        <f t="shared" si="229"/>
        <v>1813</v>
      </c>
      <c r="L1814">
        <f t="shared" si="230"/>
        <v>0.72519999999999996</v>
      </c>
      <c r="M1814">
        <f t="shared" si="231"/>
        <v>0.5983596246889078</v>
      </c>
    </row>
    <row r="1815" spans="1:13">
      <c r="A1815">
        <v>1814</v>
      </c>
      <c r="B1815">
        <v>0.5280072652041905</v>
      </c>
      <c r="C1815">
        <f t="shared" si="224"/>
        <v>1814</v>
      </c>
      <c r="E1815">
        <f t="shared" si="225"/>
        <v>0.72560000000000002</v>
      </c>
      <c r="F1815">
        <f t="shared" si="226"/>
        <v>0.59955926773251855</v>
      </c>
      <c r="G1815">
        <f t="shared" si="227"/>
        <v>7.1552002528328051E-2</v>
      </c>
      <c r="H1815" s="2">
        <f t="shared" si="228"/>
        <v>0.13551329166021517</v>
      </c>
      <c r="J1815" s="1">
        <v>0.51939605678956424</v>
      </c>
      <c r="K1815">
        <f t="shared" si="229"/>
        <v>1814</v>
      </c>
      <c r="L1815">
        <f t="shared" si="230"/>
        <v>0.72560000000000002</v>
      </c>
      <c r="M1815">
        <f t="shared" si="231"/>
        <v>0.59955926773251855</v>
      </c>
    </row>
    <row r="1816" spans="1:13">
      <c r="A1816">
        <v>1815</v>
      </c>
      <c r="B1816">
        <v>0.52832847494170165</v>
      </c>
      <c r="C1816">
        <f t="shared" si="224"/>
        <v>1815</v>
      </c>
      <c r="E1816">
        <f t="shared" si="225"/>
        <v>0.72599999999999998</v>
      </c>
      <c r="F1816">
        <f t="shared" si="226"/>
        <v>0.60075977424931848</v>
      </c>
      <c r="G1816">
        <f t="shared" si="227"/>
        <v>7.2431299307616825E-2</v>
      </c>
      <c r="H1816" s="2">
        <f t="shared" si="228"/>
        <v>0.13709520259268487</v>
      </c>
      <c r="J1816" s="1">
        <v>0.51971913982915829</v>
      </c>
      <c r="K1816">
        <f t="shared" si="229"/>
        <v>1815</v>
      </c>
      <c r="L1816">
        <f t="shared" si="230"/>
        <v>0.72599999999999998</v>
      </c>
      <c r="M1816">
        <f t="shared" si="231"/>
        <v>0.60075977424931848</v>
      </c>
    </row>
    <row r="1817" spans="1:13">
      <c r="A1817">
        <v>1816</v>
      </c>
      <c r="B1817">
        <v>0.5328644199204462</v>
      </c>
      <c r="C1817">
        <f t="shared" si="224"/>
        <v>1816</v>
      </c>
      <c r="E1817">
        <f t="shared" si="225"/>
        <v>0.72640000000000005</v>
      </c>
      <c r="F1817">
        <f t="shared" si="226"/>
        <v>0.60196114721590321</v>
      </c>
      <c r="G1817">
        <f t="shared" si="227"/>
        <v>6.9096727295457017E-2</v>
      </c>
      <c r="H1817" s="2">
        <f t="shared" si="228"/>
        <v>0.12967037150983507</v>
      </c>
      <c r="J1817" s="1">
        <v>0.5242817412842774</v>
      </c>
      <c r="K1817">
        <f t="shared" si="229"/>
        <v>1816</v>
      </c>
      <c r="L1817">
        <f t="shared" si="230"/>
        <v>0.72640000000000005</v>
      </c>
      <c r="M1817">
        <f t="shared" si="231"/>
        <v>0.60196114721590321</v>
      </c>
    </row>
    <row r="1818" spans="1:13">
      <c r="A1818">
        <v>1817</v>
      </c>
      <c r="B1818">
        <v>0.53449884484811072</v>
      </c>
      <c r="C1818">
        <f t="shared" si="224"/>
        <v>1817</v>
      </c>
      <c r="E1818">
        <f t="shared" si="225"/>
        <v>0.7268</v>
      </c>
      <c r="F1818">
        <f t="shared" si="226"/>
        <v>0.60316338962032034</v>
      </c>
      <c r="G1818">
        <f t="shared" si="227"/>
        <v>6.8664544772209624E-2</v>
      </c>
      <c r="H1818" s="2">
        <f t="shared" si="228"/>
        <v>0.12846528188797512</v>
      </c>
      <c r="J1818" s="1">
        <v>0.52592586407993158</v>
      </c>
      <c r="K1818">
        <f t="shared" si="229"/>
        <v>1817</v>
      </c>
      <c r="L1818">
        <f t="shared" si="230"/>
        <v>0.7268</v>
      </c>
      <c r="M1818">
        <f t="shared" si="231"/>
        <v>0.60316338962032034</v>
      </c>
    </row>
    <row r="1819" spans="1:13">
      <c r="A1819">
        <v>1818</v>
      </c>
      <c r="B1819">
        <v>0.53516149270185132</v>
      </c>
      <c r="C1819">
        <f t="shared" si="224"/>
        <v>1818</v>
      </c>
      <c r="E1819">
        <f t="shared" si="225"/>
        <v>0.72719999999999996</v>
      </c>
      <c r="F1819">
        <f t="shared" si="226"/>
        <v>0.60436650446213891</v>
      </c>
      <c r="G1819">
        <f t="shared" si="227"/>
        <v>6.9205011760287594E-2</v>
      </c>
      <c r="H1819" s="2">
        <f t="shared" si="228"/>
        <v>0.12931612738221251</v>
      </c>
      <c r="J1819" s="1">
        <v>0.52659245776657981</v>
      </c>
      <c r="K1819">
        <f t="shared" si="229"/>
        <v>1818</v>
      </c>
      <c r="L1819">
        <f t="shared" si="230"/>
        <v>0.72719999999999996</v>
      </c>
      <c r="M1819">
        <f t="shared" si="231"/>
        <v>0.60436650446213891</v>
      </c>
    </row>
    <row r="1820" spans="1:13">
      <c r="A1820">
        <v>1819</v>
      </c>
      <c r="B1820">
        <v>0.53523968645974407</v>
      </c>
      <c r="C1820">
        <f t="shared" si="224"/>
        <v>1819</v>
      </c>
      <c r="E1820">
        <f t="shared" si="225"/>
        <v>0.72760000000000002</v>
      </c>
      <c r="F1820">
        <f t="shared" si="226"/>
        <v>0.60557049475251623</v>
      </c>
      <c r="G1820">
        <f t="shared" si="227"/>
        <v>7.0330808292772162E-2</v>
      </c>
      <c r="H1820" s="2">
        <f t="shared" si="228"/>
        <v>0.1314005857038813</v>
      </c>
      <c r="J1820" s="1">
        <v>0.52667111767370745</v>
      </c>
      <c r="K1820">
        <f t="shared" si="229"/>
        <v>1819</v>
      </c>
      <c r="L1820">
        <f t="shared" si="230"/>
        <v>0.72760000000000002</v>
      </c>
      <c r="M1820">
        <f t="shared" si="231"/>
        <v>0.60557049475251623</v>
      </c>
    </row>
    <row r="1821" spans="1:13">
      <c r="A1821">
        <v>1820</v>
      </c>
      <c r="B1821">
        <v>0.53719741808426325</v>
      </c>
      <c r="C1821">
        <f t="shared" si="224"/>
        <v>1820</v>
      </c>
      <c r="E1821">
        <f t="shared" si="225"/>
        <v>0.72799999999999998</v>
      </c>
      <c r="F1821">
        <f t="shared" si="226"/>
        <v>0.60677536351426475</v>
      </c>
      <c r="G1821">
        <f t="shared" si="227"/>
        <v>6.9577945430001509E-2</v>
      </c>
      <c r="H1821" s="2">
        <f t="shared" si="228"/>
        <v>0.12952025286742483</v>
      </c>
      <c r="J1821" s="1">
        <v>0.52864055692737133</v>
      </c>
      <c r="K1821">
        <f t="shared" si="229"/>
        <v>1820</v>
      </c>
      <c r="L1821">
        <f t="shared" si="230"/>
        <v>0.72799999999999998</v>
      </c>
      <c r="M1821">
        <f t="shared" si="231"/>
        <v>0.60677536351426475</v>
      </c>
    </row>
    <row r="1822" spans="1:13">
      <c r="A1822">
        <v>1821</v>
      </c>
      <c r="B1822">
        <v>0.54184140290143334</v>
      </c>
      <c r="C1822">
        <f t="shared" si="224"/>
        <v>1821</v>
      </c>
      <c r="E1822">
        <f t="shared" si="225"/>
        <v>0.72840000000000005</v>
      </c>
      <c r="F1822">
        <f t="shared" si="226"/>
        <v>0.60798111378192288</v>
      </c>
      <c r="G1822">
        <f t="shared" si="227"/>
        <v>6.6139710880489533E-2</v>
      </c>
      <c r="H1822" s="2">
        <f t="shared" si="228"/>
        <v>0.12206470477583833</v>
      </c>
      <c r="J1822" s="1">
        <v>0.53331259588485835</v>
      </c>
      <c r="K1822">
        <f t="shared" si="229"/>
        <v>1821</v>
      </c>
      <c r="L1822">
        <f t="shared" si="230"/>
        <v>0.72840000000000005</v>
      </c>
      <c r="M1822">
        <f t="shared" si="231"/>
        <v>0.60798111378192288</v>
      </c>
    </row>
    <row r="1823" spans="1:13">
      <c r="A1823">
        <v>1822</v>
      </c>
      <c r="B1823">
        <v>0.54331659647166841</v>
      </c>
      <c r="C1823">
        <f t="shared" si="224"/>
        <v>1822</v>
      </c>
      <c r="E1823">
        <f t="shared" si="225"/>
        <v>0.7288</v>
      </c>
      <c r="F1823">
        <f t="shared" si="226"/>
        <v>0.60918774860182068</v>
      </c>
      <c r="G1823">
        <f t="shared" si="227"/>
        <v>6.5871152130152266E-2</v>
      </c>
      <c r="H1823" s="2">
        <f t="shared" si="228"/>
        <v>0.12123898396979516</v>
      </c>
      <c r="J1823" s="1">
        <v>0.53479678413250242</v>
      </c>
      <c r="K1823">
        <f t="shared" si="229"/>
        <v>1822</v>
      </c>
      <c r="L1823">
        <f t="shared" si="230"/>
        <v>0.7288</v>
      </c>
      <c r="M1823">
        <f t="shared" si="231"/>
        <v>0.60918774860182068</v>
      </c>
    </row>
    <row r="1824" spans="1:13">
      <c r="A1824">
        <v>1823</v>
      </c>
      <c r="B1824">
        <v>0.54380539513022941</v>
      </c>
      <c r="C1824">
        <f t="shared" si="224"/>
        <v>1823</v>
      </c>
      <c r="E1824">
        <f t="shared" si="225"/>
        <v>0.72919999999999996</v>
      </c>
      <c r="F1824">
        <f t="shared" si="226"/>
        <v>0.6103952710321523</v>
      </c>
      <c r="G1824">
        <f t="shared" si="227"/>
        <v>6.658987590192289E-2</v>
      </c>
      <c r="H1824" s="2">
        <f t="shared" si="228"/>
        <v>0.12245166469151356</v>
      </c>
      <c r="J1824" s="1">
        <v>0.53528857197290947</v>
      </c>
      <c r="K1824">
        <f t="shared" si="229"/>
        <v>1823</v>
      </c>
      <c r="L1824">
        <f t="shared" si="230"/>
        <v>0.72919999999999996</v>
      </c>
      <c r="M1824">
        <f t="shared" si="231"/>
        <v>0.6103952710321523</v>
      </c>
    </row>
    <row r="1825" spans="1:13">
      <c r="A1825">
        <v>1824</v>
      </c>
      <c r="B1825">
        <v>0.54431747038278189</v>
      </c>
      <c r="C1825">
        <f t="shared" si="224"/>
        <v>1824</v>
      </c>
      <c r="E1825">
        <f t="shared" si="225"/>
        <v>0.72960000000000003</v>
      </c>
      <c r="F1825">
        <f t="shared" si="226"/>
        <v>0.61160368414304456</v>
      </c>
      <c r="G1825">
        <f t="shared" si="227"/>
        <v>6.728621376026267E-2</v>
      </c>
      <c r="H1825" s="2">
        <f t="shared" si="228"/>
        <v>0.12361575261022727</v>
      </c>
      <c r="J1825" s="1">
        <v>0.53580378346987112</v>
      </c>
      <c r="K1825">
        <f t="shared" si="229"/>
        <v>1824</v>
      </c>
      <c r="L1825">
        <f t="shared" si="230"/>
        <v>0.72960000000000003</v>
      </c>
      <c r="M1825">
        <f t="shared" si="231"/>
        <v>0.61160368414304456</v>
      </c>
    </row>
    <row r="1826" spans="1:13">
      <c r="A1826">
        <v>1825</v>
      </c>
      <c r="B1826">
        <v>0.54582010038896123</v>
      </c>
      <c r="C1826">
        <f t="shared" si="224"/>
        <v>1825</v>
      </c>
      <c r="E1826">
        <f t="shared" si="225"/>
        <v>0.73</v>
      </c>
      <c r="F1826">
        <f t="shared" si="226"/>
        <v>0.61281299101662712</v>
      </c>
      <c r="G1826">
        <f t="shared" si="227"/>
        <v>6.6992890627665891E-2</v>
      </c>
      <c r="H1826" s="2">
        <f t="shared" si="228"/>
        <v>0.12273804240614362</v>
      </c>
      <c r="J1826" s="1">
        <v>0.53731564431642154</v>
      </c>
      <c r="K1826">
        <f t="shared" si="229"/>
        <v>1825</v>
      </c>
      <c r="L1826">
        <f t="shared" si="230"/>
        <v>0.73</v>
      </c>
      <c r="M1826">
        <f t="shared" si="231"/>
        <v>0.61281299101662712</v>
      </c>
    </row>
    <row r="1827" spans="1:13">
      <c r="A1827">
        <v>1826</v>
      </c>
      <c r="B1827">
        <v>0.54658845385068811</v>
      </c>
      <c r="C1827">
        <f t="shared" si="224"/>
        <v>1826</v>
      </c>
      <c r="E1827">
        <f t="shared" si="225"/>
        <v>0.73040000000000005</v>
      </c>
      <c r="F1827">
        <f t="shared" si="226"/>
        <v>0.61402319474710354</v>
      </c>
      <c r="G1827">
        <f t="shared" si="227"/>
        <v>6.7434740896415435E-2</v>
      </c>
      <c r="H1827" s="2">
        <f t="shared" si="228"/>
        <v>0.12337388472321559</v>
      </c>
      <c r="J1827" s="1">
        <v>0.53808873392996359</v>
      </c>
      <c r="K1827">
        <f t="shared" si="229"/>
        <v>1826</v>
      </c>
      <c r="L1827">
        <f t="shared" si="230"/>
        <v>0.73040000000000005</v>
      </c>
      <c r="M1827">
        <f t="shared" si="231"/>
        <v>0.61402319474710354</v>
      </c>
    </row>
    <row r="1828" spans="1:13">
      <c r="A1828">
        <v>1827</v>
      </c>
      <c r="B1828">
        <v>0.54679802752878026</v>
      </c>
      <c r="C1828">
        <f t="shared" si="224"/>
        <v>1827</v>
      </c>
      <c r="E1828">
        <f t="shared" si="225"/>
        <v>0.73080000000000001</v>
      </c>
      <c r="F1828">
        <f t="shared" si="226"/>
        <v>0.615234298440823</v>
      </c>
      <c r="G1828">
        <f t="shared" si="227"/>
        <v>6.843627091204274E-2</v>
      </c>
      <c r="H1828" s="2">
        <f t="shared" si="228"/>
        <v>0.12515822564564877</v>
      </c>
      <c r="J1828" s="1">
        <v>0.53829960131257504</v>
      </c>
      <c r="K1828">
        <f t="shared" si="229"/>
        <v>1827</v>
      </c>
      <c r="L1828">
        <f t="shared" si="230"/>
        <v>0.73080000000000001</v>
      </c>
      <c r="M1828">
        <f t="shared" si="231"/>
        <v>0.615234298440823</v>
      </c>
    </row>
    <row r="1829" spans="1:13">
      <c r="A1829">
        <v>1828</v>
      </c>
      <c r="B1829">
        <v>0.54702292176758083</v>
      </c>
      <c r="C1829">
        <f t="shared" si="224"/>
        <v>1828</v>
      </c>
      <c r="E1829">
        <f t="shared" si="225"/>
        <v>0.73119999999999996</v>
      </c>
      <c r="F1829">
        <f t="shared" si="226"/>
        <v>0.61644630521635224</v>
      </c>
      <c r="G1829">
        <f t="shared" si="227"/>
        <v>6.9423383448771414E-2</v>
      </c>
      <c r="H1829" s="2">
        <f t="shared" si="228"/>
        <v>0.12691128778378327</v>
      </c>
      <c r="J1829" s="1">
        <v>0.53852588472961649</v>
      </c>
      <c r="K1829">
        <f t="shared" si="229"/>
        <v>1828</v>
      </c>
      <c r="L1829">
        <f t="shared" si="230"/>
        <v>0.73119999999999996</v>
      </c>
      <c r="M1829">
        <f t="shared" si="231"/>
        <v>0.61644630521635224</v>
      </c>
    </row>
    <row r="1830" spans="1:13">
      <c r="A1830">
        <v>1829</v>
      </c>
      <c r="B1830">
        <v>0.55042875987428241</v>
      </c>
      <c r="C1830">
        <f t="shared" si="224"/>
        <v>1829</v>
      </c>
      <c r="E1830">
        <f t="shared" si="225"/>
        <v>0.73160000000000003</v>
      </c>
      <c r="F1830">
        <f t="shared" si="226"/>
        <v>0.61765921820454772</v>
      </c>
      <c r="G1830">
        <f t="shared" si="227"/>
        <v>6.7230458330265308E-2</v>
      </c>
      <c r="H1830" s="2">
        <f t="shared" si="228"/>
        <v>0.12214197954630987</v>
      </c>
      <c r="J1830" s="1">
        <v>0.541952874630796</v>
      </c>
      <c r="K1830">
        <f t="shared" si="229"/>
        <v>1829</v>
      </c>
      <c r="L1830">
        <f t="shared" si="230"/>
        <v>0.73160000000000003</v>
      </c>
      <c r="M1830">
        <f t="shared" si="231"/>
        <v>0.61765921820454772</v>
      </c>
    </row>
    <row r="1831" spans="1:13">
      <c r="A1831">
        <v>1830</v>
      </c>
      <c r="B1831">
        <v>0.5505235514295288</v>
      </c>
      <c r="C1831">
        <f t="shared" si="224"/>
        <v>1830</v>
      </c>
      <c r="E1831">
        <f t="shared" si="225"/>
        <v>0.73199999999999998</v>
      </c>
      <c r="F1831">
        <f t="shared" si="226"/>
        <v>0.61887304054862846</v>
      </c>
      <c r="G1831">
        <f t="shared" si="227"/>
        <v>6.834948911909966E-2</v>
      </c>
      <c r="H1831" s="2">
        <f t="shared" si="228"/>
        <v>0.12415361512076729</v>
      </c>
      <c r="J1831" s="1">
        <v>0.54204825793923128</v>
      </c>
      <c r="K1831">
        <f t="shared" si="229"/>
        <v>1830</v>
      </c>
      <c r="L1831">
        <f t="shared" si="230"/>
        <v>0.73199999999999998</v>
      </c>
      <c r="M1831">
        <f t="shared" si="231"/>
        <v>0.61887304054862846</v>
      </c>
    </row>
    <row r="1832" spans="1:13">
      <c r="A1832">
        <v>1831</v>
      </c>
      <c r="B1832">
        <v>0.55155244336432918</v>
      </c>
      <c r="C1832">
        <f t="shared" si="224"/>
        <v>1831</v>
      </c>
      <c r="E1832">
        <f t="shared" si="225"/>
        <v>0.73240000000000005</v>
      </c>
      <c r="F1832">
        <f t="shared" si="226"/>
        <v>0.62008777540425064</v>
      </c>
      <c r="G1832">
        <f t="shared" si="227"/>
        <v>6.8535332039921459E-2</v>
      </c>
      <c r="H1832" s="2">
        <f t="shared" si="228"/>
        <v>0.12425895826310444</v>
      </c>
      <c r="J1832" s="1">
        <v>0.54308358355894504</v>
      </c>
      <c r="K1832">
        <f t="shared" si="229"/>
        <v>1831</v>
      </c>
      <c r="L1832">
        <f t="shared" si="230"/>
        <v>0.73240000000000005</v>
      </c>
      <c r="M1832">
        <f t="shared" si="231"/>
        <v>0.62008777540425064</v>
      </c>
    </row>
    <row r="1833" spans="1:13">
      <c r="A1833">
        <v>1832</v>
      </c>
      <c r="B1833">
        <v>0.55238973684280601</v>
      </c>
      <c r="C1833">
        <f t="shared" si="224"/>
        <v>1832</v>
      </c>
      <c r="E1833">
        <f t="shared" si="225"/>
        <v>0.73280000000000001</v>
      </c>
      <c r="F1833">
        <f t="shared" si="226"/>
        <v>0.62130342593957888</v>
      </c>
      <c r="G1833">
        <f t="shared" si="227"/>
        <v>6.8913689096772868E-2</v>
      </c>
      <c r="H1833" s="2">
        <f t="shared" si="228"/>
        <v>0.12475555663045147</v>
      </c>
      <c r="J1833" s="1">
        <v>0.54392612703785248</v>
      </c>
      <c r="K1833">
        <f t="shared" si="229"/>
        <v>1832</v>
      </c>
      <c r="L1833">
        <f t="shared" si="230"/>
        <v>0.73280000000000001</v>
      </c>
      <c r="M1833">
        <f t="shared" si="231"/>
        <v>0.62130342593957888</v>
      </c>
    </row>
    <row r="1834" spans="1:13">
      <c r="A1834">
        <v>1833</v>
      </c>
      <c r="B1834">
        <v>0.55396451973965033</v>
      </c>
      <c r="C1834">
        <f t="shared" si="224"/>
        <v>1833</v>
      </c>
      <c r="E1834">
        <f t="shared" si="225"/>
        <v>0.73319999999999996</v>
      </c>
      <c r="F1834">
        <f t="shared" si="226"/>
        <v>0.62251999533536484</v>
      </c>
      <c r="G1834">
        <f t="shared" si="227"/>
        <v>6.855547559571451E-2</v>
      </c>
      <c r="H1834" s="2">
        <f t="shared" si="228"/>
        <v>0.12375427153337165</v>
      </c>
      <c r="J1834" s="1">
        <v>0.54551081911420185</v>
      </c>
      <c r="K1834">
        <f t="shared" si="229"/>
        <v>1833</v>
      </c>
      <c r="L1834">
        <f t="shared" si="230"/>
        <v>0.73319999999999996</v>
      </c>
      <c r="M1834">
        <f t="shared" si="231"/>
        <v>0.62251999533536484</v>
      </c>
    </row>
    <row r="1835" spans="1:13">
      <c r="A1835">
        <v>1834</v>
      </c>
      <c r="B1835">
        <v>0.55481904417338279</v>
      </c>
      <c r="C1835">
        <f t="shared" si="224"/>
        <v>1834</v>
      </c>
      <c r="E1835">
        <f t="shared" si="225"/>
        <v>0.73360000000000003</v>
      </c>
      <c r="F1835">
        <f t="shared" si="226"/>
        <v>0.62373748678501895</v>
      </c>
      <c r="G1835">
        <f t="shared" si="227"/>
        <v>6.8918442611636155E-2</v>
      </c>
      <c r="H1835" s="2">
        <f t="shared" si="228"/>
        <v>0.12421787488264176</v>
      </c>
      <c r="J1835" s="1">
        <v>0.54637073967785554</v>
      </c>
      <c r="K1835">
        <f t="shared" si="229"/>
        <v>1834</v>
      </c>
      <c r="L1835">
        <f t="shared" si="230"/>
        <v>0.73360000000000003</v>
      </c>
      <c r="M1835">
        <f t="shared" si="231"/>
        <v>0.62373748678501895</v>
      </c>
    </row>
    <row r="1836" spans="1:13">
      <c r="A1836">
        <v>1835</v>
      </c>
      <c r="B1836">
        <v>0.55524359483259234</v>
      </c>
      <c r="C1836">
        <f t="shared" si="224"/>
        <v>1835</v>
      </c>
      <c r="E1836">
        <f t="shared" si="225"/>
        <v>0.73399999999999999</v>
      </c>
      <c r="F1836">
        <f t="shared" si="226"/>
        <v>0.62495590349468721</v>
      </c>
      <c r="G1836">
        <f t="shared" si="227"/>
        <v>6.971230866209488E-2</v>
      </c>
      <c r="H1836" s="2">
        <f t="shared" si="228"/>
        <v>0.12555265708758578</v>
      </c>
      <c r="J1836" s="1">
        <v>0.54679797627868776</v>
      </c>
      <c r="K1836">
        <f t="shared" si="229"/>
        <v>1835</v>
      </c>
      <c r="L1836">
        <f t="shared" si="230"/>
        <v>0.73399999999999999</v>
      </c>
      <c r="M1836">
        <f t="shared" si="231"/>
        <v>0.62495590349468721</v>
      </c>
    </row>
    <row r="1837" spans="1:13">
      <c r="A1837">
        <v>1836</v>
      </c>
      <c r="B1837">
        <v>0.55782536345407829</v>
      </c>
      <c r="C1837">
        <f t="shared" si="224"/>
        <v>1836</v>
      </c>
      <c r="E1837">
        <f t="shared" si="225"/>
        <v>0.73440000000000005</v>
      </c>
      <c r="F1837">
        <f t="shared" si="226"/>
        <v>0.62617524868332808</v>
      </c>
      <c r="G1837">
        <f t="shared" si="227"/>
        <v>6.8349885229249785E-2</v>
      </c>
      <c r="H1837" s="2">
        <f t="shared" si="228"/>
        <v>0.12252918154532164</v>
      </c>
      <c r="J1837" s="1">
        <v>0.54939615005317322</v>
      </c>
      <c r="K1837">
        <f t="shared" si="229"/>
        <v>1836</v>
      </c>
      <c r="L1837">
        <f t="shared" si="230"/>
        <v>0.73440000000000005</v>
      </c>
      <c r="M1837">
        <f t="shared" si="231"/>
        <v>0.62617524868332808</v>
      </c>
    </row>
    <row r="1838" spans="1:13">
      <c r="A1838">
        <v>1837</v>
      </c>
      <c r="B1838">
        <v>0.55921455090085714</v>
      </c>
      <c r="C1838">
        <f t="shared" si="224"/>
        <v>1837</v>
      </c>
      <c r="E1838">
        <f t="shared" si="225"/>
        <v>0.73480000000000001</v>
      </c>
      <c r="F1838">
        <f t="shared" si="226"/>
        <v>0.62739552558278766</v>
      </c>
      <c r="G1838">
        <f t="shared" si="227"/>
        <v>6.8180974681930517E-2</v>
      </c>
      <c r="H1838" s="2">
        <f t="shared" si="228"/>
        <v>0.12192274784712868</v>
      </c>
      <c r="J1838" s="1">
        <v>0.55079421550776431</v>
      </c>
      <c r="K1838">
        <f t="shared" si="229"/>
        <v>1837</v>
      </c>
      <c r="L1838">
        <f t="shared" si="230"/>
        <v>0.73480000000000001</v>
      </c>
      <c r="M1838">
        <f t="shared" si="231"/>
        <v>0.62739552558278766</v>
      </c>
    </row>
    <row r="1839" spans="1:13">
      <c r="A1839">
        <v>1838</v>
      </c>
      <c r="B1839">
        <v>0.56102301274018518</v>
      </c>
      <c r="C1839">
        <f t="shared" si="224"/>
        <v>1838</v>
      </c>
      <c r="E1839">
        <f t="shared" si="225"/>
        <v>0.73519999999999996</v>
      </c>
      <c r="F1839">
        <f t="shared" si="226"/>
        <v>0.62861673743787794</v>
      </c>
      <c r="G1839">
        <f t="shared" si="227"/>
        <v>6.7593724697692759E-2</v>
      </c>
      <c r="H1839" s="2">
        <f t="shared" si="228"/>
        <v>0.12048298048870951</v>
      </c>
      <c r="J1839" s="1">
        <v>0.55261428809567747</v>
      </c>
      <c r="K1839">
        <f t="shared" si="229"/>
        <v>1838</v>
      </c>
      <c r="L1839">
        <f t="shared" si="230"/>
        <v>0.73519999999999996</v>
      </c>
      <c r="M1839">
        <f t="shared" si="231"/>
        <v>0.62861673743787794</v>
      </c>
    </row>
    <row r="1840" spans="1:13">
      <c r="A1840">
        <v>1839</v>
      </c>
      <c r="B1840">
        <v>0.56210934927426126</v>
      </c>
      <c r="C1840">
        <f t="shared" si="224"/>
        <v>1839</v>
      </c>
      <c r="E1840">
        <f t="shared" si="225"/>
        <v>0.73560000000000003</v>
      </c>
      <c r="F1840">
        <f t="shared" si="226"/>
        <v>0.629838887506456</v>
      </c>
      <c r="G1840">
        <f t="shared" si="227"/>
        <v>6.7729538232194741E-2</v>
      </c>
      <c r="H1840" s="2">
        <f t="shared" si="228"/>
        <v>0.12049174830420499</v>
      </c>
      <c r="J1840" s="1">
        <v>0.55370762812057894</v>
      </c>
      <c r="K1840">
        <f t="shared" si="229"/>
        <v>1839</v>
      </c>
      <c r="L1840">
        <f t="shared" si="230"/>
        <v>0.73560000000000003</v>
      </c>
      <c r="M1840">
        <f t="shared" si="231"/>
        <v>0.629838887506456</v>
      </c>
    </row>
    <row r="1841" spans="1:13">
      <c r="A1841">
        <v>1840</v>
      </c>
      <c r="B1841">
        <v>0.56405848739104436</v>
      </c>
      <c r="C1841">
        <f t="shared" si="224"/>
        <v>1840</v>
      </c>
      <c r="E1841">
        <f t="shared" si="225"/>
        <v>0.73599999999999999</v>
      </c>
      <c r="F1841">
        <f t="shared" si="226"/>
        <v>0.63106197905949846</v>
      </c>
      <c r="G1841">
        <f t="shared" si="227"/>
        <v>6.7003491668454096E-2</v>
      </c>
      <c r="H1841" s="2">
        <f t="shared" si="228"/>
        <v>0.11878819868196158</v>
      </c>
      <c r="J1841" s="1">
        <v>0.55566938659383769</v>
      </c>
      <c r="K1841">
        <f t="shared" si="229"/>
        <v>1840</v>
      </c>
      <c r="L1841">
        <f t="shared" si="230"/>
        <v>0.73599999999999999</v>
      </c>
      <c r="M1841">
        <f t="shared" si="231"/>
        <v>0.63106197905949846</v>
      </c>
    </row>
    <row r="1842" spans="1:13">
      <c r="A1842">
        <v>1841</v>
      </c>
      <c r="B1842">
        <v>0.56427394750761273</v>
      </c>
      <c r="C1842">
        <f t="shared" si="224"/>
        <v>1841</v>
      </c>
      <c r="E1842">
        <f t="shared" si="225"/>
        <v>0.73640000000000005</v>
      </c>
      <c r="F1842">
        <f t="shared" si="226"/>
        <v>0.63228601538118623</v>
      </c>
      <c r="G1842">
        <f t="shared" si="227"/>
        <v>6.8012067873573501E-2</v>
      </c>
      <c r="H1842" s="2">
        <f t="shared" si="228"/>
        <v>0.12053022857777061</v>
      </c>
      <c r="J1842" s="1">
        <v>0.55588624607463744</v>
      </c>
      <c r="K1842">
        <f t="shared" si="229"/>
        <v>1841</v>
      </c>
      <c r="L1842">
        <f t="shared" si="230"/>
        <v>0.73640000000000005</v>
      </c>
      <c r="M1842">
        <f t="shared" si="231"/>
        <v>0.63228601538118623</v>
      </c>
    </row>
    <row r="1843" spans="1:13">
      <c r="A1843">
        <v>1842</v>
      </c>
      <c r="B1843">
        <v>0.5643555093044722</v>
      </c>
      <c r="C1843">
        <f t="shared" si="224"/>
        <v>1842</v>
      </c>
      <c r="E1843">
        <f t="shared" si="225"/>
        <v>0.73680000000000001</v>
      </c>
      <c r="F1843">
        <f t="shared" si="226"/>
        <v>0.63351099976897762</v>
      </c>
      <c r="G1843">
        <f t="shared" si="227"/>
        <v>6.915549046450542E-2</v>
      </c>
      <c r="H1843" s="2">
        <f t="shared" si="228"/>
        <v>0.12253887722250575</v>
      </c>
      <c r="J1843" s="1">
        <v>0.55596833781981836</v>
      </c>
      <c r="K1843">
        <f t="shared" si="229"/>
        <v>1842</v>
      </c>
      <c r="L1843">
        <f t="shared" si="230"/>
        <v>0.73680000000000001</v>
      </c>
      <c r="M1843">
        <f t="shared" si="231"/>
        <v>0.63351099976897762</v>
      </c>
    </row>
    <row r="1844" spans="1:13">
      <c r="A1844">
        <v>1843</v>
      </c>
      <c r="B1844">
        <v>0.57009981642035079</v>
      </c>
      <c r="C1844">
        <f t="shared" si="224"/>
        <v>1843</v>
      </c>
      <c r="E1844">
        <f t="shared" si="225"/>
        <v>0.73719999999999997</v>
      </c>
      <c r="F1844">
        <f t="shared" si="226"/>
        <v>0.63473693553369404</v>
      </c>
      <c r="G1844">
        <f t="shared" si="227"/>
        <v>6.4637119113343244E-2</v>
      </c>
      <c r="H1844" s="2">
        <f t="shared" si="228"/>
        <v>0.11337860011813169</v>
      </c>
      <c r="J1844" s="1">
        <v>0.56175027678265477</v>
      </c>
      <c r="K1844">
        <f t="shared" si="229"/>
        <v>1843</v>
      </c>
      <c r="L1844">
        <f t="shared" si="230"/>
        <v>0.73719999999999997</v>
      </c>
      <c r="M1844">
        <f t="shared" si="231"/>
        <v>0.63473693553369404</v>
      </c>
    </row>
    <row r="1845" spans="1:13">
      <c r="A1845">
        <v>1844</v>
      </c>
      <c r="B1845">
        <v>0.57082226336040065</v>
      </c>
      <c r="C1845">
        <f t="shared" si="224"/>
        <v>1844</v>
      </c>
      <c r="E1845">
        <f t="shared" si="225"/>
        <v>0.73760000000000003</v>
      </c>
      <c r="F1845">
        <f t="shared" si="226"/>
        <v>0.63596382599959789</v>
      </c>
      <c r="G1845">
        <f t="shared" si="227"/>
        <v>6.5141562639197237E-2</v>
      </c>
      <c r="H1845" s="2">
        <f t="shared" si="228"/>
        <v>0.11411881914996147</v>
      </c>
      <c r="J1845" s="1">
        <v>0.56247749960824556</v>
      </c>
      <c r="K1845">
        <f t="shared" si="229"/>
        <v>1844</v>
      </c>
      <c r="L1845">
        <f t="shared" si="230"/>
        <v>0.73760000000000003</v>
      </c>
      <c r="M1845">
        <f t="shared" si="231"/>
        <v>0.63596382599959789</v>
      </c>
    </row>
    <row r="1846" spans="1:13">
      <c r="A1846">
        <v>1845</v>
      </c>
      <c r="B1846">
        <v>0.57195066849190834</v>
      </c>
      <c r="C1846">
        <f t="shared" si="224"/>
        <v>1845</v>
      </c>
      <c r="E1846">
        <f t="shared" si="225"/>
        <v>0.73799999999999999</v>
      </c>
      <c r="F1846">
        <f t="shared" si="226"/>
        <v>0.63719167450447456</v>
      </c>
      <c r="G1846">
        <f t="shared" si="227"/>
        <v>6.5241006012566216E-2</v>
      </c>
      <c r="H1846" s="2">
        <f t="shared" si="228"/>
        <v>0.11406754044818328</v>
      </c>
      <c r="J1846" s="1">
        <v>0.56361338353028456</v>
      </c>
      <c r="K1846">
        <f t="shared" si="229"/>
        <v>1845</v>
      </c>
      <c r="L1846">
        <f t="shared" si="230"/>
        <v>0.73799999999999999</v>
      </c>
      <c r="M1846">
        <f t="shared" si="231"/>
        <v>0.63719167450447456</v>
      </c>
    </row>
    <row r="1847" spans="1:13">
      <c r="A1847">
        <v>1846</v>
      </c>
      <c r="B1847">
        <v>0.57332472407963608</v>
      </c>
      <c r="C1847">
        <f t="shared" si="224"/>
        <v>1846</v>
      </c>
      <c r="E1847">
        <f t="shared" si="225"/>
        <v>0.73839999999999995</v>
      </c>
      <c r="F1847">
        <f t="shared" si="226"/>
        <v>0.63842048439971366</v>
      </c>
      <c r="G1847">
        <f t="shared" si="227"/>
        <v>6.5095760320077578E-2</v>
      </c>
      <c r="H1847" s="2">
        <f t="shared" si="228"/>
        <v>0.11354082178223947</v>
      </c>
      <c r="J1847" s="1">
        <v>0.56499657768664435</v>
      </c>
      <c r="K1847">
        <f t="shared" si="229"/>
        <v>1846</v>
      </c>
      <c r="L1847">
        <f t="shared" si="230"/>
        <v>0.73839999999999995</v>
      </c>
      <c r="M1847">
        <f t="shared" si="231"/>
        <v>0.63842048439971366</v>
      </c>
    </row>
    <row r="1848" spans="1:13">
      <c r="A1848">
        <v>1847</v>
      </c>
      <c r="B1848">
        <v>0.57344068820156868</v>
      </c>
      <c r="C1848">
        <f t="shared" si="224"/>
        <v>1847</v>
      </c>
      <c r="E1848">
        <f t="shared" si="225"/>
        <v>0.73880000000000001</v>
      </c>
      <c r="F1848">
        <f t="shared" si="226"/>
        <v>0.63965025905039408</v>
      </c>
      <c r="G1848">
        <f t="shared" si="227"/>
        <v>6.6209570848825394E-2</v>
      </c>
      <c r="H1848" s="2">
        <f t="shared" si="228"/>
        <v>0.11546019006163064</v>
      </c>
      <c r="J1848" s="1">
        <v>0.56511331465407821</v>
      </c>
      <c r="K1848">
        <f t="shared" si="229"/>
        <v>1847</v>
      </c>
      <c r="L1848">
        <f t="shared" si="230"/>
        <v>0.73880000000000001</v>
      </c>
      <c r="M1848">
        <f t="shared" si="231"/>
        <v>0.63965025905039408</v>
      </c>
    </row>
    <row r="1849" spans="1:13">
      <c r="A1849">
        <v>1848</v>
      </c>
      <c r="B1849">
        <v>0.57554899532968296</v>
      </c>
      <c r="C1849">
        <f t="shared" si="224"/>
        <v>1848</v>
      </c>
      <c r="E1849">
        <f t="shared" si="225"/>
        <v>0.73919999999999997</v>
      </c>
      <c r="F1849">
        <f t="shared" si="226"/>
        <v>0.64088100183536256</v>
      </c>
      <c r="G1849">
        <f t="shared" si="227"/>
        <v>6.5332006505679607E-2</v>
      </c>
      <c r="H1849" s="2">
        <f t="shared" si="228"/>
        <v>0.11351250203860833</v>
      </c>
      <c r="J1849" s="1">
        <v>0.56723571583240562</v>
      </c>
      <c r="K1849">
        <f t="shared" si="229"/>
        <v>1848</v>
      </c>
      <c r="L1849">
        <f t="shared" si="230"/>
        <v>0.73919999999999997</v>
      </c>
      <c r="M1849">
        <f t="shared" si="231"/>
        <v>0.64088100183536256</v>
      </c>
    </row>
    <row r="1850" spans="1:13">
      <c r="A1850">
        <v>1849</v>
      </c>
      <c r="B1850">
        <v>0.57651659676541056</v>
      </c>
      <c r="C1850">
        <f t="shared" si="224"/>
        <v>1849</v>
      </c>
      <c r="E1850">
        <f t="shared" si="225"/>
        <v>0.73960000000000004</v>
      </c>
      <c r="F1850">
        <f t="shared" si="226"/>
        <v>0.64211271614732324</v>
      </c>
      <c r="G1850">
        <f t="shared" si="227"/>
        <v>6.5596119381912676E-2</v>
      </c>
      <c r="H1850" s="2">
        <f t="shared" si="228"/>
        <v>0.11378010581125436</v>
      </c>
      <c r="J1850" s="1">
        <v>0.56820981310335816</v>
      </c>
      <c r="K1850">
        <f t="shared" si="229"/>
        <v>1849</v>
      </c>
      <c r="L1850">
        <f t="shared" si="230"/>
        <v>0.73960000000000004</v>
      </c>
      <c r="M1850">
        <f t="shared" si="231"/>
        <v>0.64211271614732324</v>
      </c>
    </row>
    <row r="1851" spans="1:13">
      <c r="A1851">
        <v>1850</v>
      </c>
      <c r="B1851">
        <v>0.57664343017641539</v>
      </c>
      <c r="C1851">
        <f t="shared" si="224"/>
        <v>1850</v>
      </c>
      <c r="E1851">
        <f t="shared" si="225"/>
        <v>0.74</v>
      </c>
      <c r="F1851">
        <f t="shared" si="226"/>
        <v>0.64334540539291685</v>
      </c>
      <c r="G1851">
        <f t="shared" si="227"/>
        <v>6.6701975216501452E-2</v>
      </c>
      <c r="H1851" s="2">
        <f t="shared" si="228"/>
        <v>0.1156728260930589</v>
      </c>
      <c r="J1851" s="1">
        <v>0.56833749926839083</v>
      </c>
      <c r="K1851">
        <f t="shared" si="229"/>
        <v>1850</v>
      </c>
      <c r="L1851">
        <f t="shared" si="230"/>
        <v>0.74</v>
      </c>
      <c r="M1851">
        <f t="shared" si="231"/>
        <v>0.64334540539291685</v>
      </c>
    </row>
    <row r="1852" spans="1:13">
      <c r="A1852">
        <v>1851</v>
      </c>
      <c r="B1852">
        <v>0.57801974855368776</v>
      </c>
      <c r="C1852">
        <f t="shared" si="224"/>
        <v>1851</v>
      </c>
      <c r="E1852">
        <f t="shared" si="225"/>
        <v>0.74039999999999995</v>
      </c>
      <c r="F1852">
        <f t="shared" si="226"/>
        <v>0.64457907299280892</v>
      </c>
      <c r="G1852">
        <f t="shared" si="227"/>
        <v>6.6559324439121159E-2</v>
      </c>
      <c r="H1852" s="2">
        <f t="shared" si="228"/>
        <v>0.11515060619583481</v>
      </c>
      <c r="J1852" s="1">
        <v>0.5697230902640259</v>
      </c>
      <c r="K1852">
        <f t="shared" si="229"/>
        <v>1851</v>
      </c>
      <c r="L1852">
        <f t="shared" si="230"/>
        <v>0.74039999999999995</v>
      </c>
      <c r="M1852">
        <f t="shared" si="231"/>
        <v>0.64457907299280892</v>
      </c>
    </row>
    <row r="1853" spans="1:13">
      <c r="A1853">
        <v>1852</v>
      </c>
      <c r="B1853">
        <v>0.58000467885054796</v>
      </c>
      <c r="C1853">
        <f t="shared" si="224"/>
        <v>1852</v>
      </c>
      <c r="E1853">
        <f t="shared" si="225"/>
        <v>0.74080000000000001</v>
      </c>
      <c r="F1853">
        <f t="shared" si="226"/>
        <v>0.64581372238177526</v>
      </c>
      <c r="G1853">
        <f t="shared" si="227"/>
        <v>6.5809043531227296E-2</v>
      </c>
      <c r="H1853" s="2">
        <f t="shared" si="228"/>
        <v>0.11346295285349683</v>
      </c>
      <c r="J1853" s="1">
        <v>0.57172145500985372</v>
      </c>
      <c r="K1853">
        <f t="shared" si="229"/>
        <v>1852</v>
      </c>
      <c r="L1853">
        <f t="shared" si="230"/>
        <v>0.74080000000000001</v>
      </c>
      <c r="M1853">
        <f t="shared" si="231"/>
        <v>0.64581372238177526</v>
      </c>
    </row>
    <row r="1854" spans="1:13">
      <c r="A1854">
        <v>1853</v>
      </c>
      <c r="B1854">
        <v>0.58015915247949967</v>
      </c>
      <c r="C1854">
        <f t="shared" si="224"/>
        <v>1853</v>
      </c>
      <c r="E1854">
        <f t="shared" si="225"/>
        <v>0.74119999999999997</v>
      </c>
      <c r="F1854">
        <f t="shared" si="226"/>
        <v>0.64704935700878563</v>
      </c>
      <c r="G1854">
        <f t="shared" si="227"/>
        <v>6.6890204529285957E-2</v>
      </c>
      <c r="H1854" s="2">
        <f t="shared" si="228"/>
        <v>0.1152963014431623</v>
      </c>
      <c r="J1854" s="1">
        <v>0.57187697719465225</v>
      </c>
      <c r="K1854">
        <f t="shared" si="229"/>
        <v>1853</v>
      </c>
      <c r="L1854">
        <f t="shared" si="230"/>
        <v>0.74119999999999997</v>
      </c>
      <c r="M1854">
        <f t="shared" si="231"/>
        <v>0.64704935700878563</v>
      </c>
    </row>
    <row r="1855" spans="1:13">
      <c r="A1855">
        <v>1854</v>
      </c>
      <c r="B1855">
        <v>0.58213313010939971</v>
      </c>
      <c r="C1855">
        <f t="shared" si="224"/>
        <v>1854</v>
      </c>
      <c r="E1855">
        <f t="shared" si="225"/>
        <v>0.74160000000000004</v>
      </c>
      <c r="F1855">
        <f t="shared" si="226"/>
        <v>0.64828598033709439</v>
      </c>
      <c r="G1855">
        <f t="shared" si="227"/>
        <v>6.6152850227694682E-2</v>
      </c>
      <c r="H1855" s="2">
        <f t="shared" si="228"/>
        <v>0.11363869672777882</v>
      </c>
      <c r="J1855" s="1">
        <v>0.57386439274288137</v>
      </c>
      <c r="K1855">
        <f t="shared" si="229"/>
        <v>1854</v>
      </c>
      <c r="L1855">
        <f t="shared" si="230"/>
        <v>0.74160000000000004</v>
      </c>
      <c r="M1855">
        <f t="shared" si="231"/>
        <v>0.64828598033709439</v>
      </c>
    </row>
    <row r="1856" spans="1:13">
      <c r="A1856">
        <v>1855</v>
      </c>
      <c r="B1856">
        <v>0.58294961229102227</v>
      </c>
      <c r="C1856">
        <f t="shared" si="224"/>
        <v>1855</v>
      </c>
      <c r="E1856">
        <f t="shared" si="225"/>
        <v>0.74199999999999999</v>
      </c>
      <c r="F1856">
        <f t="shared" si="226"/>
        <v>0.64952359584432484</v>
      </c>
      <c r="G1856">
        <f t="shared" si="227"/>
        <v>6.6573983553302574E-2</v>
      </c>
      <c r="H1856" s="2">
        <f t="shared" si="228"/>
        <v>0.11420195184908583</v>
      </c>
      <c r="J1856" s="1">
        <v>0.57468645414070829</v>
      </c>
      <c r="K1856">
        <f t="shared" si="229"/>
        <v>1855</v>
      </c>
      <c r="L1856">
        <f t="shared" si="230"/>
        <v>0.74199999999999999</v>
      </c>
      <c r="M1856">
        <f t="shared" si="231"/>
        <v>0.64952359584432484</v>
      </c>
    </row>
    <row r="1857" spans="1:13">
      <c r="A1857">
        <v>1856</v>
      </c>
      <c r="B1857">
        <v>0.58381385494024018</v>
      </c>
      <c r="C1857">
        <f t="shared" si="224"/>
        <v>1856</v>
      </c>
      <c r="E1857">
        <f t="shared" si="225"/>
        <v>0.74239999999999995</v>
      </c>
      <c r="F1857">
        <f t="shared" si="226"/>
        <v>0.65076220702256027</v>
      </c>
      <c r="G1857">
        <f t="shared" si="227"/>
        <v>6.6948352082320084E-2</v>
      </c>
      <c r="H1857" s="2">
        <f t="shared" si="228"/>
        <v>0.11467414059430465</v>
      </c>
      <c r="J1857" s="1">
        <v>0.57555661574490224</v>
      </c>
      <c r="K1857">
        <f t="shared" si="229"/>
        <v>1856</v>
      </c>
      <c r="L1857">
        <f t="shared" si="230"/>
        <v>0.74239999999999995</v>
      </c>
      <c r="M1857">
        <f t="shared" si="231"/>
        <v>0.65076220702256027</v>
      </c>
    </row>
    <row r="1858" spans="1:13">
      <c r="A1858">
        <v>1857</v>
      </c>
      <c r="B1858">
        <v>0.58474630624966994</v>
      </c>
      <c r="C1858">
        <f t="shared" si="224"/>
        <v>1857</v>
      </c>
      <c r="E1858">
        <f t="shared" si="225"/>
        <v>0.74280000000000002</v>
      </c>
      <c r="F1858">
        <f t="shared" si="226"/>
        <v>0.65200181737843099</v>
      </c>
      <c r="G1858">
        <f t="shared" si="227"/>
        <v>6.7255511128761047E-2</v>
      </c>
      <c r="H1858" s="2">
        <f t="shared" si="228"/>
        <v>0.11501656429454189</v>
      </c>
      <c r="J1858" s="1">
        <v>0.57649546858378309</v>
      </c>
      <c r="K1858">
        <f t="shared" si="229"/>
        <v>1857</v>
      </c>
      <c r="L1858">
        <f t="shared" si="230"/>
        <v>0.74280000000000002</v>
      </c>
      <c r="M1858">
        <f t="shared" si="231"/>
        <v>0.65200181737843099</v>
      </c>
    </row>
    <row r="1859" spans="1:13">
      <c r="A1859">
        <v>1858</v>
      </c>
      <c r="B1859">
        <v>0.58548219305693106</v>
      </c>
      <c r="C1859">
        <f t="shared" ref="C1859:C1922" si="232">RANK(B1859,$B$2:$B$2501,1)</f>
        <v>1858</v>
      </c>
      <c r="E1859">
        <f t="shared" ref="E1859:E1922" si="233">C1859/$D$2</f>
        <v>0.74319999999999997</v>
      </c>
      <c r="F1859">
        <f t="shared" ref="F1859:F1922" si="234">NORMSINV(E1859)</f>
        <v>0.6532424304332034</v>
      </c>
      <c r="G1859">
        <f t="shared" ref="G1859:G1922" si="235">F1859-B1859</f>
        <v>6.7760237376272348E-2</v>
      </c>
      <c r="H1859" s="2">
        <f t="shared" ref="H1859:H1922" si="236">G1859/B1859</f>
        <v>0.11573407044624411</v>
      </c>
      <c r="J1859" s="1">
        <v>0.57723641876158738</v>
      </c>
      <c r="K1859">
        <f t="shared" ref="K1859:K1922" si="237">RANK(J1859,$J$2:$J$2501,1)</f>
        <v>1858</v>
      </c>
      <c r="L1859">
        <f t="shared" ref="L1859:L1922" si="238">K1859/2500</f>
        <v>0.74319999999999997</v>
      </c>
      <c r="M1859">
        <f t="shared" ref="M1859:M1922" si="239">NORMSINV(L1859)</f>
        <v>0.6532424304332034</v>
      </c>
    </row>
    <row r="1860" spans="1:13">
      <c r="A1860">
        <v>1859</v>
      </c>
      <c r="B1860">
        <v>0.58828568926395886</v>
      </c>
      <c r="C1860">
        <f t="shared" si="232"/>
        <v>1859</v>
      </c>
      <c r="E1860">
        <f t="shared" si="233"/>
        <v>0.74360000000000004</v>
      </c>
      <c r="F1860">
        <f t="shared" si="234"/>
        <v>0.65448404972287344</v>
      </c>
      <c r="G1860">
        <f t="shared" si="235"/>
        <v>6.6198360458914585E-2</v>
      </c>
      <c r="H1860" s="2">
        <f t="shared" si="236"/>
        <v>0.11252757234625155</v>
      </c>
      <c r="J1860" s="1">
        <v>0.58005929621813745</v>
      </c>
      <c r="K1860">
        <f t="shared" si="237"/>
        <v>1859</v>
      </c>
      <c r="L1860">
        <f t="shared" si="238"/>
        <v>0.74360000000000004</v>
      </c>
      <c r="M1860">
        <f t="shared" si="239"/>
        <v>0.65448404972287344</v>
      </c>
    </row>
    <row r="1861" spans="1:13">
      <c r="A1861">
        <v>1860</v>
      </c>
      <c r="B1861">
        <v>0.58838771842776105</v>
      </c>
      <c r="C1861">
        <f t="shared" si="232"/>
        <v>1860</v>
      </c>
      <c r="E1861">
        <f t="shared" si="233"/>
        <v>0.74399999999999999</v>
      </c>
      <c r="F1861">
        <f t="shared" si="234"/>
        <v>0.65572667879825319</v>
      </c>
      <c r="G1861">
        <f t="shared" si="235"/>
        <v>6.733896037049214E-2</v>
      </c>
      <c r="H1861" s="2">
        <f t="shared" si="236"/>
        <v>0.11444657708089065</v>
      </c>
      <c r="J1861" s="1">
        <v>0.58016203346525841</v>
      </c>
      <c r="K1861">
        <f t="shared" si="237"/>
        <v>1860</v>
      </c>
      <c r="L1861">
        <f t="shared" si="238"/>
        <v>0.74399999999999999</v>
      </c>
      <c r="M1861">
        <f t="shared" si="239"/>
        <v>0.65572667879825319</v>
      </c>
    </row>
    <row r="1862" spans="1:13">
      <c r="A1862">
        <v>1861</v>
      </c>
      <c r="B1862">
        <v>0.58957791837186113</v>
      </c>
      <c r="C1862">
        <f t="shared" si="232"/>
        <v>1861</v>
      </c>
      <c r="E1862">
        <f t="shared" si="233"/>
        <v>0.74439999999999995</v>
      </c>
      <c r="F1862">
        <f t="shared" si="234"/>
        <v>0.65697032122506682</v>
      </c>
      <c r="G1862">
        <f t="shared" si="235"/>
        <v>6.7392402853205691E-2</v>
      </c>
      <c r="H1862" s="2">
        <f t="shared" si="236"/>
        <v>0.11430618541364648</v>
      </c>
      <c r="J1862" s="1">
        <v>0.58136050757655611</v>
      </c>
      <c r="K1862">
        <f t="shared" si="237"/>
        <v>1861</v>
      </c>
      <c r="L1862">
        <f t="shared" si="238"/>
        <v>0.74439999999999995</v>
      </c>
      <c r="M1862">
        <f t="shared" si="239"/>
        <v>0.65697032122506682</v>
      </c>
    </row>
    <row r="1863" spans="1:13">
      <c r="A1863">
        <v>1862</v>
      </c>
      <c r="B1863">
        <v>0.59055771353668995</v>
      </c>
      <c r="C1863">
        <f t="shared" si="232"/>
        <v>1862</v>
      </c>
      <c r="E1863">
        <f t="shared" si="233"/>
        <v>0.74480000000000002</v>
      </c>
      <c r="F1863">
        <f t="shared" si="234"/>
        <v>0.65821498058403982</v>
      </c>
      <c r="G1863">
        <f t="shared" si="235"/>
        <v>6.7657267047349867E-2</v>
      </c>
      <c r="H1863" s="2">
        <f t="shared" si="236"/>
        <v>0.11456503826216891</v>
      </c>
      <c r="J1863" s="1">
        <v>0.5823471337800844</v>
      </c>
      <c r="K1863">
        <f t="shared" si="237"/>
        <v>1862</v>
      </c>
      <c r="L1863">
        <f t="shared" si="238"/>
        <v>0.74480000000000002</v>
      </c>
      <c r="M1863">
        <f t="shared" si="239"/>
        <v>0.65821498058403982</v>
      </c>
    </row>
    <row r="1864" spans="1:13">
      <c r="A1864">
        <v>1863</v>
      </c>
      <c r="B1864">
        <v>0.59702104354456387</v>
      </c>
      <c r="C1864">
        <f t="shared" si="232"/>
        <v>1863</v>
      </c>
      <c r="E1864">
        <f t="shared" si="233"/>
        <v>0.74519999999999997</v>
      </c>
      <c r="F1864">
        <f t="shared" si="234"/>
        <v>0.65946066047099272</v>
      </c>
      <c r="G1864">
        <f t="shared" si="235"/>
        <v>6.2439616926428854E-2</v>
      </c>
      <c r="H1864" s="2">
        <f t="shared" si="236"/>
        <v>0.10458528656832534</v>
      </c>
      <c r="J1864" s="1">
        <v>0.58885596872679224</v>
      </c>
      <c r="K1864">
        <f t="shared" si="237"/>
        <v>1863</v>
      </c>
      <c r="L1864">
        <f t="shared" si="238"/>
        <v>0.74519999999999997</v>
      </c>
      <c r="M1864">
        <f t="shared" si="239"/>
        <v>0.65946066047099272</v>
      </c>
    </row>
    <row r="1865" spans="1:13">
      <c r="A1865">
        <v>1864</v>
      </c>
      <c r="B1865">
        <v>0.59754295143214731</v>
      </c>
      <c r="C1865">
        <f t="shared" si="232"/>
        <v>1864</v>
      </c>
      <c r="E1865">
        <f t="shared" si="233"/>
        <v>0.74560000000000004</v>
      </c>
      <c r="F1865">
        <f t="shared" si="234"/>
        <v>0.66070736449693546</v>
      </c>
      <c r="G1865">
        <f t="shared" si="235"/>
        <v>6.316441306478815E-2</v>
      </c>
      <c r="H1865" s="2">
        <f t="shared" si="236"/>
        <v>0.10570690008709883</v>
      </c>
      <c r="J1865" s="1">
        <v>0.58938158468515367</v>
      </c>
      <c r="K1865">
        <f t="shared" si="237"/>
        <v>1864</v>
      </c>
      <c r="L1865">
        <f t="shared" si="238"/>
        <v>0.74560000000000004</v>
      </c>
      <c r="M1865">
        <f t="shared" si="239"/>
        <v>0.66070736449693546</v>
      </c>
    </row>
    <row r="1866" spans="1:13">
      <c r="A1866">
        <v>1865</v>
      </c>
      <c r="B1866">
        <v>0.6021961438385206</v>
      </c>
      <c r="C1866">
        <f t="shared" si="232"/>
        <v>1865</v>
      </c>
      <c r="E1866">
        <f t="shared" si="233"/>
        <v>0.746</v>
      </c>
      <c r="F1866">
        <f t="shared" si="234"/>
        <v>0.66195509628816152</v>
      </c>
      <c r="G1866">
        <f t="shared" si="235"/>
        <v>5.9758952449640912E-2</v>
      </c>
      <c r="H1866" s="2">
        <f t="shared" si="236"/>
        <v>9.9235030082931455E-2</v>
      </c>
      <c r="J1866" s="1">
        <v>0.59406805915191274</v>
      </c>
      <c r="K1866">
        <f t="shared" si="237"/>
        <v>1865</v>
      </c>
      <c r="L1866">
        <f t="shared" si="238"/>
        <v>0.746</v>
      </c>
      <c r="M1866">
        <f t="shared" si="239"/>
        <v>0.66195509628816152</v>
      </c>
    </row>
    <row r="1867" spans="1:13">
      <c r="A1867">
        <v>1866</v>
      </c>
      <c r="B1867">
        <v>0.60255439813161149</v>
      </c>
      <c r="C1867">
        <f t="shared" si="232"/>
        <v>1866</v>
      </c>
      <c r="E1867">
        <f t="shared" si="233"/>
        <v>0.74639999999999995</v>
      </c>
      <c r="F1867">
        <f t="shared" si="234"/>
        <v>0.66320385948634364</v>
      </c>
      <c r="G1867">
        <f t="shared" si="235"/>
        <v>6.0649461354732148E-2</v>
      </c>
      <c r="H1867" s="2">
        <f t="shared" si="236"/>
        <v>0.10065391862177551</v>
      </c>
      <c r="J1867" s="1">
        <v>0.59442889241009345</v>
      </c>
      <c r="K1867">
        <f t="shared" si="237"/>
        <v>1866</v>
      </c>
      <c r="L1867">
        <f t="shared" si="238"/>
        <v>0.74639999999999995</v>
      </c>
      <c r="M1867">
        <f t="shared" si="239"/>
        <v>0.66320385948634364</v>
      </c>
    </row>
    <row r="1868" spans="1:13">
      <c r="A1868">
        <v>1867</v>
      </c>
      <c r="B1868">
        <v>0.60265331787215581</v>
      </c>
      <c r="C1868">
        <f t="shared" si="232"/>
        <v>1867</v>
      </c>
      <c r="E1868">
        <f t="shared" si="233"/>
        <v>0.74680000000000002</v>
      </c>
      <c r="F1868">
        <f t="shared" si="234"/>
        <v>0.66445365774862908</v>
      </c>
      <c r="G1868">
        <f t="shared" si="235"/>
        <v>6.1800339876473265E-2</v>
      </c>
      <c r="H1868" s="2">
        <f t="shared" si="236"/>
        <v>0.10254708311351787</v>
      </c>
      <c r="J1868" s="1">
        <v>0.59452852466088058</v>
      </c>
      <c r="K1868">
        <f t="shared" si="237"/>
        <v>1867</v>
      </c>
      <c r="L1868">
        <f t="shared" si="238"/>
        <v>0.74680000000000002</v>
      </c>
      <c r="M1868">
        <f t="shared" si="239"/>
        <v>0.66445365774862908</v>
      </c>
    </row>
    <row r="1869" spans="1:13">
      <c r="A1869">
        <v>1868</v>
      </c>
      <c r="B1869">
        <v>0.6056459204467749</v>
      </c>
      <c r="C1869">
        <f t="shared" si="232"/>
        <v>1868</v>
      </c>
      <c r="E1869">
        <f t="shared" si="233"/>
        <v>0.74719999999999998</v>
      </c>
      <c r="F1869">
        <f t="shared" si="234"/>
        <v>0.66570449474773463</v>
      </c>
      <c r="G1869">
        <f t="shared" si="235"/>
        <v>6.0058574300959733E-2</v>
      </c>
      <c r="H1869" s="2">
        <f t="shared" si="236"/>
        <v>9.9164499046993537E-2</v>
      </c>
      <c r="J1869" s="1">
        <v>0.59754276794411976</v>
      </c>
      <c r="K1869">
        <f t="shared" si="237"/>
        <v>1868</v>
      </c>
      <c r="L1869">
        <f t="shared" si="238"/>
        <v>0.74719999999999998</v>
      </c>
      <c r="M1869">
        <f t="shared" si="239"/>
        <v>0.66570449474773463</v>
      </c>
    </row>
    <row r="1870" spans="1:13">
      <c r="A1870">
        <v>1869</v>
      </c>
      <c r="B1870">
        <v>0.60807010368320746</v>
      </c>
      <c r="C1870">
        <f t="shared" si="232"/>
        <v>1869</v>
      </c>
      <c r="E1870">
        <f t="shared" si="233"/>
        <v>0.74760000000000004</v>
      </c>
      <c r="F1870">
        <f t="shared" si="234"/>
        <v>0.66695637417204834</v>
      </c>
      <c r="G1870">
        <f t="shared" si="235"/>
        <v>5.8886270488840875E-2</v>
      </c>
      <c r="H1870" s="2">
        <f t="shared" si="236"/>
        <v>9.6841252566364389E-2</v>
      </c>
      <c r="J1870" s="1">
        <v>0.59998460242950824</v>
      </c>
      <c r="K1870">
        <f t="shared" si="237"/>
        <v>1869</v>
      </c>
      <c r="L1870">
        <f t="shared" si="238"/>
        <v>0.74760000000000004</v>
      </c>
      <c r="M1870">
        <f t="shared" si="239"/>
        <v>0.66695637417204834</v>
      </c>
    </row>
    <row r="1871" spans="1:13">
      <c r="A1871">
        <v>1870</v>
      </c>
      <c r="B1871">
        <v>0.60917151240702949</v>
      </c>
      <c r="C1871">
        <f t="shared" si="232"/>
        <v>1870</v>
      </c>
      <c r="E1871">
        <f t="shared" si="233"/>
        <v>0.748</v>
      </c>
      <c r="F1871">
        <f t="shared" si="234"/>
        <v>0.66820929972572296</v>
      </c>
      <c r="G1871">
        <f t="shared" si="235"/>
        <v>5.9037787318693469E-2</v>
      </c>
      <c r="H1871" s="2">
        <f t="shared" si="236"/>
        <v>9.6914885407914889E-2</v>
      </c>
      <c r="J1871" s="1">
        <v>0.60109406664589848</v>
      </c>
      <c r="K1871">
        <f t="shared" si="237"/>
        <v>1870</v>
      </c>
      <c r="L1871">
        <f t="shared" si="238"/>
        <v>0.748</v>
      </c>
      <c r="M1871">
        <f t="shared" si="239"/>
        <v>0.66820929972572296</v>
      </c>
    </row>
    <row r="1872" spans="1:13">
      <c r="A1872">
        <v>1871</v>
      </c>
      <c r="B1872">
        <v>0.61024456285751461</v>
      </c>
      <c r="C1872">
        <f t="shared" si="232"/>
        <v>1871</v>
      </c>
      <c r="E1872">
        <f t="shared" si="233"/>
        <v>0.74839999999999995</v>
      </c>
      <c r="F1872">
        <f t="shared" si="234"/>
        <v>0.66946327512877812</v>
      </c>
      <c r="G1872">
        <f t="shared" si="235"/>
        <v>5.9218712271263518E-2</v>
      </c>
      <c r="H1872" s="2">
        <f t="shared" si="236"/>
        <v>9.7040950260937328E-2</v>
      </c>
      <c r="J1872" s="1">
        <v>0.60217498668546399</v>
      </c>
      <c r="K1872">
        <f t="shared" si="237"/>
        <v>1871</v>
      </c>
      <c r="L1872">
        <f t="shared" si="238"/>
        <v>0.74839999999999995</v>
      </c>
      <c r="M1872">
        <f t="shared" si="239"/>
        <v>0.66946327512877812</v>
      </c>
    </row>
    <row r="1873" spans="1:13">
      <c r="A1873">
        <v>1872</v>
      </c>
      <c r="B1873">
        <v>0.61202008169526878</v>
      </c>
      <c r="C1873">
        <f t="shared" si="232"/>
        <v>1872</v>
      </c>
      <c r="E1873">
        <f t="shared" si="233"/>
        <v>0.74880000000000002</v>
      </c>
      <c r="F1873">
        <f t="shared" si="234"/>
        <v>0.67071830411719802</v>
      </c>
      <c r="G1873">
        <f t="shared" si="235"/>
        <v>5.8698222421929236E-2</v>
      </c>
      <c r="H1873" s="2">
        <f t="shared" si="236"/>
        <v>9.5908981057186454E-2</v>
      </c>
      <c r="J1873" s="1">
        <v>0.60396357352107821</v>
      </c>
      <c r="K1873">
        <f t="shared" si="237"/>
        <v>1872</v>
      </c>
      <c r="L1873">
        <f t="shared" si="238"/>
        <v>0.74880000000000002</v>
      </c>
      <c r="M1873">
        <f t="shared" si="239"/>
        <v>0.67071830411719802</v>
      </c>
    </row>
    <row r="1874" spans="1:13">
      <c r="A1874">
        <v>1873</v>
      </c>
      <c r="B1874">
        <v>0.61453028160292411</v>
      </c>
      <c r="C1874">
        <f t="shared" si="232"/>
        <v>1873</v>
      </c>
      <c r="E1874">
        <f t="shared" si="233"/>
        <v>0.74919999999999998</v>
      </c>
      <c r="F1874">
        <f t="shared" si="234"/>
        <v>0.67197439044303264</v>
      </c>
      <c r="G1874">
        <f t="shared" si="235"/>
        <v>5.7444108840108532E-2</v>
      </c>
      <c r="H1874" s="2">
        <f t="shared" si="236"/>
        <v>9.3476449509164755E-2</v>
      </c>
      <c r="J1874" s="1">
        <v>0.60649234790381823</v>
      </c>
      <c r="K1874">
        <f t="shared" si="237"/>
        <v>1873</v>
      </c>
      <c r="L1874">
        <f t="shared" si="238"/>
        <v>0.74919999999999998</v>
      </c>
      <c r="M1874">
        <f t="shared" si="239"/>
        <v>0.67197439044303264</v>
      </c>
    </row>
    <row r="1875" spans="1:13">
      <c r="A1875">
        <v>1874</v>
      </c>
      <c r="B1875">
        <v>0.61491759979899574</v>
      </c>
      <c r="C1875">
        <f t="shared" si="232"/>
        <v>1874</v>
      </c>
      <c r="E1875">
        <f t="shared" si="233"/>
        <v>0.74960000000000004</v>
      </c>
      <c r="F1875">
        <f t="shared" si="234"/>
        <v>0.67323153787449885</v>
      </c>
      <c r="G1875">
        <f t="shared" si="235"/>
        <v>5.8313938075503113E-2</v>
      </c>
      <c r="H1875" s="2">
        <f t="shared" si="236"/>
        <v>9.4832117497636717E-2</v>
      </c>
      <c r="J1875" s="1">
        <v>0.60688254244312212</v>
      </c>
      <c r="K1875">
        <f t="shared" si="237"/>
        <v>1874</v>
      </c>
      <c r="L1875">
        <f t="shared" si="238"/>
        <v>0.74960000000000004</v>
      </c>
      <c r="M1875">
        <f t="shared" si="239"/>
        <v>0.67323153787449885</v>
      </c>
    </row>
    <row r="1876" spans="1:13">
      <c r="A1876">
        <v>1875</v>
      </c>
      <c r="B1876">
        <v>0.61539018592241823</v>
      </c>
      <c r="C1876">
        <f t="shared" si="232"/>
        <v>1875</v>
      </c>
      <c r="E1876">
        <f t="shared" si="233"/>
        <v>0.75</v>
      </c>
      <c r="F1876">
        <f t="shared" si="234"/>
        <v>0.67448975019608159</v>
      </c>
      <c r="G1876">
        <f t="shared" si="235"/>
        <v>5.9099564273663363E-2</v>
      </c>
      <c r="H1876" s="2">
        <f t="shared" si="236"/>
        <v>9.6035922615629751E-2</v>
      </c>
      <c r="J1876" s="1">
        <v>0.60735864188099964</v>
      </c>
      <c r="K1876">
        <f t="shared" si="237"/>
        <v>1875</v>
      </c>
      <c r="L1876">
        <f t="shared" si="238"/>
        <v>0.75</v>
      </c>
      <c r="M1876">
        <f t="shared" si="239"/>
        <v>0.67448975019608159</v>
      </c>
    </row>
    <row r="1877" spans="1:13">
      <c r="A1877">
        <v>1876</v>
      </c>
      <c r="B1877">
        <v>0.62006148531760741</v>
      </c>
      <c r="C1877">
        <f t="shared" si="232"/>
        <v>1876</v>
      </c>
      <c r="E1877">
        <f t="shared" si="233"/>
        <v>0.75039999999999996</v>
      </c>
      <c r="F1877">
        <f t="shared" si="234"/>
        <v>0.67574903120863805</v>
      </c>
      <c r="G1877">
        <f t="shared" si="235"/>
        <v>5.5687545891030643E-2</v>
      </c>
      <c r="H1877" s="2">
        <f t="shared" si="236"/>
        <v>8.9809715987288596E-2</v>
      </c>
      <c r="J1877" s="1">
        <v>0.61206489027178035</v>
      </c>
      <c r="K1877">
        <f t="shared" si="237"/>
        <v>1876</v>
      </c>
      <c r="L1877">
        <f t="shared" si="238"/>
        <v>0.75039999999999996</v>
      </c>
      <c r="M1877">
        <f t="shared" si="239"/>
        <v>0.67574903120863805</v>
      </c>
    </row>
    <row r="1878" spans="1:13">
      <c r="A1878">
        <v>1877</v>
      </c>
      <c r="B1878">
        <v>0.6227430238591789</v>
      </c>
      <c r="C1878">
        <f t="shared" si="232"/>
        <v>1877</v>
      </c>
      <c r="E1878">
        <f t="shared" si="233"/>
        <v>0.75080000000000002</v>
      </c>
      <c r="F1878">
        <f t="shared" si="234"/>
        <v>0.67700938472950201</v>
      </c>
      <c r="G1878">
        <f t="shared" si="235"/>
        <v>5.4266360870323105E-2</v>
      </c>
      <c r="H1878" s="2">
        <f t="shared" si="236"/>
        <v>8.7140857129207078E-2</v>
      </c>
      <c r="J1878" s="1">
        <v>0.61476667287130515</v>
      </c>
      <c r="K1878">
        <f t="shared" si="237"/>
        <v>1877</v>
      </c>
      <c r="L1878">
        <f t="shared" si="238"/>
        <v>0.75080000000000002</v>
      </c>
      <c r="M1878">
        <f t="shared" si="239"/>
        <v>0.67700938472950201</v>
      </c>
    </row>
    <row r="1879" spans="1:13">
      <c r="A1879">
        <v>1878</v>
      </c>
      <c r="B1879">
        <v>0.62303383404467272</v>
      </c>
      <c r="C1879">
        <f t="shared" si="232"/>
        <v>1878</v>
      </c>
      <c r="E1879">
        <f t="shared" si="233"/>
        <v>0.75119999999999998</v>
      </c>
      <c r="F1879">
        <f t="shared" si="234"/>
        <v>0.67827081459258376</v>
      </c>
      <c r="G1879">
        <f t="shared" si="235"/>
        <v>5.5236980547911041E-2</v>
      </c>
      <c r="H1879" s="2">
        <f t="shared" si="236"/>
        <v>8.8658075259441596E-2</v>
      </c>
      <c r="J1879" s="1">
        <v>0.61505968647271736</v>
      </c>
      <c r="K1879">
        <f t="shared" si="237"/>
        <v>1878</v>
      </c>
      <c r="L1879">
        <f t="shared" si="238"/>
        <v>0.75119999999999998</v>
      </c>
      <c r="M1879">
        <f t="shared" si="239"/>
        <v>0.67827081459258376</v>
      </c>
    </row>
    <row r="1880" spans="1:13">
      <c r="A1880">
        <v>1879</v>
      </c>
      <c r="B1880">
        <v>0.62333102218188086</v>
      </c>
      <c r="C1880">
        <f t="shared" si="232"/>
        <v>1879</v>
      </c>
      <c r="E1880">
        <f t="shared" si="233"/>
        <v>0.75160000000000005</v>
      </c>
      <c r="F1880">
        <f t="shared" si="234"/>
        <v>0.67953332464847915</v>
      </c>
      <c r="G1880">
        <f t="shared" si="235"/>
        <v>5.6202302466598297E-2</v>
      </c>
      <c r="H1880" s="2">
        <f t="shared" si="236"/>
        <v>9.0164455909590699E-2</v>
      </c>
      <c r="J1880" s="1">
        <v>0.61535912796127712</v>
      </c>
      <c r="K1880">
        <f t="shared" si="237"/>
        <v>1879</v>
      </c>
      <c r="L1880">
        <f t="shared" si="238"/>
        <v>0.75160000000000005</v>
      </c>
      <c r="M1880">
        <f t="shared" si="239"/>
        <v>0.67953332464847915</v>
      </c>
    </row>
    <row r="1881" spans="1:13">
      <c r="A1881">
        <v>1880</v>
      </c>
      <c r="B1881">
        <v>0.62530365735843951</v>
      </c>
      <c r="C1881">
        <f t="shared" si="232"/>
        <v>1880</v>
      </c>
      <c r="E1881">
        <f t="shared" si="233"/>
        <v>0.752</v>
      </c>
      <c r="F1881">
        <f t="shared" si="234"/>
        <v>0.68079691876457482</v>
      </c>
      <c r="G1881">
        <f t="shared" si="235"/>
        <v>5.5493261406135308E-2</v>
      </c>
      <c r="H1881" s="2">
        <f t="shared" si="236"/>
        <v>8.8746100799351635E-2</v>
      </c>
      <c r="J1881" s="1">
        <v>0.6173467614039857</v>
      </c>
      <c r="K1881">
        <f t="shared" si="237"/>
        <v>1880</v>
      </c>
      <c r="L1881">
        <f t="shared" si="238"/>
        <v>0.752</v>
      </c>
      <c r="M1881">
        <f t="shared" si="239"/>
        <v>0.68079691876457482</v>
      </c>
    </row>
    <row r="1882" spans="1:13">
      <c r="A1882">
        <v>1881</v>
      </c>
      <c r="B1882">
        <v>0.62667972394154792</v>
      </c>
      <c r="C1882">
        <f t="shared" si="232"/>
        <v>1881</v>
      </c>
      <c r="E1882">
        <f t="shared" si="233"/>
        <v>0.75239999999999996</v>
      </c>
      <c r="F1882">
        <f t="shared" si="234"/>
        <v>0.68206160082515521</v>
      </c>
      <c r="G1882">
        <f t="shared" si="235"/>
        <v>5.5381876883607295E-2</v>
      </c>
      <c r="H1882" s="2">
        <f t="shared" si="236"/>
        <v>8.837349409564256E-2</v>
      </c>
      <c r="J1882" s="1">
        <v>0.61873333292477894</v>
      </c>
      <c r="K1882">
        <f t="shared" si="237"/>
        <v>1881</v>
      </c>
      <c r="L1882">
        <f t="shared" si="238"/>
        <v>0.75239999999999996</v>
      </c>
      <c r="M1882">
        <f t="shared" si="239"/>
        <v>0.68206160082515521</v>
      </c>
    </row>
    <row r="1883" spans="1:13">
      <c r="A1883">
        <v>1882</v>
      </c>
      <c r="B1883">
        <v>0.62718523887488131</v>
      </c>
      <c r="C1883">
        <f t="shared" si="232"/>
        <v>1882</v>
      </c>
      <c r="E1883">
        <f t="shared" si="233"/>
        <v>0.75280000000000002</v>
      </c>
      <c r="F1883">
        <f t="shared" si="234"/>
        <v>0.68332737473151028</v>
      </c>
      <c r="G1883">
        <f t="shared" si="235"/>
        <v>5.6142135856628972E-2</v>
      </c>
      <c r="H1883" s="2">
        <f t="shared" si="236"/>
        <v>8.9514440673609197E-2</v>
      </c>
      <c r="J1883" s="1">
        <v>0.61924271574441192</v>
      </c>
      <c r="K1883">
        <f t="shared" si="237"/>
        <v>1882</v>
      </c>
      <c r="L1883">
        <f t="shared" si="238"/>
        <v>0.75280000000000002</v>
      </c>
      <c r="M1883">
        <f t="shared" si="239"/>
        <v>0.68332737473151028</v>
      </c>
    </row>
    <row r="1884" spans="1:13">
      <c r="A1884">
        <v>1883</v>
      </c>
      <c r="B1884">
        <v>0.62788957864211836</v>
      </c>
      <c r="C1884">
        <f t="shared" si="232"/>
        <v>1883</v>
      </c>
      <c r="E1884">
        <f t="shared" si="233"/>
        <v>0.75319999999999998</v>
      </c>
      <c r="F1884">
        <f t="shared" si="234"/>
        <v>0.68459424440204142</v>
      </c>
      <c r="G1884">
        <f t="shared" si="235"/>
        <v>5.6704665759923056E-2</v>
      </c>
      <c r="H1884" s="2">
        <f t="shared" si="236"/>
        <v>9.030993297030547E-2</v>
      </c>
      <c r="J1884" s="1">
        <v>0.61995245253801667</v>
      </c>
      <c r="K1884">
        <f t="shared" si="237"/>
        <v>1883</v>
      </c>
      <c r="L1884">
        <f t="shared" si="238"/>
        <v>0.75319999999999998</v>
      </c>
      <c r="M1884">
        <f t="shared" si="239"/>
        <v>0.68459424440204142</v>
      </c>
    </row>
    <row r="1885" spans="1:13">
      <c r="A1885">
        <v>1884</v>
      </c>
      <c r="B1885">
        <v>0.62815592688179189</v>
      </c>
      <c r="C1885">
        <f t="shared" si="232"/>
        <v>1884</v>
      </c>
      <c r="E1885">
        <f t="shared" si="233"/>
        <v>0.75360000000000005</v>
      </c>
      <c r="F1885">
        <f t="shared" si="234"/>
        <v>0.68586221377237488</v>
      </c>
      <c r="G1885">
        <f t="shared" si="235"/>
        <v>5.7706286890582992E-2</v>
      </c>
      <c r="H1885" s="2">
        <f t="shared" si="236"/>
        <v>9.1866182298145097E-2</v>
      </c>
      <c r="J1885" s="1">
        <v>0.62022084406323663</v>
      </c>
      <c r="K1885">
        <f t="shared" si="237"/>
        <v>1884</v>
      </c>
      <c r="L1885">
        <f t="shared" si="238"/>
        <v>0.75360000000000005</v>
      </c>
      <c r="M1885">
        <f t="shared" si="239"/>
        <v>0.68586221377237488</v>
      </c>
    </row>
    <row r="1886" spans="1:13">
      <c r="A1886">
        <v>1885</v>
      </c>
      <c r="B1886">
        <v>0.62967047062998183</v>
      </c>
      <c r="C1886">
        <f t="shared" si="232"/>
        <v>1885</v>
      </c>
      <c r="E1886">
        <f t="shared" si="233"/>
        <v>0.754</v>
      </c>
      <c r="F1886">
        <f t="shared" si="234"/>
        <v>0.68713128679546931</v>
      </c>
      <c r="G1886">
        <f t="shared" si="235"/>
        <v>5.7460816165487483E-2</v>
      </c>
      <c r="H1886" s="2">
        <f t="shared" si="236"/>
        <v>9.1255376972018798E-2</v>
      </c>
      <c r="J1886" s="1">
        <v>0.62174703147181931</v>
      </c>
      <c r="K1886">
        <f t="shared" si="237"/>
        <v>1885</v>
      </c>
      <c r="L1886">
        <f t="shared" si="238"/>
        <v>0.754</v>
      </c>
      <c r="M1886">
        <f t="shared" si="239"/>
        <v>0.68713128679546931</v>
      </c>
    </row>
    <row r="1887" spans="1:13">
      <c r="A1887">
        <v>1886</v>
      </c>
      <c r="B1887">
        <v>0.62987648252876882</v>
      </c>
      <c r="C1887">
        <f t="shared" si="232"/>
        <v>1886</v>
      </c>
      <c r="E1887">
        <f t="shared" si="233"/>
        <v>0.75439999999999996</v>
      </c>
      <c r="F1887">
        <f t="shared" si="234"/>
        <v>0.68840146744172714</v>
      </c>
      <c r="G1887">
        <f t="shared" si="235"/>
        <v>5.8524984912958322E-2</v>
      </c>
      <c r="H1887" s="2">
        <f t="shared" si="236"/>
        <v>9.2915018319143658E-2</v>
      </c>
      <c r="J1887" s="1">
        <v>0.62195463043723709</v>
      </c>
      <c r="K1887">
        <f t="shared" si="237"/>
        <v>1886</v>
      </c>
      <c r="L1887">
        <f t="shared" si="238"/>
        <v>0.75439999999999996</v>
      </c>
      <c r="M1887">
        <f t="shared" si="239"/>
        <v>0.68840146744172714</v>
      </c>
    </row>
    <row r="1888" spans="1:13">
      <c r="A1888">
        <v>1887</v>
      </c>
      <c r="B1888">
        <v>0.63100215545284544</v>
      </c>
      <c r="C1888">
        <f t="shared" si="232"/>
        <v>1887</v>
      </c>
      <c r="E1888">
        <f t="shared" si="233"/>
        <v>0.75480000000000003</v>
      </c>
      <c r="F1888">
        <f t="shared" si="234"/>
        <v>0.68967275969910746</v>
      </c>
      <c r="G1888">
        <f t="shared" si="235"/>
        <v>5.8670604246262026E-2</v>
      </c>
      <c r="H1888" s="2">
        <f t="shared" si="236"/>
        <v>9.2980037768898655E-2</v>
      </c>
      <c r="J1888" s="1">
        <v>0.62308898909791899</v>
      </c>
      <c r="K1888">
        <f t="shared" si="237"/>
        <v>1887</v>
      </c>
      <c r="L1888">
        <f t="shared" si="238"/>
        <v>0.75480000000000003</v>
      </c>
      <c r="M1888">
        <f t="shared" si="239"/>
        <v>0.68967275969910746</v>
      </c>
    </row>
    <row r="1889" spans="1:13">
      <c r="A1889">
        <v>1888</v>
      </c>
      <c r="B1889">
        <v>0.63107253626871107</v>
      </c>
      <c r="C1889">
        <f t="shared" si="232"/>
        <v>1888</v>
      </c>
      <c r="E1889">
        <f t="shared" si="233"/>
        <v>0.75519999999999998</v>
      </c>
      <c r="F1889">
        <f t="shared" si="234"/>
        <v>0.69094516757323832</v>
      </c>
      <c r="G1889">
        <f t="shared" si="235"/>
        <v>5.9872631304527246E-2</v>
      </c>
      <c r="H1889" s="2">
        <f t="shared" si="236"/>
        <v>9.4874404864028886E-2</v>
      </c>
      <c r="J1889" s="1">
        <v>0.62315991375102164</v>
      </c>
      <c r="K1889">
        <f t="shared" si="237"/>
        <v>1888</v>
      </c>
      <c r="L1889">
        <f t="shared" si="238"/>
        <v>0.75519999999999998</v>
      </c>
      <c r="M1889">
        <f t="shared" si="239"/>
        <v>0.69094516757323832</v>
      </c>
    </row>
    <row r="1890" spans="1:13">
      <c r="A1890">
        <v>1889</v>
      </c>
      <c r="B1890">
        <v>0.63108794219557851</v>
      </c>
      <c r="C1890">
        <f t="shared" si="232"/>
        <v>1889</v>
      </c>
      <c r="E1890">
        <f t="shared" si="233"/>
        <v>0.75560000000000005</v>
      </c>
      <c r="F1890">
        <f t="shared" si="234"/>
        <v>0.69221869508752953</v>
      </c>
      <c r="G1890">
        <f t="shared" si="235"/>
        <v>6.1130752891951023E-2</v>
      </c>
      <c r="H1890" s="2">
        <f t="shared" si="236"/>
        <v>9.6865664520977612E-2</v>
      </c>
      <c r="J1890" s="1">
        <v>0.62317543873269154</v>
      </c>
      <c r="K1890">
        <f t="shared" si="237"/>
        <v>1889</v>
      </c>
      <c r="L1890">
        <f t="shared" si="238"/>
        <v>0.75560000000000005</v>
      </c>
      <c r="M1890">
        <f t="shared" si="239"/>
        <v>0.69221869508752953</v>
      </c>
    </row>
    <row r="1891" spans="1:13">
      <c r="A1891">
        <v>1890</v>
      </c>
      <c r="B1891">
        <v>0.63115497144085975</v>
      </c>
      <c r="C1891">
        <f t="shared" si="232"/>
        <v>1890</v>
      </c>
      <c r="E1891">
        <f t="shared" si="233"/>
        <v>0.75600000000000001</v>
      </c>
      <c r="F1891">
        <f t="shared" si="234"/>
        <v>0.69349334628328929</v>
      </c>
      <c r="G1891">
        <f t="shared" si="235"/>
        <v>6.2338374842429545E-2</v>
      </c>
      <c r="H1891" s="2">
        <f t="shared" si="236"/>
        <v>9.8768729809919201E-2</v>
      </c>
      <c r="J1891" s="1">
        <v>0.62324298602136063</v>
      </c>
      <c r="K1891">
        <f t="shared" si="237"/>
        <v>1890</v>
      </c>
      <c r="L1891">
        <f t="shared" si="238"/>
        <v>0.75600000000000001</v>
      </c>
      <c r="M1891">
        <f t="shared" si="239"/>
        <v>0.69349334628328929</v>
      </c>
    </row>
    <row r="1892" spans="1:13">
      <c r="A1892">
        <v>1891</v>
      </c>
      <c r="B1892">
        <v>0.63181482672778599</v>
      </c>
      <c r="C1892">
        <f t="shared" si="232"/>
        <v>1891</v>
      </c>
      <c r="E1892">
        <f t="shared" si="233"/>
        <v>0.75639999999999996</v>
      </c>
      <c r="F1892">
        <f t="shared" si="234"/>
        <v>0.69476912521983825</v>
      </c>
      <c r="G1892">
        <f t="shared" si="235"/>
        <v>6.2954298492052252E-2</v>
      </c>
      <c r="H1892" s="2">
        <f t="shared" si="236"/>
        <v>9.9640426005981927E-2</v>
      </c>
      <c r="J1892" s="1">
        <v>0.6239079454994122</v>
      </c>
      <c r="K1892">
        <f t="shared" si="237"/>
        <v>1891</v>
      </c>
      <c r="L1892">
        <f t="shared" si="238"/>
        <v>0.75639999999999996</v>
      </c>
      <c r="M1892">
        <f t="shared" si="239"/>
        <v>0.69476912521983825</v>
      </c>
    </row>
    <row r="1893" spans="1:13">
      <c r="A1893">
        <v>1892</v>
      </c>
      <c r="B1893">
        <v>0.63248786334529317</v>
      </c>
      <c r="C1893">
        <f t="shared" si="232"/>
        <v>1892</v>
      </c>
      <c r="E1893">
        <f t="shared" si="233"/>
        <v>0.75680000000000003</v>
      </c>
      <c r="F1893">
        <f t="shared" si="234"/>
        <v>0.69604603597462722</v>
      </c>
      <c r="G1893">
        <f t="shared" si="235"/>
        <v>6.3558172629334053E-2</v>
      </c>
      <c r="H1893" s="2">
        <f t="shared" si="236"/>
        <v>0.10048915767832818</v>
      </c>
      <c r="J1893" s="1">
        <v>0.6245861965407179</v>
      </c>
      <c r="K1893">
        <f t="shared" si="237"/>
        <v>1892</v>
      </c>
      <c r="L1893">
        <f t="shared" si="238"/>
        <v>0.75680000000000003</v>
      </c>
      <c r="M1893">
        <f t="shared" si="239"/>
        <v>0.69604603597462722</v>
      </c>
    </row>
    <row r="1894" spans="1:13">
      <c r="A1894">
        <v>1893</v>
      </c>
      <c r="B1894">
        <v>0.63350099728803844</v>
      </c>
      <c r="C1894">
        <f t="shared" si="232"/>
        <v>1893</v>
      </c>
      <c r="E1894">
        <f t="shared" si="233"/>
        <v>0.75719999999999998</v>
      </c>
      <c r="F1894">
        <f t="shared" si="234"/>
        <v>0.69732408264335199</v>
      </c>
      <c r="G1894">
        <f t="shared" si="235"/>
        <v>6.3823085355313558E-2</v>
      </c>
      <c r="H1894" s="2">
        <f t="shared" si="236"/>
        <v>0.10074662175518985</v>
      </c>
      <c r="J1894" s="1">
        <v>0.6256071955983995</v>
      </c>
      <c r="K1894">
        <f t="shared" si="237"/>
        <v>1893</v>
      </c>
      <c r="L1894">
        <f t="shared" si="238"/>
        <v>0.75719999999999998</v>
      </c>
      <c r="M1894">
        <f t="shared" si="239"/>
        <v>0.69732408264335199</v>
      </c>
    </row>
    <row r="1895" spans="1:13">
      <c r="A1895">
        <v>1894</v>
      </c>
      <c r="B1895">
        <v>0.633943801679407</v>
      </c>
      <c r="C1895">
        <f t="shared" si="232"/>
        <v>1894</v>
      </c>
      <c r="E1895">
        <f t="shared" si="233"/>
        <v>0.75760000000000005</v>
      </c>
      <c r="F1895">
        <f t="shared" si="234"/>
        <v>0.69860326934007455</v>
      </c>
      <c r="G1895">
        <f t="shared" si="235"/>
        <v>6.4659467660667547E-2</v>
      </c>
      <c r="H1895" s="2">
        <f t="shared" si="236"/>
        <v>0.10199558303019203</v>
      </c>
      <c r="J1895" s="1">
        <v>0.62605344349257475</v>
      </c>
      <c r="K1895">
        <f t="shared" si="237"/>
        <v>1894</v>
      </c>
      <c r="L1895">
        <f t="shared" si="238"/>
        <v>0.75760000000000005</v>
      </c>
      <c r="M1895">
        <f t="shared" si="239"/>
        <v>0.69860326934007455</v>
      </c>
    </row>
    <row r="1896" spans="1:13">
      <c r="A1896">
        <v>1895</v>
      </c>
      <c r="B1896">
        <v>0.63394428815686021</v>
      </c>
      <c r="C1896">
        <f t="shared" si="232"/>
        <v>1895</v>
      </c>
      <c r="E1896">
        <f t="shared" si="233"/>
        <v>0.75800000000000001</v>
      </c>
      <c r="F1896">
        <f t="shared" si="234"/>
        <v>0.69988360019734119</v>
      </c>
      <c r="G1896">
        <f t="shared" si="235"/>
        <v>6.593931204048098E-2</v>
      </c>
      <c r="H1896" s="2">
        <f t="shared" si="236"/>
        <v>0.10401436415208344</v>
      </c>
      <c r="J1896" s="1">
        <v>0.62605393375515384</v>
      </c>
      <c r="K1896">
        <f t="shared" si="237"/>
        <v>1895</v>
      </c>
      <c r="L1896">
        <f t="shared" si="238"/>
        <v>0.75800000000000001</v>
      </c>
      <c r="M1896">
        <f t="shared" si="239"/>
        <v>0.69988360019734119</v>
      </c>
    </row>
    <row r="1897" spans="1:13">
      <c r="A1897">
        <v>1896</v>
      </c>
      <c r="B1897">
        <v>0.63444400632842612</v>
      </c>
      <c r="C1897">
        <f t="shared" si="232"/>
        <v>1896</v>
      </c>
      <c r="E1897">
        <f t="shared" si="233"/>
        <v>0.75839999999999996</v>
      </c>
      <c r="F1897">
        <f t="shared" si="234"/>
        <v>0.7011650793663029</v>
      </c>
      <c r="G1897">
        <f t="shared" si="235"/>
        <v>6.6721073037876777E-2</v>
      </c>
      <c r="H1897" s="2">
        <f t="shared" si="236"/>
        <v>0.1051646360787558</v>
      </c>
      <c r="J1897" s="1">
        <v>0.62655754237107808</v>
      </c>
      <c r="K1897">
        <f t="shared" si="237"/>
        <v>1896</v>
      </c>
      <c r="L1897">
        <f t="shared" si="238"/>
        <v>0.75839999999999996</v>
      </c>
      <c r="M1897">
        <f t="shared" si="239"/>
        <v>0.7011650793663029</v>
      </c>
    </row>
    <row r="1898" spans="1:13">
      <c r="A1898">
        <v>1897</v>
      </c>
      <c r="B1898">
        <v>0.64165154757912479</v>
      </c>
      <c r="C1898">
        <f t="shared" si="232"/>
        <v>1897</v>
      </c>
      <c r="E1898">
        <f t="shared" si="233"/>
        <v>0.75880000000000003</v>
      </c>
      <c r="F1898">
        <f t="shared" si="234"/>
        <v>0.70244771101683612</v>
      </c>
      <c r="G1898">
        <f t="shared" si="235"/>
        <v>6.0796163437711326E-2</v>
      </c>
      <c r="H1898" s="2">
        <f t="shared" si="236"/>
        <v>9.4749500203167969E-2</v>
      </c>
      <c r="J1898" s="1">
        <v>0.63382170853124231</v>
      </c>
      <c r="K1898">
        <f t="shared" si="237"/>
        <v>1897</v>
      </c>
      <c r="L1898">
        <f t="shared" si="238"/>
        <v>0.75880000000000003</v>
      </c>
      <c r="M1898">
        <f t="shared" si="239"/>
        <v>0.70244771101683612</v>
      </c>
    </row>
    <row r="1899" spans="1:13">
      <c r="A1899">
        <v>1898</v>
      </c>
      <c r="B1899">
        <v>0.64271769135044077</v>
      </c>
      <c r="C1899">
        <f t="shared" si="232"/>
        <v>1898</v>
      </c>
      <c r="E1899">
        <f t="shared" si="233"/>
        <v>0.75919999999999999</v>
      </c>
      <c r="F1899">
        <f t="shared" si="234"/>
        <v>0.70373149933766443</v>
      </c>
      <c r="G1899">
        <f t="shared" si="235"/>
        <v>6.1013807987223667E-2</v>
      </c>
      <c r="H1899" s="2">
        <f t="shared" si="236"/>
        <v>9.4930960837603565E-2</v>
      </c>
      <c r="J1899" s="1">
        <v>0.63489630963090005</v>
      </c>
      <c r="K1899">
        <f t="shared" si="237"/>
        <v>1898</v>
      </c>
      <c r="L1899">
        <f t="shared" si="238"/>
        <v>0.75919999999999999</v>
      </c>
      <c r="M1899">
        <f t="shared" si="239"/>
        <v>0.70373149933766443</v>
      </c>
    </row>
    <row r="1900" spans="1:13">
      <c r="A1900">
        <v>1899</v>
      </c>
      <c r="B1900">
        <v>0.64315750269893568</v>
      </c>
      <c r="C1900">
        <f t="shared" si="232"/>
        <v>1899</v>
      </c>
      <c r="E1900">
        <f t="shared" si="233"/>
        <v>0.75960000000000005</v>
      </c>
      <c r="F1900">
        <f t="shared" si="234"/>
        <v>0.70501644853648471</v>
      </c>
      <c r="G1900">
        <f t="shared" si="235"/>
        <v>6.1858945837549029E-2</v>
      </c>
      <c r="H1900" s="2">
        <f t="shared" si="236"/>
        <v>9.6180088979705827E-2</v>
      </c>
      <c r="J1900" s="1">
        <v>0.63533961594960109</v>
      </c>
      <c r="K1900">
        <f t="shared" si="237"/>
        <v>1899</v>
      </c>
      <c r="L1900">
        <f t="shared" si="238"/>
        <v>0.75960000000000005</v>
      </c>
      <c r="M1900">
        <f t="shared" si="239"/>
        <v>0.70501644853648471</v>
      </c>
    </row>
    <row r="1901" spans="1:13">
      <c r="A1901">
        <v>1900</v>
      </c>
      <c r="B1901">
        <v>0.64359785094308208</v>
      </c>
      <c r="C1901">
        <f t="shared" si="232"/>
        <v>1900</v>
      </c>
      <c r="E1901">
        <f t="shared" si="233"/>
        <v>0.76</v>
      </c>
      <c r="F1901">
        <f t="shared" si="234"/>
        <v>0.70630256284008719</v>
      </c>
      <c r="G1901">
        <f t="shared" si="235"/>
        <v>6.2704711897005105E-2</v>
      </c>
      <c r="H1901" s="2">
        <f t="shared" si="236"/>
        <v>9.7428404717514391E-2</v>
      </c>
      <c r="J1901" s="1">
        <v>0.63578346700450095</v>
      </c>
      <c r="K1901">
        <f t="shared" si="237"/>
        <v>1900</v>
      </c>
      <c r="L1901">
        <f t="shared" si="238"/>
        <v>0.76</v>
      </c>
      <c r="M1901">
        <f t="shared" si="239"/>
        <v>0.70630256284008719</v>
      </c>
    </row>
    <row r="1902" spans="1:13">
      <c r="A1902">
        <v>1901</v>
      </c>
      <c r="B1902">
        <v>0.64748760179872045</v>
      </c>
      <c r="C1902">
        <f t="shared" si="232"/>
        <v>1901</v>
      </c>
      <c r="E1902">
        <f t="shared" si="233"/>
        <v>0.76039999999999996</v>
      </c>
      <c r="F1902">
        <f t="shared" si="234"/>
        <v>0.7075898464944832</v>
      </c>
      <c r="G1902">
        <f t="shared" si="235"/>
        <v>6.0102244695762752E-2</v>
      </c>
      <c r="H1902" s="2">
        <f t="shared" si="236"/>
        <v>9.2823776901362634E-2</v>
      </c>
      <c r="J1902" s="1">
        <v>0.63970431474364353</v>
      </c>
      <c r="K1902">
        <f t="shared" si="237"/>
        <v>1901</v>
      </c>
      <c r="L1902">
        <f t="shared" si="238"/>
        <v>0.76039999999999996</v>
      </c>
      <c r="M1902">
        <f t="shared" si="239"/>
        <v>0.7075898464944832</v>
      </c>
    </row>
    <row r="1903" spans="1:13">
      <c r="A1903">
        <v>1902</v>
      </c>
      <c r="B1903">
        <v>0.6485611971309867</v>
      </c>
      <c r="C1903">
        <f t="shared" si="232"/>
        <v>1902</v>
      </c>
      <c r="E1903">
        <f t="shared" si="233"/>
        <v>0.76080000000000003</v>
      </c>
      <c r="F1903">
        <f t="shared" si="234"/>
        <v>0.70887830376503169</v>
      </c>
      <c r="G1903">
        <f t="shared" si="235"/>
        <v>6.0317106634044992E-2</v>
      </c>
      <c r="H1903" s="2">
        <f t="shared" si="236"/>
        <v>9.3001411279100998E-2</v>
      </c>
      <c r="J1903" s="1">
        <v>0.64078654215008657</v>
      </c>
      <c r="K1903">
        <f t="shared" si="237"/>
        <v>1902</v>
      </c>
      <c r="L1903">
        <f t="shared" si="238"/>
        <v>0.76080000000000003</v>
      </c>
      <c r="M1903">
        <f t="shared" si="239"/>
        <v>0.70887830376503169</v>
      </c>
    </row>
    <row r="1904" spans="1:13">
      <c r="A1904">
        <v>1903</v>
      </c>
      <c r="B1904">
        <v>0.64895502899979274</v>
      </c>
      <c r="C1904">
        <f t="shared" si="232"/>
        <v>1903</v>
      </c>
      <c r="E1904">
        <f t="shared" si="233"/>
        <v>0.76119999999999999</v>
      </c>
      <c r="F1904">
        <f t="shared" si="234"/>
        <v>0.71016793893656271</v>
      </c>
      <c r="G1904">
        <f t="shared" si="235"/>
        <v>6.1212909936769977E-2</v>
      </c>
      <c r="H1904" s="2">
        <f t="shared" si="236"/>
        <v>9.4325349525551674E-2</v>
      </c>
      <c r="J1904" s="1">
        <v>0.6411835458918772</v>
      </c>
      <c r="K1904">
        <f t="shared" si="237"/>
        <v>1903</v>
      </c>
      <c r="L1904">
        <f t="shared" si="238"/>
        <v>0.76119999999999999</v>
      </c>
      <c r="M1904">
        <f t="shared" si="239"/>
        <v>0.71016793893656271</v>
      </c>
    </row>
    <row r="1905" spans="1:13">
      <c r="A1905">
        <v>1904</v>
      </c>
      <c r="B1905">
        <v>0.64901268773583887</v>
      </c>
      <c r="C1905">
        <f t="shared" si="232"/>
        <v>1904</v>
      </c>
      <c r="E1905">
        <f t="shared" si="233"/>
        <v>0.76160000000000005</v>
      </c>
      <c r="F1905">
        <f t="shared" si="234"/>
        <v>0.71145875631351174</v>
      </c>
      <c r="G1905">
        <f t="shared" si="235"/>
        <v>6.2446068577672875E-2</v>
      </c>
      <c r="H1905" s="2">
        <f t="shared" si="236"/>
        <v>9.6217022806632205E-2</v>
      </c>
      <c r="J1905" s="1">
        <v>0.6412416692443047</v>
      </c>
      <c r="K1905">
        <f t="shared" si="237"/>
        <v>1904</v>
      </c>
      <c r="L1905">
        <f t="shared" si="238"/>
        <v>0.76160000000000005</v>
      </c>
      <c r="M1905">
        <f t="shared" si="239"/>
        <v>0.71145875631351174</v>
      </c>
    </row>
    <row r="1906" spans="1:13">
      <c r="A1906">
        <v>1905</v>
      </c>
      <c r="B1906">
        <v>0.64903738316461801</v>
      </c>
      <c r="C1906">
        <f t="shared" si="232"/>
        <v>1905</v>
      </c>
      <c r="E1906">
        <f t="shared" si="233"/>
        <v>0.76200000000000001</v>
      </c>
      <c r="F1906">
        <f t="shared" si="234"/>
        <v>0.71275076022004291</v>
      </c>
      <c r="G1906">
        <f t="shared" si="235"/>
        <v>6.3713377055424902E-2</v>
      </c>
      <c r="H1906" s="2">
        <f t="shared" si="236"/>
        <v>9.8165958861671634E-2</v>
      </c>
      <c r="J1906" s="1">
        <v>0.64126656368859647</v>
      </c>
      <c r="K1906">
        <f t="shared" si="237"/>
        <v>1905</v>
      </c>
      <c r="L1906">
        <f t="shared" si="238"/>
        <v>0.76200000000000001</v>
      </c>
      <c r="M1906">
        <f t="shared" si="239"/>
        <v>0.71275076022004291</v>
      </c>
    </row>
    <row r="1907" spans="1:13">
      <c r="A1907">
        <v>1906</v>
      </c>
      <c r="B1907">
        <v>0.65216264281138081</v>
      </c>
      <c r="C1907">
        <f t="shared" si="232"/>
        <v>1906</v>
      </c>
      <c r="E1907">
        <f t="shared" si="233"/>
        <v>0.76239999999999997</v>
      </c>
      <c r="F1907">
        <f t="shared" si="234"/>
        <v>0.71404395500018336</v>
      </c>
      <c r="G1907">
        <f t="shared" si="235"/>
        <v>6.1881312188802551E-2</v>
      </c>
      <c r="H1907" s="2">
        <f t="shared" si="236"/>
        <v>9.4886318422105528E-2</v>
      </c>
      <c r="J1907" s="1">
        <v>0.64441709996881169</v>
      </c>
      <c r="K1907">
        <f t="shared" si="237"/>
        <v>1906</v>
      </c>
      <c r="L1907">
        <f t="shared" si="238"/>
        <v>0.76239999999999997</v>
      </c>
      <c r="M1907">
        <f t="shared" si="239"/>
        <v>0.71404395500018336</v>
      </c>
    </row>
    <row r="1908" spans="1:13">
      <c r="A1908">
        <v>1907</v>
      </c>
      <c r="B1908">
        <v>0.65430336090423891</v>
      </c>
      <c r="C1908">
        <f t="shared" si="232"/>
        <v>1907</v>
      </c>
      <c r="E1908">
        <f t="shared" si="233"/>
        <v>0.76280000000000003</v>
      </c>
      <c r="F1908">
        <f t="shared" si="234"/>
        <v>0.71533834501795357</v>
      </c>
      <c r="G1908">
        <f t="shared" si="235"/>
        <v>6.1034984113714663E-2</v>
      </c>
      <c r="H1908" s="2">
        <f t="shared" si="236"/>
        <v>9.3282394315329656E-2</v>
      </c>
      <c r="J1908" s="1">
        <v>0.64657523584178977</v>
      </c>
      <c r="K1908">
        <f t="shared" si="237"/>
        <v>1907</v>
      </c>
      <c r="L1908">
        <f t="shared" si="238"/>
        <v>0.76280000000000003</v>
      </c>
      <c r="M1908">
        <f t="shared" si="239"/>
        <v>0.71533834501795357</v>
      </c>
    </row>
    <row r="1909" spans="1:13">
      <c r="A1909">
        <v>1908</v>
      </c>
      <c r="B1909">
        <v>0.65432945879766546</v>
      </c>
      <c r="C1909">
        <f t="shared" si="232"/>
        <v>1908</v>
      </c>
      <c r="E1909">
        <f t="shared" si="233"/>
        <v>0.76319999999999999</v>
      </c>
      <c r="F1909">
        <f t="shared" si="234"/>
        <v>0.71663393465749836</v>
      </c>
      <c r="G1909">
        <f t="shared" si="235"/>
        <v>6.2304475859832897E-2</v>
      </c>
      <c r="H1909" s="2">
        <f t="shared" si="236"/>
        <v>9.5218815265199527E-2</v>
      </c>
      <c r="J1909" s="1">
        <v>0.64660154660019886</v>
      </c>
      <c r="K1909">
        <f t="shared" si="237"/>
        <v>1908</v>
      </c>
      <c r="L1909">
        <f t="shared" si="238"/>
        <v>0.76319999999999999</v>
      </c>
      <c r="M1909">
        <f t="shared" si="239"/>
        <v>0.71663393465749836</v>
      </c>
    </row>
    <row r="1910" spans="1:13">
      <c r="A1910">
        <v>1909</v>
      </c>
      <c r="B1910">
        <v>0.65527027142813965</v>
      </c>
      <c r="C1910">
        <f t="shared" si="232"/>
        <v>1909</v>
      </c>
      <c r="E1910">
        <f t="shared" si="233"/>
        <v>0.76359999999999995</v>
      </c>
      <c r="F1910">
        <f t="shared" si="234"/>
        <v>0.71793072832322169</v>
      </c>
      <c r="G1910">
        <f t="shared" si="235"/>
        <v>6.266045689508204E-2</v>
      </c>
      <c r="H1910" s="2">
        <f t="shared" si="236"/>
        <v>9.5625361972420428E-2</v>
      </c>
      <c r="J1910" s="1">
        <v>0.64755004126980098</v>
      </c>
      <c r="K1910">
        <f t="shared" si="237"/>
        <v>1909</v>
      </c>
      <c r="L1910">
        <f t="shared" si="238"/>
        <v>0.76359999999999995</v>
      </c>
      <c r="M1910">
        <f t="shared" si="239"/>
        <v>0.71793072832322169</v>
      </c>
    </row>
    <row r="1911" spans="1:13">
      <c r="A1911">
        <v>1910</v>
      </c>
      <c r="B1911">
        <v>0.65574904655145605</v>
      </c>
      <c r="C1911">
        <f t="shared" si="232"/>
        <v>1910</v>
      </c>
      <c r="E1911">
        <f t="shared" si="233"/>
        <v>0.76400000000000001</v>
      </c>
      <c r="F1911">
        <f t="shared" si="234"/>
        <v>0.71922873043992364</v>
      </c>
      <c r="G1911">
        <f t="shared" si="235"/>
        <v>6.3479683888467586E-2</v>
      </c>
      <c r="H1911" s="2">
        <f t="shared" si="236"/>
        <v>9.6804843594212361E-2</v>
      </c>
      <c r="J1911" s="1">
        <v>0.64803273201568568</v>
      </c>
      <c r="K1911">
        <f t="shared" si="237"/>
        <v>1910</v>
      </c>
      <c r="L1911">
        <f t="shared" si="238"/>
        <v>0.76400000000000001</v>
      </c>
      <c r="M1911">
        <f t="shared" si="239"/>
        <v>0.71922873043992364</v>
      </c>
    </row>
    <row r="1912" spans="1:13">
      <c r="A1912">
        <v>1911</v>
      </c>
      <c r="B1912">
        <v>0.65647646765001888</v>
      </c>
      <c r="C1912">
        <f t="shared" si="232"/>
        <v>1911</v>
      </c>
      <c r="E1912">
        <f t="shared" si="233"/>
        <v>0.76439999999999997</v>
      </c>
      <c r="F1912">
        <f t="shared" si="234"/>
        <v>0.72052794545293075</v>
      </c>
      <c r="G1912">
        <f t="shared" si="235"/>
        <v>6.4051477802911871E-2</v>
      </c>
      <c r="H1912" s="2">
        <f t="shared" si="236"/>
        <v>9.7568581600793999E-2</v>
      </c>
      <c r="J1912" s="1">
        <v>0.64876611036032461</v>
      </c>
      <c r="K1912">
        <f t="shared" si="237"/>
        <v>1911</v>
      </c>
      <c r="L1912">
        <f t="shared" si="238"/>
        <v>0.76439999999999997</v>
      </c>
      <c r="M1912">
        <f t="shared" si="239"/>
        <v>0.72052794545293075</v>
      </c>
    </row>
    <row r="1913" spans="1:13">
      <c r="A1913">
        <v>1912</v>
      </c>
      <c r="B1913">
        <v>0.65743723435835721</v>
      </c>
      <c r="C1913">
        <f t="shared" si="232"/>
        <v>1912</v>
      </c>
      <c r="E1913">
        <f t="shared" si="233"/>
        <v>0.76480000000000004</v>
      </c>
      <c r="F1913">
        <f t="shared" si="234"/>
        <v>0.72182837782823861</v>
      </c>
      <c r="G1913">
        <f t="shared" si="235"/>
        <v>6.4391143469881396E-2</v>
      </c>
      <c r="H1913" s="2">
        <f t="shared" si="236"/>
        <v>9.7942647761235471E-2</v>
      </c>
      <c r="J1913" s="1">
        <v>0.64973476026928767</v>
      </c>
      <c r="K1913">
        <f t="shared" si="237"/>
        <v>1912</v>
      </c>
      <c r="L1913">
        <f t="shared" si="238"/>
        <v>0.76480000000000004</v>
      </c>
      <c r="M1913">
        <f t="shared" si="239"/>
        <v>0.72182837782823861</v>
      </c>
    </row>
    <row r="1914" spans="1:13">
      <c r="A1914">
        <v>1913</v>
      </c>
      <c r="B1914">
        <v>0.6617496164060922</v>
      </c>
      <c r="C1914">
        <f t="shared" si="232"/>
        <v>1913</v>
      </c>
      <c r="E1914">
        <f t="shared" si="233"/>
        <v>0.76519999999999999</v>
      </c>
      <c r="F1914">
        <f t="shared" si="234"/>
        <v>0.72313003205264414</v>
      </c>
      <c r="G1914">
        <f t="shared" si="235"/>
        <v>6.1380415646551945E-2</v>
      </c>
      <c r="H1914" s="2">
        <f t="shared" si="236"/>
        <v>9.2754743070202206E-2</v>
      </c>
      <c r="J1914" s="1">
        <v>0.65408273566202257</v>
      </c>
      <c r="K1914">
        <f t="shared" si="237"/>
        <v>1913</v>
      </c>
      <c r="L1914">
        <f t="shared" si="238"/>
        <v>0.76519999999999999</v>
      </c>
      <c r="M1914">
        <f t="shared" si="239"/>
        <v>0.72313003205264414</v>
      </c>
    </row>
    <row r="1915" spans="1:13">
      <c r="A1915">
        <v>1914</v>
      </c>
      <c r="B1915">
        <v>0.6617736037481563</v>
      </c>
      <c r="C1915">
        <f t="shared" si="232"/>
        <v>1914</v>
      </c>
      <c r="E1915">
        <f t="shared" si="233"/>
        <v>0.76559999999999995</v>
      </c>
      <c r="F1915">
        <f t="shared" si="234"/>
        <v>0.72443291263389065</v>
      </c>
      <c r="G1915">
        <f t="shared" si="235"/>
        <v>6.2659308885734344E-2</v>
      </c>
      <c r="H1915" s="2">
        <f t="shared" si="236"/>
        <v>9.4683904783817718E-2</v>
      </c>
      <c r="J1915" s="1">
        <v>0.65410692194925568</v>
      </c>
      <c r="K1915">
        <f t="shared" si="237"/>
        <v>1914</v>
      </c>
      <c r="L1915">
        <f t="shared" si="238"/>
        <v>0.76559999999999995</v>
      </c>
      <c r="M1915">
        <f t="shared" si="239"/>
        <v>0.72443291263389065</v>
      </c>
    </row>
    <row r="1916" spans="1:13">
      <c r="A1916">
        <v>1915</v>
      </c>
      <c r="B1916">
        <v>0.66193762502127174</v>
      </c>
      <c r="C1916">
        <f t="shared" si="232"/>
        <v>1915</v>
      </c>
      <c r="E1916">
        <f t="shared" si="233"/>
        <v>0.76600000000000001</v>
      </c>
      <c r="F1916">
        <f t="shared" si="234"/>
        <v>0.72573702410080476</v>
      </c>
      <c r="G1916">
        <f t="shared" si="235"/>
        <v>6.3799399079533026E-2</v>
      </c>
      <c r="H1916" s="2">
        <f t="shared" si="236"/>
        <v>9.6382796003600488E-2</v>
      </c>
      <c r="J1916" s="1">
        <v>0.65427230385925517</v>
      </c>
      <c r="K1916">
        <f t="shared" si="237"/>
        <v>1915</v>
      </c>
      <c r="L1916">
        <f t="shared" si="238"/>
        <v>0.76600000000000001</v>
      </c>
      <c r="M1916">
        <f t="shared" si="239"/>
        <v>0.72573702410080476</v>
      </c>
    </row>
    <row r="1917" spans="1:13">
      <c r="A1917">
        <v>1916</v>
      </c>
      <c r="B1917">
        <v>0.66494140713632555</v>
      </c>
      <c r="C1917">
        <f t="shared" si="232"/>
        <v>1916</v>
      </c>
      <c r="E1917">
        <f t="shared" si="233"/>
        <v>0.76639999999999997</v>
      </c>
      <c r="F1917">
        <f t="shared" si="234"/>
        <v>0.72704237100343727</v>
      </c>
      <c r="G1917">
        <f t="shared" si="235"/>
        <v>6.2100963867111725E-2</v>
      </c>
      <c r="H1917" s="2">
        <f t="shared" si="236"/>
        <v>9.3393136899925164E-2</v>
      </c>
      <c r="J1917" s="1">
        <v>0.65730109159900629</v>
      </c>
      <c r="K1917">
        <f t="shared" si="237"/>
        <v>1916</v>
      </c>
      <c r="L1917">
        <f t="shared" si="238"/>
        <v>0.76639999999999997</v>
      </c>
      <c r="M1917">
        <f t="shared" si="239"/>
        <v>0.72704237100343727</v>
      </c>
    </row>
    <row r="1918" spans="1:13">
      <c r="A1918">
        <v>1917</v>
      </c>
      <c r="B1918">
        <v>0.66547093215455189</v>
      </c>
      <c r="C1918">
        <f t="shared" si="232"/>
        <v>1917</v>
      </c>
      <c r="E1918">
        <f t="shared" si="233"/>
        <v>0.76680000000000004</v>
      </c>
      <c r="F1918">
        <f t="shared" si="234"/>
        <v>0.72834895791320942</v>
      </c>
      <c r="G1918">
        <f t="shared" si="235"/>
        <v>6.287802575865753E-2</v>
      </c>
      <c r="H1918" s="2">
        <f t="shared" si="236"/>
        <v>9.4486509809048227E-2</v>
      </c>
      <c r="J1918" s="1">
        <v>0.65783504202121179</v>
      </c>
      <c r="K1918">
        <f t="shared" si="237"/>
        <v>1917</v>
      </c>
      <c r="L1918">
        <f t="shared" si="238"/>
        <v>0.76680000000000004</v>
      </c>
      <c r="M1918">
        <f t="shared" si="239"/>
        <v>0.72834895791320942</v>
      </c>
    </row>
    <row r="1919" spans="1:13">
      <c r="A1919">
        <v>1918</v>
      </c>
      <c r="B1919">
        <v>0.66623549845262531</v>
      </c>
      <c r="C1919">
        <f t="shared" si="232"/>
        <v>1918</v>
      </c>
      <c r="E1919">
        <f t="shared" si="233"/>
        <v>0.76719999999999999</v>
      </c>
      <c r="F1919">
        <f t="shared" si="234"/>
        <v>0.72965678942305012</v>
      </c>
      <c r="G1919">
        <f t="shared" si="235"/>
        <v>6.3421290970424815E-2</v>
      </c>
      <c r="H1919" s="2">
        <f t="shared" si="236"/>
        <v>9.5193503074700814E-2</v>
      </c>
      <c r="J1919" s="1">
        <v>0.65860600716357776</v>
      </c>
      <c r="K1919">
        <f t="shared" si="237"/>
        <v>1918</v>
      </c>
      <c r="L1919">
        <f t="shared" si="238"/>
        <v>0.76719999999999999</v>
      </c>
      <c r="M1919">
        <f t="shared" si="239"/>
        <v>0.72965678942305012</v>
      </c>
    </row>
    <row r="1920" spans="1:13">
      <c r="A1920">
        <v>1919</v>
      </c>
      <c r="B1920">
        <v>0.6672807971808663</v>
      </c>
      <c r="C1920">
        <f t="shared" si="232"/>
        <v>1919</v>
      </c>
      <c r="E1920">
        <f t="shared" si="233"/>
        <v>0.76759999999999995</v>
      </c>
      <c r="F1920">
        <f t="shared" si="234"/>
        <v>0.73096587014754966</v>
      </c>
      <c r="G1920">
        <f t="shared" si="235"/>
        <v>6.3685072966683354E-2</v>
      </c>
      <c r="H1920" s="2">
        <f t="shared" si="236"/>
        <v>9.5439690810436323E-2</v>
      </c>
      <c r="J1920" s="1">
        <v>0.65966007170853536</v>
      </c>
      <c r="K1920">
        <f t="shared" si="237"/>
        <v>1919</v>
      </c>
      <c r="L1920">
        <f t="shared" si="238"/>
        <v>0.76759999999999995</v>
      </c>
      <c r="M1920">
        <f t="shared" si="239"/>
        <v>0.73096587014754966</v>
      </c>
    </row>
    <row r="1921" spans="1:13">
      <c r="A1921">
        <v>1920</v>
      </c>
      <c r="B1921">
        <v>0.66742767760683308</v>
      </c>
      <c r="C1921">
        <f t="shared" si="232"/>
        <v>1920</v>
      </c>
      <c r="E1921">
        <f t="shared" si="233"/>
        <v>0.76800000000000002</v>
      </c>
      <c r="F1921">
        <f t="shared" si="234"/>
        <v>0.73227620472309929</v>
      </c>
      <c r="G1921">
        <f t="shared" si="235"/>
        <v>6.4848527116266208E-2</v>
      </c>
      <c r="H1921" s="2">
        <f t="shared" si="236"/>
        <v>9.7161878795303788E-2</v>
      </c>
      <c r="J1921" s="1">
        <v>0.65980818548102838</v>
      </c>
      <c r="K1921">
        <f t="shared" si="237"/>
        <v>1920</v>
      </c>
      <c r="L1921">
        <f t="shared" si="238"/>
        <v>0.76800000000000002</v>
      </c>
      <c r="M1921">
        <f t="shared" si="239"/>
        <v>0.73227620472309929</v>
      </c>
    </row>
    <row r="1922" spans="1:13">
      <c r="A1922">
        <v>1921</v>
      </c>
      <c r="B1922">
        <v>0.66800190659811343</v>
      </c>
      <c r="C1922">
        <f t="shared" si="232"/>
        <v>1921</v>
      </c>
      <c r="E1922">
        <f t="shared" si="233"/>
        <v>0.76839999999999997</v>
      </c>
      <c r="F1922">
        <f t="shared" si="234"/>
        <v>0.73358779780804095</v>
      </c>
      <c r="G1922">
        <f t="shared" si="235"/>
        <v>6.5585891209927527E-2</v>
      </c>
      <c r="H1922" s="2">
        <f t="shared" si="236"/>
        <v>9.8182191640637989E-2</v>
      </c>
      <c r="J1922" s="1">
        <v>0.66038724006050631</v>
      </c>
      <c r="K1922">
        <f t="shared" si="237"/>
        <v>1921</v>
      </c>
      <c r="L1922">
        <f t="shared" si="238"/>
        <v>0.76839999999999997</v>
      </c>
      <c r="M1922">
        <f t="shared" si="239"/>
        <v>0.73358779780804095</v>
      </c>
    </row>
    <row r="1923" spans="1:13">
      <c r="A1923">
        <v>1922</v>
      </c>
      <c r="B1923">
        <v>0.66927437222246133</v>
      </c>
      <c r="C1923">
        <f t="shared" ref="C1923:C1986" si="240">RANK(B1923,$B$2:$B$2501,1)</f>
        <v>1922</v>
      </c>
      <c r="E1923">
        <f t="shared" ref="E1923:E1986" si="241">C1923/$D$2</f>
        <v>0.76880000000000004</v>
      </c>
      <c r="F1923">
        <f t="shared" ref="F1923:F1986" si="242">NORMSINV(E1923)</f>
        <v>0.73490065408281713</v>
      </c>
      <c r="G1923">
        <f t="shared" ref="G1923:G1986" si="243">F1923-B1923</f>
        <v>6.5626281860355795E-2</v>
      </c>
      <c r="H1923" s="2">
        <f t="shared" ref="H1923:H1986" si="244">G1923/B1923</f>
        <v>9.8055871529086666E-2</v>
      </c>
      <c r="J1923" s="1">
        <v>0.66167042065073989</v>
      </c>
      <c r="K1923">
        <f t="shared" ref="K1923:K1986" si="245">RANK(J1923,$J$2:$J$2501,1)</f>
        <v>1922</v>
      </c>
      <c r="L1923">
        <f t="shared" ref="L1923:L1986" si="246">K1923/2500</f>
        <v>0.76880000000000004</v>
      </c>
      <c r="M1923">
        <f t="shared" ref="M1923:M1986" si="247">NORMSINV(L1923)</f>
        <v>0.73490065408281713</v>
      </c>
    </row>
    <row r="1924" spans="1:13">
      <c r="A1924">
        <v>1923</v>
      </c>
      <c r="B1924">
        <v>0.67095674064332134</v>
      </c>
      <c r="C1924">
        <f t="shared" si="240"/>
        <v>1923</v>
      </c>
      <c r="E1924">
        <f t="shared" si="241"/>
        <v>0.76919999999999999</v>
      </c>
      <c r="F1924">
        <f t="shared" si="242"/>
        <v>0.73621477825011805</v>
      </c>
      <c r="G1924">
        <f t="shared" si="243"/>
        <v>6.5258037606796715E-2</v>
      </c>
      <c r="H1924" s="2">
        <f t="shared" si="244"/>
        <v>9.726116998873359E-2</v>
      </c>
      <c r="J1924" s="1">
        <v>0.6633670015423524</v>
      </c>
      <c r="K1924">
        <f t="shared" si="245"/>
        <v>1923</v>
      </c>
      <c r="L1924">
        <f t="shared" si="246"/>
        <v>0.76919999999999999</v>
      </c>
      <c r="M1924">
        <f t="shared" si="247"/>
        <v>0.73621477825011805</v>
      </c>
    </row>
    <row r="1925" spans="1:13">
      <c r="A1925">
        <v>1924</v>
      </c>
      <c r="B1925">
        <v>0.67264942811572082</v>
      </c>
      <c r="C1925">
        <f t="shared" si="240"/>
        <v>1924</v>
      </c>
      <c r="E1925">
        <f t="shared" si="241"/>
        <v>0.76959999999999995</v>
      </c>
      <c r="F1925">
        <f t="shared" si="242"/>
        <v>0.73753017503503493</v>
      </c>
      <c r="G1925">
        <f t="shared" si="243"/>
        <v>6.4880746919314114E-2</v>
      </c>
      <c r="H1925" s="2">
        <f t="shared" si="244"/>
        <v>9.6455514875056436E-2</v>
      </c>
      <c r="J1925" s="1">
        <v>0.66507404136898474</v>
      </c>
      <c r="K1925">
        <f t="shared" si="245"/>
        <v>1924</v>
      </c>
      <c r="L1925">
        <f t="shared" si="246"/>
        <v>0.76959999999999995</v>
      </c>
      <c r="M1925">
        <f t="shared" si="247"/>
        <v>0.73753017503503493</v>
      </c>
    </row>
    <row r="1926" spans="1:13">
      <c r="A1926">
        <v>1925</v>
      </c>
      <c r="B1926">
        <v>0.67623556796663986</v>
      </c>
      <c r="C1926">
        <f t="shared" si="240"/>
        <v>1925</v>
      </c>
      <c r="E1926">
        <f t="shared" si="241"/>
        <v>0.77</v>
      </c>
      <c r="F1926">
        <f t="shared" si="242"/>
        <v>0.73884684918521382</v>
      </c>
      <c r="G1926">
        <f t="shared" si="243"/>
        <v>6.2611281218573955E-2</v>
      </c>
      <c r="H1926" s="2">
        <f t="shared" si="244"/>
        <v>9.2587974049987712E-2</v>
      </c>
      <c r="J1926" s="1">
        <v>0.66869076288825668</v>
      </c>
      <c r="K1926">
        <f t="shared" si="245"/>
        <v>1925</v>
      </c>
      <c r="L1926">
        <f t="shared" si="246"/>
        <v>0.77</v>
      </c>
      <c r="M1926">
        <f t="shared" si="247"/>
        <v>0.73884684918521382</v>
      </c>
    </row>
    <row r="1927" spans="1:13">
      <c r="A1927">
        <v>1926</v>
      </c>
      <c r="B1927">
        <v>0.67690875990200639</v>
      </c>
      <c r="C1927">
        <f t="shared" si="240"/>
        <v>1926</v>
      </c>
      <c r="E1927">
        <f t="shared" si="241"/>
        <v>0.77039999999999997</v>
      </c>
      <c r="F1927">
        <f t="shared" si="242"/>
        <v>0.74016480547100461</v>
      </c>
      <c r="G1927">
        <f t="shared" si="243"/>
        <v>6.325604556899822E-2</v>
      </c>
      <c r="H1927" s="2">
        <f t="shared" si="244"/>
        <v>9.3448407401546363E-2</v>
      </c>
      <c r="J1927" s="1">
        <v>0.66936972208662104</v>
      </c>
      <c r="K1927">
        <f t="shared" si="245"/>
        <v>1926</v>
      </c>
      <c r="L1927">
        <f t="shared" si="246"/>
        <v>0.77039999999999997</v>
      </c>
      <c r="M1927">
        <f t="shared" si="247"/>
        <v>0.74016480547100461</v>
      </c>
    </row>
    <row r="1928" spans="1:13">
      <c r="A1928">
        <v>1927</v>
      </c>
      <c r="B1928">
        <v>0.67750503338162005</v>
      </c>
      <c r="C1928">
        <f t="shared" si="240"/>
        <v>1927</v>
      </c>
      <c r="E1928">
        <f t="shared" si="241"/>
        <v>0.77080000000000004</v>
      </c>
      <c r="F1928">
        <f t="shared" si="242"/>
        <v>0.74148404868562201</v>
      </c>
      <c r="G1928">
        <f t="shared" si="243"/>
        <v>6.3979015304001963E-2</v>
      </c>
      <c r="H1928" s="2">
        <f t="shared" si="244"/>
        <v>9.4433269351025376E-2</v>
      </c>
      <c r="J1928" s="1">
        <v>0.66997111085025574</v>
      </c>
      <c r="K1928">
        <f t="shared" si="245"/>
        <v>1927</v>
      </c>
      <c r="L1928">
        <f t="shared" si="246"/>
        <v>0.77080000000000004</v>
      </c>
      <c r="M1928">
        <f t="shared" si="247"/>
        <v>0.74148404868562201</v>
      </c>
    </row>
    <row r="1929" spans="1:13">
      <c r="A1929">
        <v>1928</v>
      </c>
      <c r="B1929">
        <v>0.67814704629411049</v>
      </c>
      <c r="C1929">
        <f t="shared" si="240"/>
        <v>1928</v>
      </c>
      <c r="E1929">
        <f t="shared" si="241"/>
        <v>0.7712</v>
      </c>
      <c r="F1929">
        <f t="shared" si="242"/>
        <v>0.742804583645297</v>
      </c>
      <c r="G1929">
        <f t="shared" si="243"/>
        <v>6.4657537351186511E-2</v>
      </c>
      <c r="H1929" s="2">
        <f t="shared" si="244"/>
        <v>9.534442080743756E-2</v>
      </c>
      <c r="J1929" s="1">
        <v>0.67061863876994099</v>
      </c>
      <c r="K1929">
        <f t="shared" si="245"/>
        <v>1928</v>
      </c>
      <c r="L1929">
        <f t="shared" si="246"/>
        <v>0.7712</v>
      </c>
      <c r="M1929">
        <f t="shared" si="247"/>
        <v>0.742804583645297</v>
      </c>
    </row>
    <row r="1930" spans="1:13">
      <c r="A1930">
        <v>1929</v>
      </c>
      <c r="B1930">
        <v>0.67832047004128315</v>
      </c>
      <c r="C1930">
        <f t="shared" si="240"/>
        <v>1929</v>
      </c>
      <c r="E1930">
        <f t="shared" si="241"/>
        <v>0.77159999999999995</v>
      </c>
      <c r="F1930">
        <f t="shared" si="242"/>
        <v>0.74412641518943801</v>
      </c>
      <c r="G1930">
        <f t="shared" si="243"/>
        <v>6.5805945148154854E-2</v>
      </c>
      <c r="H1930" s="2">
        <f t="shared" si="244"/>
        <v>9.7013061015466404E-2</v>
      </c>
      <c r="J1930" s="1">
        <v>0.67079355356342218</v>
      </c>
      <c r="K1930">
        <f t="shared" si="245"/>
        <v>1929</v>
      </c>
      <c r="L1930">
        <f t="shared" si="246"/>
        <v>0.77159999999999995</v>
      </c>
      <c r="M1930">
        <f t="shared" si="247"/>
        <v>0.74412641518943801</v>
      </c>
    </row>
    <row r="1931" spans="1:13">
      <c r="A1931">
        <v>1930</v>
      </c>
      <c r="B1931">
        <v>0.68005662151466728</v>
      </c>
      <c r="C1931">
        <f t="shared" si="240"/>
        <v>1930</v>
      </c>
      <c r="E1931">
        <f t="shared" si="241"/>
        <v>0.77200000000000002</v>
      </c>
      <c r="F1931">
        <f t="shared" si="242"/>
        <v>0.74544954818078879</v>
      </c>
      <c r="G1931">
        <f t="shared" si="243"/>
        <v>6.5392926666121509E-2</v>
      </c>
      <c r="H1931" s="2">
        <f t="shared" si="244"/>
        <v>9.6158061839724515E-2</v>
      </c>
      <c r="J1931" s="1">
        <v>0.67254466254854894</v>
      </c>
      <c r="K1931">
        <f t="shared" si="245"/>
        <v>1930</v>
      </c>
      <c r="L1931">
        <f t="shared" si="246"/>
        <v>0.77200000000000002</v>
      </c>
      <c r="M1931">
        <f t="shared" si="247"/>
        <v>0.74544954818078879</v>
      </c>
    </row>
    <row r="1932" spans="1:13">
      <c r="A1932">
        <v>1931</v>
      </c>
      <c r="B1932">
        <v>0.68040318630414875</v>
      </c>
      <c r="C1932">
        <f t="shared" si="240"/>
        <v>1931</v>
      </c>
      <c r="E1932">
        <f t="shared" si="241"/>
        <v>0.77239999999999998</v>
      </c>
      <c r="F1932">
        <f t="shared" si="242"/>
        <v>0.74677398750558788</v>
      </c>
      <c r="G1932">
        <f t="shared" si="243"/>
        <v>6.6370801201439122E-2</v>
      </c>
      <c r="H1932" s="2">
        <f t="shared" si="244"/>
        <v>9.7546282171245655E-2</v>
      </c>
      <c r="J1932" s="1">
        <v>0.67289421976741159</v>
      </c>
      <c r="K1932">
        <f t="shared" si="245"/>
        <v>1931</v>
      </c>
      <c r="L1932">
        <f t="shared" si="246"/>
        <v>0.77239999999999998</v>
      </c>
      <c r="M1932">
        <f t="shared" si="247"/>
        <v>0.74677398750558788</v>
      </c>
    </row>
    <row r="1933" spans="1:13">
      <c r="A1933">
        <v>1932</v>
      </c>
      <c r="B1933">
        <v>0.68147354293872897</v>
      </c>
      <c r="C1933">
        <f t="shared" si="240"/>
        <v>1932</v>
      </c>
      <c r="E1933">
        <f t="shared" si="241"/>
        <v>0.77280000000000004</v>
      </c>
      <c r="F1933">
        <f t="shared" si="242"/>
        <v>0.74809973807373131</v>
      </c>
      <c r="G1933">
        <f t="shared" si="243"/>
        <v>6.6626195135002342E-2</v>
      </c>
      <c r="H1933" s="2">
        <f t="shared" si="244"/>
        <v>9.7767838275407082E-2</v>
      </c>
      <c r="J1933" s="1">
        <v>0.67397383244009967</v>
      </c>
      <c r="K1933">
        <f t="shared" si="245"/>
        <v>1932</v>
      </c>
      <c r="L1933">
        <f t="shared" si="246"/>
        <v>0.77280000000000004</v>
      </c>
      <c r="M1933">
        <f t="shared" si="247"/>
        <v>0.74809973807373131</v>
      </c>
    </row>
    <row r="1934" spans="1:13">
      <c r="A1934">
        <v>1933</v>
      </c>
      <c r="B1934">
        <v>0.68173817200439235</v>
      </c>
      <c r="C1934">
        <f t="shared" si="240"/>
        <v>1933</v>
      </c>
      <c r="E1934">
        <f t="shared" si="241"/>
        <v>0.7732</v>
      </c>
      <c r="F1934">
        <f t="shared" si="242"/>
        <v>0.74942680481893587</v>
      </c>
      <c r="G1934">
        <f t="shared" si="243"/>
        <v>6.7688632814543515E-2</v>
      </c>
      <c r="H1934" s="2">
        <f t="shared" si="244"/>
        <v>9.928831271913495E-2</v>
      </c>
      <c r="J1934" s="1">
        <v>0.67424075317758236</v>
      </c>
      <c r="K1934">
        <f t="shared" si="245"/>
        <v>1933</v>
      </c>
      <c r="L1934">
        <f t="shared" si="246"/>
        <v>0.7732</v>
      </c>
      <c r="M1934">
        <f t="shared" si="247"/>
        <v>0.74942680481893587</v>
      </c>
    </row>
    <row r="1935" spans="1:13">
      <c r="A1935">
        <v>1934</v>
      </c>
      <c r="B1935">
        <v>0.68222157579137244</v>
      </c>
      <c r="C1935">
        <f t="shared" si="240"/>
        <v>1934</v>
      </c>
      <c r="E1935">
        <f t="shared" si="241"/>
        <v>0.77359999999999995</v>
      </c>
      <c r="F1935">
        <f t="shared" si="242"/>
        <v>0.75075519269890467</v>
      </c>
      <c r="G1935">
        <f t="shared" si="243"/>
        <v>6.8533616907532235E-2</v>
      </c>
      <c r="H1935" s="2">
        <f t="shared" si="244"/>
        <v>0.10045653690743173</v>
      </c>
      <c r="J1935" s="1">
        <v>0.67472834654925762</v>
      </c>
      <c r="K1935">
        <f t="shared" si="245"/>
        <v>1934</v>
      </c>
      <c r="L1935">
        <f t="shared" si="246"/>
        <v>0.77359999999999995</v>
      </c>
      <c r="M1935">
        <f t="shared" si="247"/>
        <v>0.75075519269890467</v>
      </c>
    </row>
    <row r="1936" spans="1:13">
      <c r="A1936">
        <v>1935</v>
      </c>
      <c r="B1936">
        <v>0.68378905782184707</v>
      </c>
      <c r="C1936">
        <f t="shared" si="240"/>
        <v>1935</v>
      </c>
      <c r="E1936">
        <f t="shared" si="241"/>
        <v>0.77400000000000002</v>
      </c>
      <c r="F1936">
        <f t="shared" si="242"/>
        <v>0.75208490669549111</v>
      </c>
      <c r="G1936">
        <f t="shared" si="243"/>
        <v>6.8295848873644038E-2</v>
      </c>
      <c r="H1936" s="2">
        <f t="shared" si="244"/>
        <v>9.9878534311728773E-2</v>
      </c>
      <c r="J1936" s="1">
        <v>0.67630944336669396</v>
      </c>
      <c r="K1936">
        <f t="shared" si="245"/>
        <v>1935</v>
      </c>
      <c r="L1936">
        <f t="shared" si="246"/>
        <v>0.77400000000000002</v>
      </c>
      <c r="M1936">
        <f t="shared" si="247"/>
        <v>0.75208490669549111</v>
      </c>
    </row>
    <row r="1937" spans="1:13">
      <c r="A1937">
        <v>1936</v>
      </c>
      <c r="B1937">
        <v>0.68542567170307978</v>
      </c>
      <c r="C1937">
        <f t="shared" si="240"/>
        <v>1936</v>
      </c>
      <c r="E1937">
        <f t="shared" si="241"/>
        <v>0.77439999999999998</v>
      </c>
      <c r="F1937">
        <f t="shared" si="242"/>
        <v>0.75341595181486753</v>
      </c>
      <c r="G1937">
        <f t="shared" si="243"/>
        <v>6.799028011178776E-2</v>
      </c>
      <c r="H1937" s="2">
        <f t="shared" si="244"/>
        <v>9.9194242233227203E-2</v>
      </c>
      <c r="J1937" s="1">
        <v>0.67796032089121505</v>
      </c>
      <c r="K1937">
        <f t="shared" si="245"/>
        <v>1936</v>
      </c>
      <c r="L1937">
        <f t="shared" si="246"/>
        <v>0.77439999999999998</v>
      </c>
      <c r="M1937">
        <f t="shared" si="247"/>
        <v>0.75341595181486753</v>
      </c>
    </row>
    <row r="1938" spans="1:13">
      <c r="A1938">
        <v>1937</v>
      </c>
      <c r="B1938">
        <v>0.68568396341060611</v>
      </c>
      <c r="C1938">
        <f t="shared" si="240"/>
        <v>1937</v>
      </c>
      <c r="E1938">
        <f t="shared" si="241"/>
        <v>0.77480000000000004</v>
      </c>
      <c r="F1938">
        <f t="shared" si="242"/>
        <v>0.75474833308769407</v>
      </c>
      <c r="G1938">
        <f t="shared" si="243"/>
        <v>6.9064369677087956E-2</v>
      </c>
      <c r="H1938" s="2">
        <f t="shared" si="244"/>
        <v>0.10072332643388707</v>
      </c>
      <c r="J1938" s="1">
        <v>0.67822086821517025</v>
      </c>
      <c r="K1938">
        <f t="shared" si="245"/>
        <v>1937</v>
      </c>
      <c r="L1938">
        <f t="shared" si="246"/>
        <v>0.77480000000000004</v>
      </c>
      <c r="M1938">
        <f t="shared" si="247"/>
        <v>0.75474833308769407</v>
      </c>
    </row>
    <row r="1939" spans="1:13">
      <c r="A1939">
        <v>1938</v>
      </c>
      <c r="B1939">
        <v>0.68857131483359579</v>
      </c>
      <c r="C1939">
        <f t="shared" si="240"/>
        <v>1938</v>
      </c>
      <c r="E1939">
        <f t="shared" si="241"/>
        <v>0.7752</v>
      </c>
      <c r="F1939">
        <f t="shared" si="242"/>
        <v>0.75608205556928731</v>
      </c>
      <c r="G1939">
        <f t="shared" si="243"/>
        <v>6.7510740735691521E-2</v>
      </c>
      <c r="H1939" s="2">
        <f t="shared" si="244"/>
        <v>9.8044660416919296E-2</v>
      </c>
      <c r="J1939" s="1">
        <v>0.68113351819730628</v>
      </c>
      <c r="K1939">
        <f t="shared" si="245"/>
        <v>1938</v>
      </c>
      <c r="L1939">
        <f t="shared" si="246"/>
        <v>0.7752</v>
      </c>
      <c r="M1939">
        <f t="shared" si="247"/>
        <v>0.75608205556928731</v>
      </c>
    </row>
    <row r="1940" spans="1:13">
      <c r="A1940">
        <v>1939</v>
      </c>
      <c r="B1940">
        <v>0.68944204256254371</v>
      </c>
      <c r="C1940">
        <f t="shared" si="240"/>
        <v>1939</v>
      </c>
      <c r="E1940">
        <f t="shared" si="241"/>
        <v>0.77559999999999996</v>
      </c>
      <c r="F1940">
        <f t="shared" si="242"/>
        <v>0.75741712433979602</v>
      </c>
      <c r="G1940">
        <f t="shared" si="243"/>
        <v>6.7975081777252311E-2</v>
      </c>
      <c r="H1940" s="2">
        <f t="shared" si="244"/>
        <v>9.8594338002074858E-2</v>
      </c>
      <c r="J1940" s="1">
        <v>0.68201190531810429</v>
      </c>
      <c r="K1940">
        <f t="shared" si="245"/>
        <v>1939</v>
      </c>
      <c r="L1940">
        <f t="shared" si="246"/>
        <v>0.77559999999999996</v>
      </c>
      <c r="M1940">
        <f t="shared" si="247"/>
        <v>0.75741712433979602</v>
      </c>
    </row>
    <row r="1941" spans="1:13">
      <c r="A1941">
        <v>1940</v>
      </c>
      <c r="B1941">
        <v>0.69278723596699987</v>
      </c>
      <c r="C1941">
        <f t="shared" si="240"/>
        <v>1940</v>
      </c>
      <c r="E1941">
        <f t="shared" si="241"/>
        <v>0.77600000000000002</v>
      </c>
      <c r="F1941">
        <f t="shared" si="242"/>
        <v>0.75875354450437116</v>
      </c>
      <c r="G1941">
        <f t="shared" si="243"/>
        <v>6.5966308537371288E-2</v>
      </c>
      <c r="H1941" s="2">
        <f t="shared" si="244"/>
        <v>9.5218712344338749E-2</v>
      </c>
      <c r="J1941" s="1">
        <v>0.68538665501780505</v>
      </c>
      <c r="K1941">
        <f t="shared" si="245"/>
        <v>1940</v>
      </c>
      <c r="L1941">
        <f t="shared" si="246"/>
        <v>0.77600000000000002</v>
      </c>
      <c r="M1941">
        <f t="shared" si="247"/>
        <v>0.75875354450437116</v>
      </c>
    </row>
    <row r="1942" spans="1:13">
      <c r="A1942">
        <v>1941</v>
      </c>
      <c r="B1942">
        <v>0.69280883391616432</v>
      </c>
      <c r="C1942">
        <f t="shared" si="240"/>
        <v>1941</v>
      </c>
      <c r="E1942">
        <f t="shared" si="241"/>
        <v>0.77639999999999998</v>
      </c>
      <c r="F1942">
        <f t="shared" si="242"/>
        <v>0.76009132119334022</v>
      </c>
      <c r="G1942">
        <f t="shared" si="243"/>
        <v>6.7282487277175895E-2</v>
      </c>
      <c r="H1942" s="2">
        <f t="shared" si="244"/>
        <v>9.7115515829750004E-2</v>
      </c>
      <c r="J1942" s="1">
        <v>0.68540844446576288</v>
      </c>
      <c r="K1942">
        <f t="shared" si="245"/>
        <v>1941</v>
      </c>
      <c r="L1942">
        <f t="shared" si="246"/>
        <v>0.77639999999999998</v>
      </c>
      <c r="M1942">
        <f t="shared" si="247"/>
        <v>0.76009132119334022</v>
      </c>
    </row>
    <row r="1943" spans="1:13">
      <c r="A1943">
        <v>1942</v>
      </c>
      <c r="B1943">
        <v>0.69374623068020913</v>
      </c>
      <c r="C1943">
        <f t="shared" si="240"/>
        <v>1942</v>
      </c>
      <c r="E1943">
        <f t="shared" si="241"/>
        <v>0.77680000000000005</v>
      </c>
      <c r="F1943">
        <f t="shared" si="242"/>
        <v>0.76143045956238731</v>
      </c>
      <c r="G1943">
        <f t="shared" si="243"/>
        <v>6.7684228882178177E-2</v>
      </c>
      <c r="H1943" s="2">
        <f t="shared" si="244"/>
        <v>9.7563382529393602E-2</v>
      </c>
      <c r="J1943" s="1">
        <v>0.68635416098075042</v>
      </c>
      <c r="K1943">
        <f t="shared" si="245"/>
        <v>1942</v>
      </c>
      <c r="L1943">
        <f t="shared" si="246"/>
        <v>0.77680000000000005</v>
      </c>
      <c r="M1943">
        <f t="shared" si="247"/>
        <v>0.76143045956238731</v>
      </c>
    </row>
    <row r="1944" spans="1:13">
      <c r="A1944">
        <v>1943</v>
      </c>
      <c r="B1944">
        <v>0.69547195761931202</v>
      </c>
      <c r="C1944">
        <f t="shared" si="240"/>
        <v>1943</v>
      </c>
      <c r="E1944">
        <f t="shared" si="241"/>
        <v>0.7772</v>
      </c>
      <c r="F1944">
        <f t="shared" si="242"/>
        <v>0.7627709647927261</v>
      </c>
      <c r="G1944">
        <f t="shared" si="243"/>
        <v>6.7299007173414083E-2</v>
      </c>
      <c r="H1944" s="2">
        <f t="shared" si="244"/>
        <v>9.6767391461457408E-2</v>
      </c>
      <c r="J1944" s="1">
        <v>0.6880952468198166</v>
      </c>
      <c r="K1944">
        <f t="shared" si="245"/>
        <v>1943</v>
      </c>
      <c r="L1944">
        <f t="shared" si="246"/>
        <v>0.7772</v>
      </c>
      <c r="M1944">
        <f t="shared" si="247"/>
        <v>0.7627709647927261</v>
      </c>
    </row>
    <row r="1945" spans="1:13">
      <c r="A1945">
        <v>1944</v>
      </c>
      <c r="B1945">
        <v>0.69753377405011396</v>
      </c>
      <c r="C1945">
        <f t="shared" si="240"/>
        <v>1944</v>
      </c>
      <c r="E1945">
        <f t="shared" si="241"/>
        <v>0.77759999999999996</v>
      </c>
      <c r="F1945">
        <f t="shared" si="242"/>
        <v>0.76411284209128283</v>
      </c>
      <c r="G1945">
        <f t="shared" si="243"/>
        <v>6.6579068041168865E-2</v>
      </c>
      <c r="H1945" s="2">
        <f t="shared" si="244"/>
        <v>9.5449239188216753E-2</v>
      </c>
      <c r="J1945" s="1">
        <v>0.69017548541634577</v>
      </c>
      <c r="K1945">
        <f t="shared" si="245"/>
        <v>1944</v>
      </c>
      <c r="L1945">
        <f t="shared" si="246"/>
        <v>0.77759999999999996</v>
      </c>
      <c r="M1945">
        <f t="shared" si="247"/>
        <v>0.76411284209128283</v>
      </c>
    </row>
    <row r="1946" spans="1:13">
      <c r="A1946">
        <v>1945</v>
      </c>
      <c r="B1946">
        <v>0.69876921770117784</v>
      </c>
      <c r="C1946">
        <f t="shared" si="240"/>
        <v>1945</v>
      </c>
      <c r="E1946">
        <f t="shared" si="241"/>
        <v>0.77800000000000002</v>
      </c>
      <c r="F1946">
        <f t="shared" si="242"/>
        <v>0.76545609669087766</v>
      </c>
      <c r="G1946">
        <f t="shared" si="243"/>
        <v>6.6686878989699827E-2</v>
      </c>
      <c r="H1946" s="2">
        <f t="shared" si="244"/>
        <v>9.5434769163254482E-2</v>
      </c>
      <c r="J1946" s="1">
        <v>0.69142200526039044</v>
      </c>
      <c r="K1946">
        <f t="shared" si="245"/>
        <v>1945</v>
      </c>
      <c r="L1946">
        <f t="shared" si="246"/>
        <v>0.77800000000000002</v>
      </c>
      <c r="M1946">
        <f t="shared" si="247"/>
        <v>0.76545609669087766</v>
      </c>
    </row>
    <row r="1947" spans="1:13">
      <c r="A1947">
        <v>1946</v>
      </c>
      <c r="B1947">
        <v>0.69984709693322311</v>
      </c>
      <c r="C1947">
        <f t="shared" si="240"/>
        <v>1946</v>
      </c>
      <c r="E1947">
        <f t="shared" si="241"/>
        <v>0.77839999999999998</v>
      </c>
      <c r="F1947">
        <f t="shared" si="242"/>
        <v>0.76680073385040326</v>
      </c>
      <c r="G1947">
        <f t="shared" si="243"/>
        <v>6.6953636917180148E-2</v>
      </c>
      <c r="H1947" s="2">
        <f t="shared" si="244"/>
        <v>9.5668949990041358E-2</v>
      </c>
      <c r="J1947" s="1">
        <v>0.69250957108158306</v>
      </c>
      <c r="K1947">
        <f t="shared" si="245"/>
        <v>1946</v>
      </c>
      <c r="L1947">
        <f t="shared" si="246"/>
        <v>0.77839999999999998</v>
      </c>
      <c r="M1947">
        <f t="shared" si="247"/>
        <v>0.76680073385040326</v>
      </c>
    </row>
    <row r="1948" spans="1:13">
      <c r="A1948">
        <v>1947</v>
      </c>
      <c r="B1948">
        <v>0.69996025547328788</v>
      </c>
      <c r="C1948">
        <f t="shared" si="240"/>
        <v>1947</v>
      </c>
      <c r="E1948">
        <f t="shared" si="241"/>
        <v>0.77880000000000005</v>
      </c>
      <c r="F1948">
        <f t="shared" si="242"/>
        <v>0.76814675885501416</v>
      </c>
      <c r="G1948">
        <f t="shared" si="243"/>
        <v>6.8186503381726271E-2</v>
      </c>
      <c r="H1948" s="2">
        <f t="shared" si="244"/>
        <v>9.7414821553862399E-2</v>
      </c>
      <c r="J1948" s="1">
        <v>0.69262374778888181</v>
      </c>
      <c r="K1948">
        <f t="shared" si="245"/>
        <v>1947</v>
      </c>
      <c r="L1948">
        <f t="shared" si="246"/>
        <v>0.77880000000000005</v>
      </c>
      <c r="M1948">
        <f t="shared" si="247"/>
        <v>0.76814675885501416</v>
      </c>
    </row>
    <row r="1949" spans="1:13">
      <c r="A1949">
        <v>1948</v>
      </c>
      <c r="B1949">
        <v>0.70024644403687397</v>
      </c>
      <c r="C1949">
        <f t="shared" si="240"/>
        <v>1948</v>
      </c>
      <c r="E1949">
        <f t="shared" si="241"/>
        <v>0.7792</v>
      </c>
      <c r="F1949">
        <f t="shared" si="242"/>
        <v>0.76949417701630685</v>
      </c>
      <c r="G1949">
        <f t="shared" si="243"/>
        <v>6.9247732979432874E-2</v>
      </c>
      <c r="H1949" s="2">
        <f t="shared" si="244"/>
        <v>9.8890517144541737E-2</v>
      </c>
      <c r="J1949" s="1">
        <v>0.69291251244794227</v>
      </c>
      <c r="K1949">
        <f t="shared" si="245"/>
        <v>1948</v>
      </c>
      <c r="L1949">
        <f t="shared" si="246"/>
        <v>0.7792</v>
      </c>
      <c r="M1949">
        <f t="shared" si="247"/>
        <v>0.76949417701630685</v>
      </c>
    </row>
    <row r="1950" spans="1:13">
      <c r="A1950">
        <v>1949</v>
      </c>
      <c r="B1950">
        <v>0.70026436788873836</v>
      </c>
      <c r="C1950">
        <f t="shared" si="240"/>
        <v>1949</v>
      </c>
      <c r="E1950">
        <f t="shared" si="241"/>
        <v>0.77959999999999996</v>
      </c>
      <c r="F1950">
        <f t="shared" si="242"/>
        <v>0.77084299367251297</v>
      </c>
      <c r="G1950">
        <f t="shared" si="243"/>
        <v>7.0578625783774607E-2</v>
      </c>
      <c r="H1950" s="2">
        <f t="shared" si="244"/>
        <v>0.10078854361327222</v>
      </c>
      <c r="J1950" s="1">
        <v>0.69293059768974719</v>
      </c>
      <c r="K1950">
        <f t="shared" si="245"/>
        <v>1949</v>
      </c>
      <c r="L1950">
        <f t="shared" si="246"/>
        <v>0.77959999999999996</v>
      </c>
      <c r="M1950">
        <f t="shared" si="247"/>
        <v>0.77084299367251297</v>
      </c>
    </row>
    <row r="1951" spans="1:13">
      <c r="A1951">
        <v>1950</v>
      </c>
      <c r="B1951">
        <v>0.70080747940760968</v>
      </c>
      <c r="C1951">
        <f t="shared" si="240"/>
        <v>1950</v>
      </c>
      <c r="E1951">
        <f t="shared" si="241"/>
        <v>0.78</v>
      </c>
      <c r="F1951">
        <f t="shared" si="242"/>
        <v>0.77219321418868492</v>
      </c>
      <c r="G1951">
        <f t="shared" si="243"/>
        <v>7.1385734781075239E-2</v>
      </c>
      <c r="H1951" s="2">
        <f t="shared" si="244"/>
        <v>0.10186211888237462</v>
      </c>
      <c r="J1951" s="1">
        <v>0.69347860230588532</v>
      </c>
      <c r="K1951">
        <f t="shared" si="245"/>
        <v>1950</v>
      </c>
      <c r="L1951">
        <f t="shared" si="246"/>
        <v>0.78</v>
      </c>
      <c r="M1951">
        <f t="shared" si="247"/>
        <v>0.77219321418868492</v>
      </c>
    </row>
    <row r="1952" spans="1:13">
      <c r="A1952">
        <v>1951</v>
      </c>
      <c r="B1952">
        <v>0.70327371006614148</v>
      </c>
      <c r="C1952">
        <f t="shared" si="240"/>
        <v>1951</v>
      </c>
      <c r="E1952">
        <f t="shared" si="241"/>
        <v>0.78039999999999998</v>
      </c>
      <c r="F1952">
        <f t="shared" si="242"/>
        <v>0.77354484395688616</v>
      </c>
      <c r="G1952">
        <f t="shared" si="243"/>
        <v>7.0271133890744686E-2</v>
      </c>
      <c r="H1952" s="2">
        <f t="shared" si="244"/>
        <v>9.9920035236545135E-2</v>
      </c>
      <c r="J1952" s="1">
        <v>0.6959671206835234</v>
      </c>
      <c r="K1952">
        <f t="shared" si="245"/>
        <v>1951</v>
      </c>
      <c r="L1952">
        <f t="shared" si="246"/>
        <v>0.78039999999999998</v>
      </c>
      <c r="M1952">
        <f t="shared" si="247"/>
        <v>0.77354484395688616</v>
      </c>
    </row>
    <row r="1953" spans="1:13">
      <c r="A1953">
        <v>1952</v>
      </c>
      <c r="B1953">
        <v>0.70399450667820374</v>
      </c>
      <c r="C1953">
        <f t="shared" si="240"/>
        <v>1952</v>
      </c>
      <c r="E1953">
        <f t="shared" si="241"/>
        <v>0.78080000000000005</v>
      </c>
      <c r="F1953">
        <f t="shared" si="242"/>
        <v>0.77489788839638818</v>
      </c>
      <c r="G1953">
        <f t="shared" si="243"/>
        <v>7.0903381718184444E-2</v>
      </c>
      <c r="H1953" s="2">
        <f t="shared" si="244"/>
        <v>0.10071581673661328</v>
      </c>
      <c r="J1953" s="1">
        <v>0.69669445245635397</v>
      </c>
      <c r="K1953">
        <f t="shared" si="245"/>
        <v>1952</v>
      </c>
      <c r="L1953">
        <f t="shared" si="246"/>
        <v>0.78080000000000005</v>
      </c>
      <c r="M1953">
        <f t="shared" si="247"/>
        <v>0.77489788839638818</v>
      </c>
    </row>
    <row r="1954" spans="1:13">
      <c r="A1954">
        <v>1953</v>
      </c>
      <c r="B1954">
        <v>0.70449725560759524</v>
      </c>
      <c r="C1954">
        <f t="shared" si="240"/>
        <v>1953</v>
      </c>
      <c r="E1954">
        <f t="shared" si="241"/>
        <v>0.78120000000000001</v>
      </c>
      <c r="F1954">
        <f t="shared" si="242"/>
        <v>0.77625235295385719</v>
      </c>
      <c r="G1954">
        <f t="shared" si="243"/>
        <v>7.1755097346261953E-2</v>
      </c>
      <c r="H1954" s="2">
        <f t="shared" si="244"/>
        <v>0.10185291252039955</v>
      </c>
      <c r="J1954" s="1">
        <v>0.69720176527843103</v>
      </c>
      <c r="K1954">
        <f t="shared" si="245"/>
        <v>1953</v>
      </c>
      <c r="L1954">
        <f t="shared" si="246"/>
        <v>0.78120000000000001</v>
      </c>
      <c r="M1954">
        <f t="shared" si="247"/>
        <v>0.77625235295385719</v>
      </c>
    </row>
    <row r="1955" spans="1:13">
      <c r="A1955">
        <v>1954</v>
      </c>
      <c r="B1955">
        <v>0.70670896127189597</v>
      </c>
      <c r="C1955">
        <f t="shared" si="240"/>
        <v>1954</v>
      </c>
      <c r="E1955">
        <f t="shared" si="241"/>
        <v>0.78159999999999996</v>
      </c>
      <c r="F1955">
        <f t="shared" si="242"/>
        <v>0.77760824310355781</v>
      </c>
      <c r="G1955">
        <f t="shared" si="243"/>
        <v>7.0899281831661831E-2</v>
      </c>
      <c r="H1955" s="2">
        <f t="shared" si="244"/>
        <v>0.10032316797576926</v>
      </c>
      <c r="J1955" s="1">
        <v>0.69943360395912646</v>
      </c>
      <c r="K1955">
        <f t="shared" si="245"/>
        <v>1954</v>
      </c>
      <c r="L1955">
        <f t="shared" si="246"/>
        <v>0.78159999999999996</v>
      </c>
      <c r="M1955">
        <f t="shared" si="247"/>
        <v>0.77760824310355781</v>
      </c>
    </row>
    <row r="1956" spans="1:13">
      <c r="A1956">
        <v>1955</v>
      </c>
      <c r="B1956">
        <v>0.70765335299627308</v>
      </c>
      <c r="C1956">
        <f t="shared" si="240"/>
        <v>1955</v>
      </c>
      <c r="E1956">
        <f t="shared" si="241"/>
        <v>0.78200000000000003</v>
      </c>
      <c r="F1956">
        <f t="shared" si="242"/>
        <v>0.77896556434754505</v>
      </c>
      <c r="G1956">
        <f t="shared" si="243"/>
        <v>7.131221135127197E-2</v>
      </c>
      <c r="H1956" s="2">
        <f t="shared" si="244"/>
        <v>0.10077280217684144</v>
      </c>
      <c r="J1956" s="1">
        <v>0.70038661993917972</v>
      </c>
      <c r="K1956">
        <f t="shared" si="245"/>
        <v>1955</v>
      </c>
      <c r="L1956">
        <f t="shared" si="246"/>
        <v>0.78200000000000003</v>
      </c>
      <c r="M1956">
        <f t="shared" si="247"/>
        <v>0.77896556434754505</v>
      </c>
    </row>
    <row r="1957" spans="1:13">
      <c r="A1957">
        <v>1956</v>
      </c>
      <c r="B1957">
        <v>0.70927694527577045</v>
      </c>
      <c r="C1957">
        <f t="shared" si="240"/>
        <v>1956</v>
      </c>
      <c r="E1957">
        <f t="shared" si="241"/>
        <v>0.78239999999999998</v>
      </c>
      <c r="F1957">
        <f t="shared" si="242"/>
        <v>0.78032432221586667</v>
      </c>
      <c r="G1957">
        <f t="shared" si="243"/>
        <v>7.1047376940096219E-2</v>
      </c>
      <c r="H1957" s="2">
        <f t="shared" si="244"/>
        <v>0.10016873861940154</v>
      </c>
      <c r="J1957" s="1">
        <v>0.70202507747836485</v>
      </c>
      <c r="K1957">
        <f t="shared" si="245"/>
        <v>1956</v>
      </c>
      <c r="L1957">
        <f t="shared" si="246"/>
        <v>0.78239999999999998</v>
      </c>
      <c r="M1957">
        <f t="shared" si="247"/>
        <v>0.78032432221586667</v>
      </c>
    </row>
    <row r="1958" spans="1:13">
      <c r="A1958">
        <v>1957</v>
      </c>
      <c r="B1958">
        <v>0.70937820902507487</v>
      </c>
      <c r="C1958">
        <f t="shared" si="240"/>
        <v>1957</v>
      </c>
      <c r="E1958">
        <f t="shared" si="241"/>
        <v>0.78280000000000005</v>
      </c>
      <c r="F1958">
        <f t="shared" si="242"/>
        <v>0.78168452226676366</v>
      </c>
      <c r="G1958">
        <f t="shared" si="243"/>
        <v>7.2306313241688791E-2</v>
      </c>
      <c r="H1958" s="2">
        <f t="shared" si="244"/>
        <v>0.10192914346926736</v>
      </c>
      <c r="J1958" s="1">
        <v>0.70212726998928687</v>
      </c>
      <c r="K1958">
        <f t="shared" si="245"/>
        <v>1957</v>
      </c>
      <c r="L1958">
        <f t="shared" si="246"/>
        <v>0.78280000000000005</v>
      </c>
      <c r="M1958">
        <f t="shared" si="247"/>
        <v>0.78168452226676366</v>
      </c>
    </row>
    <row r="1959" spans="1:13">
      <c r="A1959">
        <v>1958</v>
      </c>
      <c r="B1959">
        <v>0.71055735651455176</v>
      </c>
      <c r="C1959">
        <f t="shared" si="240"/>
        <v>1958</v>
      </c>
      <c r="E1959">
        <f t="shared" si="241"/>
        <v>0.78320000000000001</v>
      </c>
      <c r="F1959">
        <f t="shared" si="242"/>
        <v>0.78304617008687272</v>
      </c>
      <c r="G1959">
        <f t="shared" si="243"/>
        <v>7.2488813572320954E-2</v>
      </c>
      <c r="H1959" s="2">
        <f t="shared" si="244"/>
        <v>0.10201683637179601</v>
      </c>
      <c r="J1959" s="1">
        <v>0.7033172462158811</v>
      </c>
      <c r="K1959">
        <f t="shared" si="245"/>
        <v>1958</v>
      </c>
      <c r="L1959">
        <f t="shared" si="246"/>
        <v>0.78320000000000001</v>
      </c>
      <c r="M1959">
        <f t="shared" si="247"/>
        <v>0.78304617008687272</v>
      </c>
    </row>
    <row r="1960" spans="1:13">
      <c r="A1960">
        <v>1959</v>
      </c>
      <c r="B1960">
        <v>0.71264078775373862</v>
      </c>
      <c r="C1960">
        <f t="shared" si="240"/>
        <v>1959</v>
      </c>
      <c r="E1960">
        <f t="shared" si="241"/>
        <v>0.78359999999999996</v>
      </c>
      <c r="F1960">
        <f t="shared" si="242"/>
        <v>0.78440927129143079</v>
      </c>
      <c r="G1960">
        <f t="shared" si="243"/>
        <v>7.1768483537692163E-2</v>
      </c>
      <c r="H1960" s="2">
        <f t="shared" si="244"/>
        <v>0.10070779665013029</v>
      </c>
      <c r="J1960" s="1">
        <v>0.70541987347018675</v>
      </c>
      <c r="K1960">
        <f t="shared" si="245"/>
        <v>1959</v>
      </c>
      <c r="L1960">
        <f t="shared" si="246"/>
        <v>0.78359999999999996</v>
      </c>
      <c r="M1960">
        <f t="shared" si="247"/>
        <v>0.78440927129143079</v>
      </c>
    </row>
    <row r="1961" spans="1:13">
      <c r="A1961">
        <v>1960</v>
      </c>
      <c r="B1961">
        <v>0.71342083281904101</v>
      </c>
      <c r="C1961">
        <f t="shared" si="240"/>
        <v>1960</v>
      </c>
      <c r="E1961">
        <f t="shared" si="241"/>
        <v>0.78400000000000003</v>
      </c>
      <c r="F1961">
        <f t="shared" si="242"/>
        <v>0.78577383152448377</v>
      </c>
      <c r="G1961">
        <f t="shared" si="243"/>
        <v>7.2352998705442761E-2</v>
      </c>
      <c r="H1961" s="2">
        <f t="shared" si="244"/>
        <v>0.10141699734158882</v>
      </c>
      <c r="J1961" s="1">
        <v>0.70620712622490134</v>
      </c>
      <c r="K1961">
        <f t="shared" si="245"/>
        <v>1960</v>
      </c>
      <c r="L1961">
        <f t="shared" si="246"/>
        <v>0.78400000000000003</v>
      </c>
      <c r="M1961">
        <f t="shared" si="247"/>
        <v>0.78577383152448377</v>
      </c>
    </row>
    <row r="1962" spans="1:13">
      <c r="A1962">
        <v>1961</v>
      </c>
      <c r="B1962">
        <v>0.71456972198600721</v>
      </c>
      <c r="C1962">
        <f t="shared" si="240"/>
        <v>1961</v>
      </c>
      <c r="E1962">
        <f t="shared" si="241"/>
        <v>0.78439999999999999</v>
      </c>
      <c r="F1962">
        <f t="shared" si="242"/>
        <v>0.78713985645909279</v>
      </c>
      <c r="G1962">
        <f t="shared" si="243"/>
        <v>7.2570134473085579E-2</v>
      </c>
      <c r="H1962" s="2">
        <f t="shared" si="244"/>
        <v>0.10155780778311042</v>
      </c>
      <c r="J1962" s="1">
        <v>0.70736665169797452</v>
      </c>
      <c r="K1962">
        <f t="shared" si="245"/>
        <v>1961</v>
      </c>
      <c r="L1962">
        <f t="shared" si="246"/>
        <v>0.78439999999999999</v>
      </c>
      <c r="M1962">
        <f t="shared" si="247"/>
        <v>0.78713985645909279</v>
      </c>
    </row>
    <row r="1963" spans="1:13">
      <c r="A1963">
        <v>1962</v>
      </c>
      <c r="B1963">
        <v>0.71478010976579698</v>
      </c>
      <c r="C1963">
        <f t="shared" si="240"/>
        <v>1962</v>
      </c>
      <c r="E1963">
        <f t="shared" si="241"/>
        <v>0.78480000000000005</v>
      </c>
      <c r="F1963">
        <f t="shared" si="242"/>
        <v>0.78850735179754561</v>
      </c>
      <c r="G1963">
        <f t="shared" si="243"/>
        <v>7.372724203174863E-2</v>
      </c>
      <c r="H1963" s="2">
        <f t="shared" si="244"/>
        <v>0.10314674544582096</v>
      </c>
      <c r="J1963" s="1">
        <v>0.70757898986832313</v>
      </c>
      <c r="K1963">
        <f t="shared" si="245"/>
        <v>1962</v>
      </c>
      <c r="L1963">
        <f t="shared" si="246"/>
        <v>0.78480000000000005</v>
      </c>
      <c r="M1963">
        <f t="shared" si="247"/>
        <v>0.78850735179754561</v>
      </c>
    </row>
    <row r="1964" spans="1:13">
      <c r="A1964">
        <v>1963</v>
      </c>
      <c r="B1964">
        <v>0.71516169866966184</v>
      </c>
      <c r="C1964">
        <f t="shared" si="240"/>
        <v>1963</v>
      </c>
      <c r="E1964">
        <f t="shared" si="241"/>
        <v>0.78520000000000001</v>
      </c>
      <c r="F1964">
        <f t="shared" si="242"/>
        <v>0.78987632327156887</v>
      </c>
      <c r="G1964">
        <f t="shared" si="243"/>
        <v>7.4714624601907031E-2</v>
      </c>
      <c r="H1964" s="2">
        <f t="shared" si="244"/>
        <v>0.10447235183440415</v>
      </c>
      <c r="J1964" s="1">
        <v>0.70796411836097684</v>
      </c>
      <c r="K1964">
        <f t="shared" si="245"/>
        <v>1963</v>
      </c>
      <c r="L1964">
        <f t="shared" si="246"/>
        <v>0.78520000000000001</v>
      </c>
      <c r="M1964">
        <f t="shared" si="247"/>
        <v>0.78987632327156887</v>
      </c>
    </row>
    <row r="1965" spans="1:13">
      <c r="A1965">
        <v>1964</v>
      </c>
      <c r="B1965">
        <v>0.71524206408360491</v>
      </c>
      <c r="C1965">
        <f t="shared" si="240"/>
        <v>1964</v>
      </c>
      <c r="E1965">
        <f t="shared" si="241"/>
        <v>0.78559999999999997</v>
      </c>
      <c r="F1965">
        <f t="shared" si="242"/>
        <v>0.7912467766425415</v>
      </c>
      <c r="G1965">
        <f t="shared" si="243"/>
        <v>7.6004712558936594E-2</v>
      </c>
      <c r="H1965" s="2">
        <f t="shared" si="244"/>
        <v>0.10626432137533283</v>
      </c>
      <c r="J1965" s="1">
        <v>0.70804522958099958</v>
      </c>
      <c r="K1965">
        <f t="shared" si="245"/>
        <v>1964</v>
      </c>
      <c r="L1965">
        <f t="shared" si="246"/>
        <v>0.78559999999999997</v>
      </c>
      <c r="M1965">
        <f t="shared" si="247"/>
        <v>0.7912467766425415</v>
      </c>
    </row>
    <row r="1966" spans="1:13">
      <c r="A1966">
        <v>1965</v>
      </c>
      <c r="B1966">
        <v>0.71763046592143775</v>
      </c>
      <c r="C1966">
        <f t="shared" si="240"/>
        <v>1965</v>
      </c>
      <c r="E1966">
        <f t="shared" si="241"/>
        <v>0.78600000000000003</v>
      </c>
      <c r="F1966">
        <f t="shared" si="242"/>
        <v>0.79261871770171211</v>
      </c>
      <c r="G1966">
        <f t="shared" si="243"/>
        <v>7.4988251780274351E-2</v>
      </c>
      <c r="H1966" s="2">
        <f t="shared" si="244"/>
        <v>0.10449424228943431</v>
      </c>
      <c r="J1966" s="1">
        <v>0.71045585068218864</v>
      </c>
      <c r="K1966">
        <f t="shared" si="245"/>
        <v>1965</v>
      </c>
      <c r="L1966">
        <f t="shared" si="246"/>
        <v>0.78600000000000003</v>
      </c>
      <c r="M1966">
        <f t="shared" si="247"/>
        <v>0.79261871770171211</v>
      </c>
    </row>
    <row r="1967" spans="1:13">
      <c r="A1967">
        <v>1966</v>
      </c>
      <c r="B1967">
        <v>0.71828906206533627</v>
      </c>
      <c r="C1967">
        <f t="shared" si="240"/>
        <v>1966</v>
      </c>
      <c r="E1967">
        <f t="shared" si="241"/>
        <v>0.78639999999999999</v>
      </c>
      <c r="F1967">
        <f t="shared" si="242"/>
        <v>0.79399215227041697</v>
      </c>
      <c r="G1967">
        <f t="shared" si="243"/>
        <v>7.5703090205080703E-2</v>
      </c>
      <c r="H1967" s="2">
        <f t="shared" si="244"/>
        <v>0.10539362800180671</v>
      </c>
      <c r="J1967" s="1">
        <v>0.71112059226576052</v>
      </c>
      <c r="K1967">
        <f t="shared" si="245"/>
        <v>1966</v>
      </c>
      <c r="L1967">
        <f t="shared" si="246"/>
        <v>0.78639999999999999</v>
      </c>
      <c r="M1967">
        <f t="shared" si="247"/>
        <v>0.79399215227041697</v>
      </c>
    </row>
    <row r="1968" spans="1:13">
      <c r="A1968">
        <v>1967</v>
      </c>
      <c r="B1968">
        <v>0.72117512318444443</v>
      </c>
      <c r="C1968">
        <f t="shared" si="240"/>
        <v>1967</v>
      </c>
      <c r="E1968">
        <f t="shared" si="241"/>
        <v>0.78680000000000005</v>
      </c>
      <c r="F1968">
        <f t="shared" si="242"/>
        <v>0.79536708620029972</v>
      </c>
      <c r="G1968">
        <f t="shared" si="243"/>
        <v>7.4191963015855289E-2</v>
      </c>
      <c r="H1968" s="2">
        <f t="shared" si="244"/>
        <v>0.10287648676544864</v>
      </c>
      <c r="J1968" s="1">
        <v>0.7140336780368558</v>
      </c>
      <c r="K1968">
        <f t="shared" si="245"/>
        <v>1967</v>
      </c>
      <c r="L1968">
        <f t="shared" si="246"/>
        <v>0.78680000000000005</v>
      </c>
      <c r="M1968">
        <f t="shared" si="247"/>
        <v>0.79536708620029972</v>
      </c>
    </row>
    <row r="1969" spans="1:13">
      <c r="A1969">
        <v>1968</v>
      </c>
      <c r="B1969">
        <v>0.7222159178270191</v>
      </c>
      <c r="C1969">
        <f t="shared" si="240"/>
        <v>1968</v>
      </c>
      <c r="E1969">
        <f t="shared" si="241"/>
        <v>0.78720000000000001</v>
      </c>
      <c r="F1969">
        <f t="shared" si="242"/>
        <v>0.79674352537353266</v>
      </c>
      <c r="G1969">
        <f t="shared" si="243"/>
        <v>7.4527607546513552E-2</v>
      </c>
      <c r="H1969" s="2">
        <f t="shared" si="244"/>
        <v>0.10319297277571769</v>
      </c>
      <c r="J1969" s="1">
        <v>0.71508425627014016</v>
      </c>
      <c r="K1969">
        <f t="shared" si="245"/>
        <v>1968</v>
      </c>
      <c r="L1969">
        <f t="shared" si="246"/>
        <v>0.78720000000000001</v>
      </c>
      <c r="M1969">
        <f t="shared" si="247"/>
        <v>0.79674352537353266</v>
      </c>
    </row>
    <row r="1970" spans="1:13">
      <c r="A1970">
        <v>1969</v>
      </c>
      <c r="B1970">
        <v>0.72311363180716415</v>
      </c>
      <c r="C1970">
        <f t="shared" si="240"/>
        <v>1969</v>
      </c>
      <c r="E1970">
        <f t="shared" si="241"/>
        <v>0.78759999999999997</v>
      </c>
      <c r="F1970">
        <f t="shared" si="242"/>
        <v>0.79812147570304215</v>
      </c>
      <c r="G1970">
        <f t="shared" si="243"/>
        <v>7.5007843895878001E-2</v>
      </c>
      <c r="H1970" s="2">
        <f t="shared" si="244"/>
        <v>0.1037289861462336</v>
      </c>
      <c r="J1970" s="1">
        <v>0.71599042493708431</v>
      </c>
      <c r="K1970">
        <f t="shared" si="245"/>
        <v>1969</v>
      </c>
      <c r="L1970">
        <f t="shared" si="246"/>
        <v>0.78759999999999997</v>
      </c>
      <c r="M1970">
        <f t="shared" si="247"/>
        <v>0.79812147570304215</v>
      </c>
    </row>
    <row r="1971" spans="1:13">
      <c r="A1971">
        <v>1970</v>
      </c>
      <c r="B1971">
        <v>0.72389444479858567</v>
      </c>
      <c r="C1971">
        <f t="shared" si="240"/>
        <v>1970</v>
      </c>
      <c r="E1971">
        <f t="shared" si="241"/>
        <v>0.78800000000000003</v>
      </c>
      <c r="F1971">
        <f t="shared" si="242"/>
        <v>0.79950094313273667</v>
      </c>
      <c r="G1971">
        <f t="shared" si="243"/>
        <v>7.5606498334151007E-2</v>
      </c>
      <c r="H1971" s="2">
        <f t="shared" si="244"/>
        <v>0.10444409247426611</v>
      </c>
      <c r="J1971" s="1">
        <v>0.71677860374333702</v>
      </c>
      <c r="K1971">
        <f t="shared" si="245"/>
        <v>1970</v>
      </c>
      <c r="L1971">
        <f t="shared" si="246"/>
        <v>0.78800000000000003</v>
      </c>
      <c r="M1971">
        <f t="shared" si="247"/>
        <v>0.79950094313273667</v>
      </c>
    </row>
    <row r="1972" spans="1:13">
      <c r="A1972">
        <v>1971</v>
      </c>
      <c r="B1972">
        <v>0.72400118580044881</v>
      </c>
      <c r="C1972">
        <f t="shared" si="240"/>
        <v>1971</v>
      </c>
      <c r="E1972">
        <f t="shared" si="241"/>
        <v>0.78839999999999999</v>
      </c>
      <c r="F1972">
        <f t="shared" si="242"/>
        <v>0.80088193363772886</v>
      </c>
      <c r="G1972">
        <f t="shared" si="243"/>
        <v>7.688074783728005E-2</v>
      </c>
      <c r="H1972" s="2">
        <f t="shared" si="244"/>
        <v>0.10618870430755085</v>
      </c>
      <c r="J1972" s="1">
        <v>0.71688635256348821</v>
      </c>
      <c r="K1972">
        <f t="shared" si="245"/>
        <v>1971</v>
      </c>
      <c r="L1972">
        <f t="shared" si="246"/>
        <v>0.78839999999999999</v>
      </c>
      <c r="M1972">
        <f t="shared" si="247"/>
        <v>0.80088193363772886</v>
      </c>
    </row>
    <row r="1973" spans="1:13">
      <c r="A1973">
        <v>1972</v>
      </c>
      <c r="B1973">
        <v>0.72424159512955377</v>
      </c>
      <c r="C1973">
        <f t="shared" si="240"/>
        <v>1972</v>
      </c>
      <c r="E1973">
        <f t="shared" si="241"/>
        <v>0.78879999999999995</v>
      </c>
      <c r="F1973">
        <f t="shared" si="242"/>
        <v>0.80226445322457418</v>
      </c>
      <c r="G1973">
        <f t="shared" si="243"/>
        <v>7.8022858095020409E-2</v>
      </c>
      <c r="H1973" s="2">
        <f t="shared" si="244"/>
        <v>0.10773042948612131</v>
      </c>
      <c r="J1973" s="1">
        <v>0.71712903254011806</v>
      </c>
      <c r="K1973">
        <f t="shared" si="245"/>
        <v>1972</v>
      </c>
      <c r="L1973">
        <f t="shared" si="246"/>
        <v>0.78879999999999995</v>
      </c>
      <c r="M1973">
        <f t="shared" si="247"/>
        <v>0.80226445322457418</v>
      </c>
    </row>
    <row r="1974" spans="1:13">
      <c r="A1974">
        <v>1973</v>
      </c>
      <c r="B1974">
        <v>0.72552969623780073</v>
      </c>
      <c r="C1974">
        <f t="shared" si="240"/>
        <v>1973</v>
      </c>
      <c r="E1974">
        <f t="shared" si="241"/>
        <v>0.78920000000000001</v>
      </c>
      <c r="F1974">
        <f t="shared" si="242"/>
        <v>0.803648507931497</v>
      </c>
      <c r="G1974">
        <f t="shared" si="243"/>
        <v>7.8118811693696277E-2</v>
      </c>
      <c r="H1974" s="2">
        <f t="shared" si="244"/>
        <v>0.10767141868730888</v>
      </c>
      <c r="J1974" s="1">
        <v>0.71842931784699848</v>
      </c>
      <c r="K1974">
        <f t="shared" si="245"/>
        <v>1973</v>
      </c>
      <c r="L1974">
        <f t="shared" si="246"/>
        <v>0.78920000000000001</v>
      </c>
      <c r="M1974">
        <f t="shared" si="247"/>
        <v>0.803648507931497</v>
      </c>
    </row>
    <row r="1975" spans="1:13">
      <c r="A1975">
        <v>1974</v>
      </c>
      <c r="B1975">
        <v>0.72630070762971632</v>
      </c>
      <c r="C1975">
        <f t="shared" si="240"/>
        <v>1974</v>
      </c>
      <c r="E1975">
        <f t="shared" si="241"/>
        <v>0.78959999999999997</v>
      </c>
      <c r="F1975">
        <f t="shared" si="242"/>
        <v>0.8050341038286275</v>
      </c>
      <c r="G1975">
        <f t="shared" si="243"/>
        <v>7.8733396198911176E-2</v>
      </c>
      <c r="H1975" s="2">
        <f t="shared" si="244"/>
        <v>0.10840330371680039</v>
      </c>
      <c r="J1975" s="1">
        <v>0.71920763692805034</v>
      </c>
      <c r="K1975">
        <f t="shared" si="245"/>
        <v>1974</v>
      </c>
      <c r="L1975">
        <f t="shared" si="246"/>
        <v>0.78959999999999997</v>
      </c>
      <c r="M1975">
        <f t="shared" si="247"/>
        <v>0.8050341038286275</v>
      </c>
    </row>
    <row r="1976" spans="1:13">
      <c r="A1976">
        <v>1975</v>
      </c>
      <c r="B1976">
        <v>0.72648326003618779</v>
      </c>
      <c r="C1976">
        <f t="shared" si="240"/>
        <v>1975</v>
      </c>
      <c r="E1976">
        <f t="shared" si="241"/>
        <v>0.79</v>
      </c>
      <c r="F1976">
        <f t="shared" si="242"/>
        <v>0.80642124701823992</v>
      </c>
      <c r="G1976">
        <f t="shared" si="243"/>
        <v>7.9937986982052123E-2</v>
      </c>
      <c r="H1976" s="2">
        <f t="shared" si="244"/>
        <v>0.11003417611862142</v>
      </c>
      <c r="J1976" s="1">
        <v>0.71939192118415329</v>
      </c>
      <c r="K1976">
        <f t="shared" si="245"/>
        <v>1975</v>
      </c>
      <c r="L1976">
        <f t="shared" si="246"/>
        <v>0.79</v>
      </c>
      <c r="M1976">
        <f t="shared" si="247"/>
        <v>0.80642124701823992</v>
      </c>
    </row>
    <row r="1977" spans="1:13">
      <c r="A1977">
        <v>1976</v>
      </c>
      <c r="B1977">
        <v>0.72674022458365106</v>
      </c>
      <c r="C1977">
        <f t="shared" si="240"/>
        <v>1976</v>
      </c>
      <c r="E1977">
        <f t="shared" si="241"/>
        <v>0.79039999999999999</v>
      </c>
      <c r="F1977">
        <f t="shared" si="242"/>
        <v>0.80780994363498948</v>
      </c>
      <c r="G1977">
        <f t="shared" si="243"/>
        <v>8.1069719051338418E-2</v>
      </c>
      <c r="H1977" s="2">
        <f t="shared" si="244"/>
        <v>0.11155254148452179</v>
      </c>
      <c r="J1977" s="1">
        <v>0.71965132456209058</v>
      </c>
      <c r="K1977">
        <f t="shared" si="245"/>
        <v>1976</v>
      </c>
      <c r="L1977">
        <f t="shared" si="246"/>
        <v>0.79039999999999999</v>
      </c>
      <c r="M1977">
        <f t="shared" si="247"/>
        <v>0.80780994363498948</v>
      </c>
    </row>
    <row r="1978" spans="1:13">
      <c r="A1978">
        <v>1977</v>
      </c>
      <c r="B1978">
        <v>0.72722333840478282</v>
      </c>
      <c r="C1978">
        <f t="shared" si="240"/>
        <v>1977</v>
      </c>
      <c r="E1978">
        <f t="shared" si="241"/>
        <v>0.79079999999999995</v>
      </c>
      <c r="F1978">
        <f t="shared" si="242"/>
        <v>0.80920019984615399</v>
      </c>
      <c r="G1978">
        <f t="shared" si="243"/>
        <v>8.1976861441371174E-2</v>
      </c>
      <c r="H1978" s="2">
        <f t="shared" si="244"/>
        <v>0.11272583965909753</v>
      </c>
      <c r="J1978" s="1">
        <v>0.72013902688100551</v>
      </c>
      <c r="K1978">
        <f t="shared" si="245"/>
        <v>1977</v>
      </c>
      <c r="L1978">
        <f t="shared" si="246"/>
        <v>0.79079999999999995</v>
      </c>
      <c r="M1978">
        <f t="shared" si="247"/>
        <v>0.80920019984615399</v>
      </c>
    </row>
    <row r="1979" spans="1:13">
      <c r="A1979">
        <v>1978</v>
      </c>
      <c r="B1979">
        <v>0.72776499495234637</v>
      </c>
      <c r="C1979">
        <f t="shared" si="240"/>
        <v>1978</v>
      </c>
      <c r="E1979">
        <f t="shared" si="241"/>
        <v>0.79120000000000001</v>
      </c>
      <c r="F1979">
        <f t="shared" si="242"/>
        <v>0.81059202185188051</v>
      </c>
      <c r="G1979">
        <f t="shared" si="243"/>
        <v>8.282702689953414E-2</v>
      </c>
      <c r="H1979" s="2">
        <f t="shared" si="244"/>
        <v>0.11381012754667817</v>
      </c>
      <c r="J1979" s="1">
        <v>0.720685833077506</v>
      </c>
      <c r="K1979">
        <f t="shared" si="245"/>
        <v>1978</v>
      </c>
      <c r="L1979">
        <f t="shared" si="246"/>
        <v>0.79120000000000001</v>
      </c>
      <c r="M1979">
        <f t="shared" si="247"/>
        <v>0.81059202185188051</v>
      </c>
    </row>
    <row r="1980" spans="1:13">
      <c r="A1980">
        <v>1979</v>
      </c>
      <c r="B1980">
        <v>0.72880388344729441</v>
      </c>
      <c r="C1980">
        <f t="shared" si="240"/>
        <v>1979</v>
      </c>
      <c r="E1980">
        <f t="shared" si="241"/>
        <v>0.79159999999999997</v>
      </c>
      <c r="F1980">
        <f t="shared" si="242"/>
        <v>0.81198541588542428</v>
      </c>
      <c r="G1980">
        <f t="shared" si="243"/>
        <v>8.3181532438129868E-2</v>
      </c>
      <c r="H1980" s="2">
        <f t="shared" si="244"/>
        <v>0.11413431559211139</v>
      </c>
      <c r="J1980" s="1">
        <v>0.72173461368133374</v>
      </c>
      <c r="K1980">
        <f t="shared" si="245"/>
        <v>1979</v>
      </c>
      <c r="L1980">
        <f t="shared" si="246"/>
        <v>0.79159999999999997</v>
      </c>
      <c r="M1980">
        <f t="shared" si="247"/>
        <v>0.81198541588542428</v>
      </c>
    </row>
    <row r="1981" spans="1:13">
      <c r="A1981">
        <v>1980</v>
      </c>
      <c r="B1981">
        <v>0.73237096314523475</v>
      </c>
      <c r="C1981">
        <f t="shared" si="240"/>
        <v>1980</v>
      </c>
      <c r="E1981">
        <f t="shared" si="241"/>
        <v>0.79200000000000004</v>
      </c>
      <c r="F1981">
        <f t="shared" si="242"/>
        <v>0.8133803882134043</v>
      </c>
      <c r="G1981">
        <f t="shared" si="243"/>
        <v>8.1009425068169549E-2</v>
      </c>
      <c r="H1981" s="2">
        <f t="shared" si="244"/>
        <v>0.11061255722136647</v>
      </c>
      <c r="J1981" s="1">
        <v>0.72533581021893578</v>
      </c>
      <c r="K1981">
        <f t="shared" si="245"/>
        <v>1980</v>
      </c>
      <c r="L1981">
        <f t="shared" si="246"/>
        <v>0.79200000000000004</v>
      </c>
      <c r="M1981">
        <f t="shared" si="247"/>
        <v>0.8133803882134043</v>
      </c>
    </row>
    <row r="1982" spans="1:13">
      <c r="A1982">
        <v>1981</v>
      </c>
      <c r="B1982">
        <v>0.73258802685539681</v>
      </c>
      <c r="C1982">
        <f t="shared" si="240"/>
        <v>1981</v>
      </c>
      <c r="E1982">
        <f t="shared" si="241"/>
        <v>0.79239999999999999</v>
      </c>
      <c r="F1982">
        <f t="shared" si="242"/>
        <v>0.8147769451360487</v>
      </c>
      <c r="G1982">
        <f t="shared" si="243"/>
        <v>8.218891828065189E-2</v>
      </c>
      <c r="H1982" s="2">
        <f t="shared" si="244"/>
        <v>0.11218981919953613</v>
      </c>
      <c r="J1982" s="1">
        <v>0.72555495759177113</v>
      </c>
      <c r="K1982">
        <f t="shared" si="245"/>
        <v>1981</v>
      </c>
      <c r="L1982">
        <f t="shared" si="246"/>
        <v>0.79239999999999999</v>
      </c>
      <c r="M1982">
        <f t="shared" si="247"/>
        <v>0.8147769451360487</v>
      </c>
    </row>
    <row r="1983" spans="1:13">
      <c r="A1983">
        <v>1982</v>
      </c>
      <c r="B1983">
        <v>0.73304767246776681</v>
      </c>
      <c r="C1983">
        <f t="shared" si="240"/>
        <v>1982</v>
      </c>
      <c r="E1983">
        <f t="shared" si="241"/>
        <v>0.79279999999999995</v>
      </c>
      <c r="F1983">
        <f t="shared" si="242"/>
        <v>0.81617509298745139</v>
      </c>
      <c r="G1983">
        <f t="shared" si="243"/>
        <v>8.3127420519684581E-2</v>
      </c>
      <c r="H1983" s="2">
        <f t="shared" si="244"/>
        <v>0.11339974689482397</v>
      </c>
      <c r="J1983" s="1">
        <v>0.72601901835965199</v>
      </c>
      <c r="K1983">
        <f t="shared" si="245"/>
        <v>1982</v>
      </c>
      <c r="L1983">
        <f t="shared" si="246"/>
        <v>0.79279999999999995</v>
      </c>
      <c r="M1983">
        <f t="shared" si="247"/>
        <v>0.81617509298745139</v>
      </c>
    </row>
    <row r="1984" spans="1:13">
      <c r="A1984">
        <v>1983</v>
      </c>
      <c r="B1984">
        <v>0.73431166448037222</v>
      </c>
      <c r="C1984">
        <f t="shared" si="240"/>
        <v>1983</v>
      </c>
      <c r="E1984">
        <f t="shared" si="241"/>
        <v>0.79320000000000002</v>
      </c>
      <c r="F1984">
        <f t="shared" si="242"/>
        <v>0.81757483813582343</v>
      </c>
      <c r="G1984">
        <f t="shared" si="243"/>
        <v>8.3263173655451217E-2</v>
      </c>
      <c r="H1984" s="2">
        <f t="shared" si="244"/>
        <v>0.11338941989212648</v>
      </c>
      <c r="J1984" s="1">
        <v>0.72729517185291914</v>
      </c>
      <c r="K1984">
        <f t="shared" si="245"/>
        <v>1983</v>
      </c>
      <c r="L1984">
        <f t="shared" si="246"/>
        <v>0.79320000000000002</v>
      </c>
      <c r="M1984">
        <f t="shared" si="247"/>
        <v>0.81757483813582343</v>
      </c>
    </row>
    <row r="1985" spans="1:13">
      <c r="A1985">
        <v>1984</v>
      </c>
      <c r="B1985">
        <v>0.73983631583622655</v>
      </c>
      <c r="C1985">
        <f t="shared" si="240"/>
        <v>1984</v>
      </c>
      <c r="E1985">
        <f t="shared" si="241"/>
        <v>0.79359999999999997</v>
      </c>
      <c r="F1985">
        <f t="shared" si="242"/>
        <v>0.8189761869837513</v>
      </c>
      <c r="G1985">
        <f t="shared" si="243"/>
        <v>7.9139871147524743E-2</v>
      </c>
      <c r="H1985" s="2">
        <f t="shared" si="244"/>
        <v>0.1069694329049988</v>
      </c>
      <c r="J1985" s="1">
        <v>0.73287332500373037</v>
      </c>
      <c r="K1985">
        <f t="shared" si="245"/>
        <v>1984</v>
      </c>
      <c r="L1985">
        <f t="shared" si="246"/>
        <v>0.79359999999999997</v>
      </c>
      <c r="M1985">
        <f t="shared" si="247"/>
        <v>0.8189761869837513</v>
      </c>
    </row>
    <row r="1986" spans="1:13">
      <c r="A1986">
        <v>1985</v>
      </c>
      <c r="B1986">
        <v>0.74197565249459829</v>
      </c>
      <c r="C1986">
        <f t="shared" si="240"/>
        <v>1985</v>
      </c>
      <c r="E1986">
        <f t="shared" si="241"/>
        <v>0.79400000000000004</v>
      </c>
      <c r="F1986">
        <f t="shared" si="242"/>
        <v>0.82037914596846062</v>
      </c>
      <c r="G1986">
        <f t="shared" si="243"/>
        <v>7.8403493473862329E-2</v>
      </c>
      <c r="H1986" s="2">
        <f t="shared" si="244"/>
        <v>0.10566855288345613</v>
      </c>
      <c r="J1986" s="1">
        <v>0.7350335308742646</v>
      </c>
      <c r="K1986">
        <f t="shared" si="245"/>
        <v>1985</v>
      </c>
      <c r="L1986">
        <f t="shared" si="246"/>
        <v>0.79400000000000004</v>
      </c>
      <c r="M1986">
        <f t="shared" si="247"/>
        <v>0.82037914596846062</v>
      </c>
    </row>
    <row r="1987" spans="1:13">
      <c r="A1987">
        <v>1986</v>
      </c>
      <c r="B1987">
        <v>0.74316057030248539</v>
      </c>
      <c r="C1987">
        <f t="shared" ref="C1987:C2050" si="248">RANK(B1987,$B$2:$B$2501,1)</f>
        <v>1986</v>
      </c>
      <c r="E1987">
        <f t="shared" ref="E1987:E2050" si="249">C1987/$D$2</f>
        <v>0.7944</v>
      </c>
      <c r="F1987">
        <f t="shared" ref="F1987:F2050" si="250">NORMSINV(E1987)</f>
        <v>0.8217837215620738</v>
      </c>
      <c r="G1987">
        <f t="shared" ref="G1987:G2050" si="251">F1987-B1987</f>
        <v>7.8623151259588409E-2</v>
      </c>
      <c r="H1987" s="2">
        <f t="shared" ref="H1987:H2050" si="252">G1987/B1987</f>
        <v>0.1057956441736229</v>
      </c>
      <c r="J1987" s="1">
        <v>0.73623004393524605</v>
      </c>
      <c r="K1987">
        <f t="shared" ref="K1987:K2050" si="253">RANK(J1987,$J$2:$J$2501,1)</f>
        <v>1986</v>
      </c>
      <c r="L1987">
        <f t="shared" ref="L1987:L2050" si="254">K1987/2500</f>
        <v>0.7944</v>
      </c>
      <c r="M1987">
        <f t="shared" ref="M1987:M2050" si="255">NORMSINV(L1987)</f>
        <v>0.8217837215620738</v>
      </c>
    </row>
    <row r="1988" spans="1:13">
      <c r="A1988">
        <v>1987</v>
      </c>
      <c r="B1988">
        <v>0.74516783203617543</v>
      </c>
      <c r="C1988">
        <f t="shared" si="248"/>
        <v>1987</v>
      </c>
      <c r="E1988">
        <f t="shared" si="249"/>
        <v>0.79479999999999995</v>
      </c>
      <c r="F1988">
        <f t="shared" si="250"/>
        <v>0.82318992027187643</v>
      </c>
      <c r="G1988">
        <f t="shared" si="251"/>
        <v>7.8022088235701004E-2</v>
      </c>
      <c r="H1988" s="2">
        <f t="shared" si="252"/>
        <v>0.10470404770762205</v>
      </c>
      <c r="J1988" s="1">
        <v>0.73825700733151844</v>
      </c>
      <c r="K1988">
        <f t="shared" si="253"/>
        <v>1987</v>
      </c>
      <c r="L1988">
        <f t="shared" si="254"/>
        <v>0.79479999999999995</v>
      </c>
      <c r="M1988">
        <f t="shared" si="255"/>
        <v>0.82318992027187643</v>
      </c>
    </row>
    <row r="1989" spans="1:13">
      <c r="A1989">
        <v>1988</v>
      </c>
      <c r="B1989">
        <v>0.74539234299450785</v>
      </c>
      <c r="C1989">
        <f t="shared" si="248"/>
        <v>1988</v>
      </c>
      <c r="E1989">
        <f t="shared" si="249"/>
        <v>0.79520000000000002</v>
      </c>
      <c r="F1989">
        <f t="shared" si="250"/>
        <v>0.82459774864058777</v>
      </c>
      <c r="G1989">
        <f t="shared" si="251"/>
        <v>7.9205405646079918E-2</v>
      </c>
      <c r="H1989" s="2">
        <f t="shared" si="252"/>
        <v>0.10626002049857858</v>
      </c>
      <c r="J1989" s="1">
        <v>0.73848372653751904</v>
      </c>
      <c r="K1989">
        <f t="shared" si="253"/>
        <v>1988</v>
      </c>
      <c r="L1989">
        <f t="shared" si="254"/>
        <v>0.79520000000000002</v>
      </c>
      <c r="M1989">
        <f t="shared" si="255"/>
        <v>0.82459774864058777</v>
      </c>
    </row>
    <row r="1990" spans="1:13">
      <c r="A1990">
        <v>1989</v>
      </c>
      <c r="B1990">
        <v>0.74679937240918481</v>
      </c>
      <c r="C1990">
        <f t="shared" si="248"/>
        <v>1989</v>
      </c>
      <c r="E1990">
        <f t="shared" si="249"/>
        <v>0.79559999999999997</v>
      </c>
      <c r="F1990">
        <f t="shared" si="250"/>
        <v>0.82600721324662474</v>
      </c>
      <c r="G1990">
        <f t="shared" si="251"/>
        <v>7.9207840837439925E-2</v>
      </c>
      <c r="H1990" s="2">
        <f t="shared" si="252"/>
        <v>0.1060630790059643</v>
      </c>
      <c r="J1990" s="1">
        <v>0.73990461643884575</v>
      </c>
      <c r="K1990">
        <f t="shared" si="253"/>
        <v>1989</v>
      </c>
      <c r="L1990">
        <f t="shared" si="254"/>
        <v>0.79559999999999997</v>
      </c>
      <c r="M1990">
        <f t="shared" si="255"/>
        <v>0.82600721324662474</v>
      </c>
    </row>
    <row r="1991" spans="1:13">
      <c r="A1991">
        <v>1990</v>
      </c>
      <c r="B1991">
        <v>0.74889852132365009</v>
      </c>
      <c r="C1991">
        <f t="shared" si="248"/>
        <v>1990</v>
      </c>
      <c r="E1991">
        <f t="shared" si="249"/>
        <v>0.79600000000000004</v>
      </c>
      <c r="F1991">
        <f t="shared" si="250"/>
        <v>0.8274183207043817</v>
      </c>
      <c r="G1991">
        <f t="shared" si="251"/>
        <v>7.8519799380731614E-2</v>
      </c>
      <c r="H1991" s="2">
        <f t="shared" si="252"/>
        <v>0.10484704822483934</v>
      </c>
      <c r="J1991" s="1">
        <v>0.74202451183065821</v>
      </c>
      <c r="K1991">
        <f t="shared" si="253"/>
        <v>1990</v>
      </c>
      <c r="L1991">
        <f t="shared" si="254"/>
        <v>0.79600000000000004</v>
      </c>
      <c r="M1991">
        <f t="shared" si="255"/>
        <v>0.8274183207043817</v>
      </c>
    </row>
    <row r="1992" spans="1:13">
      <c r="A1992">
        <v>1991</v>
      </c>
      <c r="B1992">
        <v>0.7522118688795818</v>
      </c>
      <c r="C1992">
        <f t="shared" si="248"/>
        <v>1991</v>
      </c>
      <c r="E1992">
        <f t="shared" si="249"/>
        <v>0.7964</v>
      </c>
      <c r="F1992">
        <f t="shared" si="250"/>
        <v>0.82883107766449937</v>
      </c>
      <c r="G1992">
        <f t="shared" si="251"/>
        <v>7.661920878491757E-2</v>
      </c>
      <c r="H1992" s="2">
        <f t="shared" si="252"/>
        <v>0.1018585480431753</v>
      </c>
      <c r="J1992" s="1">
        <v>0.74537077182715417</v>
      </c>
      <c r="K1992">
        <f t="shared" si="253"/>
        <v>1991</v>
      </c>
      <c r="L1992">
        <f t="shared" si="254"/>
        <v>0.7964</v>
      </c>
      <c r="M1992">
        <f t="shared" si="255"/>
        <v>0.82883107766449937</v>
      </c>
    </row>
    <row r="1993" spans="1:13">
      <c r="A1993">
        <v>1992</v>
      </c>
      <c r="B1993">
        <v>0.75298320509983363</v>
      </c>
      <c r="C1993">
        <f t="shared" si="248"/>
        <v>1992</v>
      </c>
      <c r="E1993">
        <f t="shared" si="249"/>
        <v>0.79679999999999995</v>
      </c>
      <c r="F1993">
        <f t="shared" si="250"/>
        <v>0.83024549081414478</v>
      </c>
      <c r="G1993">
        <f t="shared" si="251"/>
        <v>7.7262285714311152E-2</v>
      </c>
      <c r="H1993" s="2">
        <f t="shared" si="252"/>
        <v>0.10260824569661869</v>
      </c>
      <c r="J1993" s="1">
        <v>0.74614979906526457</v>
      </c>
      <c r="K1993">
        <f t="shared" si="253"/>
        <v>1992</v>
      </c>
      <c r="L1993">
        <f t="shared" si="254"/>
        <v>0.79679999999999995</v>
      </c>
      <c r="M1993">
        <f t="shared" si="255"/>
        <v>0.83024549081414478</v>
      </c>
    </row>
    <row r="1994" spans="1:13">
      <c r="A1994">
        <v>1993</v>
      </c>
      <c r="B1994">
        <v>0.75426081295104919</v>
      </c>
      <c r="C1994">
        <f t="shared" si="248"/>
        <v>1993</v>
      </c>
      <c r="E1994">
        <f t="shared" si="249"/>
        <v>0.79720000000000002</v>
      </c>
      <c r="F1994">
        <f t="shared" si="250"/>
        <v>0.83166156687729442</v>
      </c>
      <c r="G1994">
        <f t="shared" si="251"/>
        <v>7.7400753926245236E-2</v>
      </c>
      <c r="H1994" s="2">
        <f t="shared" si="252"/>
        <v>0.10261802362953791</v>
      </c>
      <c r="J1994" s="1">
        <v>0.74744017017332431</v>
      </c>
      <c r="K1994">
        <f t="shared" si="253"/>
        <v>1993</v>
      </c>
      <c r="L1994">
        <f t="shared" si="254"/>
        <v>0.79720000000000002</v>
      </c>
      <c r="M1994">
        <f t="shared" si="255"/>
        <v>0.83166156687729442</v>
      </c>
    </row>
    <row r="1995" spans="1:13">
      <c r="A1995">
        <v>1994</v>
      </c>
      <c r="B1995">
        <v>0.75752141456065869</v>
      </c>
      <c r="C1995">
        <f t="shared" si="248"/>
        <v>1994</v>
      </c>
      <c r="E1995">
        <f t="shared" si="249"/>
        <v>0.79759999999999998</v>
      </c>
      <c r="F1995">
        <f t="shared" si="250"/>
        <v>0.83307931261501178</v>
      </c>
      <c r="G1995">
        <f t="shared" si="251"/>
        <v>7.555789805435309E-2</v>
      </c>
      <c r="H1995" s="2">
        <f t="shared" si="252"/>
        <v>9.9743580316042371E-2</v>
      </c>
      <c r="J1995" s="1">
        <v>0.75073348181128274</v>
      </c>
      <c r="K1995">
        <f t="shared" si="253"/>
        <v>1994</v>
      </c>
      <c r="L1995">
        <f t="shared" si="254"/>
        <v>0.79759999999999998</v>
      </c>
      <c r="M1995">
        <f t="shared" si="255"/>
        <v>0.83307931261501178</v>
      </c>
    </row>
    <row r="1996" spans="1:13">
      <c r="A1996">
        <v>1995</v>
      </c>
      <c r="B1996">
        <v>0.75897763907359961</v>
      </c>
      <c r="C1996">
        <f t="shared" si="248"/>
        <v>1995</v>
      </c>
      <c r="E1996">
        <f t="shared" si="249"/>
        <v>0.79800000000000004</v>
      </c>
      <c r="F1996">
        <f t="shared" si="250"/>
        <v>0.83449873482574022</v>
      </c>
      <c r="G1996">
        <f t="shared" si="251"/>
        <v>7.552109575214061E-2</v>
      </c>
      <c r="H1996" s="2">
        <f t="shared" si="252"/>
        <v>9.9503716399762313E-2</v>
      </c>
      <c r="J1996" s="1">
        <v>0.75220437849567268</v>
      </c>
      <c r="K1996">
        <f t="shared" si="253"/>
        <v>1995</v>
      </c>
      <c r="L1996">
        <f t="shared" si="254"/>
        <v>0.79800000000000004</v>
      </c>
      <c r="M1996">
        <f t="shared" si="255"/>
        <v>0.83449873482574022</v>
      </c>
    </row>
    <row r="1997" spans="1:13">
      <c r="A1997">
        <v>1996</v>
      </c>
      <c r="B1997">
        <v>0.75993310016707638</v>
      </c>
      <c r="C1997">
        <f t="shared" si="248"/>
        <v>1996</v>
      </c>
      <c r="E1997">
        <f t="shared" si="249"/>
        <v>0.7984</v>
      </c>
      <c r="F1997">
        <f t="shared" si="250"/>
        <v>0.83591984034558386</v>
      </c>
      <c r="G1997">
        <f t="shared" si="251"/>
        <v>7.5986740178507484E-2</v>
      </c>
      <c r="H1997" s="2">
        <f t="shared" si="252"/>
        <v>9.9991354715041739E-2</v>
      </c>
      <c r="J1997" s="1">
        <v>0.75316948761934255</v>
      </c>
      <c r="K1997">
        <f t="shared" si="253"/>
        <v>1996</v>
      </c>
      <c r="L1997">
        <f t="shared" si="254"/>
        <v>0.7984</v>
      </c>
      <c r="M1997">
        <f t="shared" si="255"/>
        <v>0.83591984034558386</v>
      </c>
    </row>
    <row r="1998" spans="1:13">
      <c r="A1998">
        <v>1997</v>
      </c>
      <c r="B1998">
        <v>0.7611637905496339</v>
      </c>
      <c r="C1998">
        <f t="shared" si="248"/>
        <v>1997</v>
      </c>
      <c r="E1998">
        <f t="shared" si="249"/>
        <v>0.79879999999999995</v>
      </c>
      <c r="F1998">
        <f t="shared" si="250"/>
        <v>0.83734263604860693</v>
      </c>
      <c r="G1998">
        <f t="shared" si="251"/>
        <v>7.6178845498973025E-2</v>
      </c>
      <c r="H1998" s="2">
        <f t="shared" si="252"/>
        <v>0.10008206701998335</v>
      </c>
      <c r="J1998" s="1">
        <v>0.75441263009895376</v>
      </c>
      <c r="K1998">
        <f t="shared" si="253"/>
        <v>1997</v>
      </c>
      <c r="L1998">
        <f t="shared" si="254"/>
        <v>0.79879999999999995</v>
      </c>
      <c r="M1998">
        <f t="shared" si="255"/>
        <v>0.83734263604860693</v>
      </c>
    </row>
    <row r="1999" spans="1:13">
      <c r="A1999">
        <v>1998</v>
      </c>
      <c r="B1999">
        <v>0.76142113135652956</v>
      </c>
      <c r="C1999">
        <f t="shared" si="248"/>
        <v>1998</v>
      </c>
      <c r="E1999">
        <f t="shared" si="249"/>
        <v>0.79920000000000002</v>
      </c>
      <c r="F1999">
        <f t="shared" si="250"/>
        <v>0.8387671288471219</v>
      </c>
      <c r="G1999">
        <f t="shared" si="251"/>
        <v>7.7345997490592344E-2</v>
      </c>
      <c r="H1999" s="2">
        <f t="shared" si="252"/>
        <v>0.10158110184411953</v>
      </c>
      <c r="J1999" s="1">
        <v>0.75467257821309008</v>
      </c>
      <c r="K1999">
        <f t="shared" si="253"/>
        <v>1998</v>
      </c>
      <c r="L1999">
        <f t="shared" si="254"/>
        <v>0.79920000000000002</v>
      </c>
      <c r="M1999">
        <f t="shared" si="255"/>
        <v>0.8387671288471219</v>
      </c>
    </row>
    <row r="2000" spans="1:13">
      <c r="A2000">
        <v>1999</v>
      </c>
      <c r="B2000">
        <v>0.76254695617627954</v>
      </c>
      <c r="C2000">
        <f t="shared" si="248"/>
        <v>1999</v>
      </c>
      <c r="E2000">
        <f t="shared" si="249"/>
        <v>0.79959999999999998</v>
      </c>
      <c r="F2000">
        <f t="shared" si="250"/>
        <v>0.84019332569198824</v>
      </c>
      <c r="G2000">
        <f t="shared" si="251"/>
        <v>7.7646369515708691E-2</v>
      </c>
      <c r="H2000" s="2">
        <f t="shared" si="252"/>
        <v>0.10182503370685414</v>
      </c>
      <c r="J2000" s="1">
        <v>0.75580982397562635</v>
      </c>
      <c r="K2000">
        <f t="shared" si="253"/>
        <v>1999</v>
      </c>
      <c r="L2000">
        <f t="shared" si="254"/>
        <v>0.79959999999999998</v>
      </c>
      <c r="M2000">
        <f t="shared" si="255"/>
        <v>0.84019332569198824</v>
      </c>
    </row>
    <row r="2001" spans="1:13">
      <c r="A2001">
        <v>2000</v>
      </c>
      <c r="B2001">
        <v>0.76428755207407006</v>
      </c>
      <c r="C2001">
        <f t="shared" si="248"/>
        <v>2000</v>
      </c>
      <c r="E2001">
        <f t="shared" si="249"/>
        <v>0.8</v>
      </c>
      <c r="F2001">
        <f t="shared" si="250"/>
        <v>0.8416212335729143</v>
      </c>
      <c r="G2001">
        <f t="shared" si="251"/>
        <v>7.7333681498844231E-2</v>
      </c>
      <c r="H2001" s="2">
        <f t="shared" si="252"/>
        <v>0.10118401286136547</v>
      </c>
      <c r="J2001" s="1">
        <v>0.75756812347857938</v>
      </c>
      <c r="K2001">
        <f t="shared" si="253"/>
        <v>2000</v>
      </c>
      <c r="L2001">
        <f t="shared" si="254"/>
        <v>0.8</v>
      </c>
      <c r="M2001">
        <f t="shared" si="255"/>
        <v>0.8416212335729143</v>
      </c>
    </row>
    <row r="2002" spans="1:13">
      <c r="A2002">
        <v>2001</v>
      </c>
      <c r="B2002">
        <v>0.76429574856528293</v>
      </c>
      <c r="C2002">
        <f t="shared" si="248"/>
        <v>2001</v>
      </c>
      <c r="E2002">
        <f t="shared" si="249"/>
        <v>0.8004</v>
      </c>
      <c r="F2002">
        <f t="shared" si="250"/>
        <v>0.84305085951875824</v>
      </c>
      <c r="G2002">
        <f t="shared" si="251"/>
        <v>7.8755110953475316E-2</v>
      </c>
      <c r="H2002" s="2">
        <f t="shared" si="252"/>
        <v>0.10304271756229505</v>
      </c>
      <c r="J2002" s="1">
        <v>0.75757640346880339</v>
      </c>
      <c r="K2002">
        <f t="shared" si="253"/>
        <v>2001</v>
      </c>
      <c r="L2002">
        <f t="shared" si="254"/>
        <v>0.8004</v>
      </c>
      <c r="M2002">
        <f t="shared" si="255"/>
        <v>0.84305085951875824</v>
      </c>
    </row>
    <row r="2003" spans="1:13">
      <c r="A2003">
        <v>2002</v>
      </c>
      <c r="B2003">
        <v>0.76451527386940255</v>
      </c>
      <c r="C2003">
        <f t="shared" si="248"/>
        <v>2002</v>
      </c>
      <c r="E2003">
        <f t="shared" si="249"/>
        <v>0.80079999999999996</v>
      </c>
      <c r="F2003">
        <f t="shared" si="250"/>
        <v>0.84448221059783557</v>
      </c>
      <c r="G2003">
        <f t="shared" si="251"/>
        <v>7.9966936728433025E-2</v>
      </c>
      <c r="H2003" s="2">
        <f t="shared" si="252"/>
        <v>0.10459821989389487</v>
      </c>
      <c r="J2003" s="1">
        <v>0.75779816557539359</v>
      </c>
      <c r="K2003">
        <f t="shared" si="253"/>
        <v>2002</v>
      </c>
      <c r="L2003">
        <f t="shared" si="254"/>
        <v>0.80079999999999996</v>
      </c>
      <c r="M2003">
        <f t="shared" si="255"/>
        <v>0.84448221059783557</v>
      </c>
    </row>
    <row r="2004" spans="1:13">
      <c r="A2004">
        <v>2003</v>
      </c>
      <c r="B2004">
        <v>0.76754086932960064</v>
      </c>
      <c r="C2004">
        <f t="shared" si="248"/>
        <v>2003</v>
      </c>
      <c r="E2004">
        <f t="shared" si="249"/>
        <v>0.80120000000000002</v>
      </c>
      <c r="F2004">
        <f t="shared" si="250"/>
        <v>0.84591529391822595</v>
      </c>
      <c r="G2004">
        <f t="shared" si="251"/>
        <v>7.8374424588625313E-2</v>
      </c>
      <c r="H2004" s="2">
        <f t="shared" si="252"/>
        <v>0.1021110767131925</v>
      </c>
      <c r="J2004" s="1">
        <v>0.76085468038767101</v>
      </c>
      <c r="K2004">
        <f t="shared" si="253"/>
        <v>2003</v>
      </c>
      <c r="L2004">
        <f t="shared" si="254"/>
        <v>0.80120000000000002</v>
      </c>
      <c r="M2004">
        <f t="shared" si="255"/>
        <v>0.84591529391822595</v>
      </c>
    </row>
    <row r="2005" spans="1:13">
      <c r="A2005">
        <v>2004</v>
      </c>
      <c r="B2005">
        <v>0.76782848360512024</v>
      </c>
      <c r="C2005">
        <f t="shared" si="248"/>
        <v>2004</v>
      </c>
      <c r="E2005">
        <f t="shared" si="249"/>
        <v>0.80159999999999998</v>
      </c>
      <c r="F2005">
        <f t="shared" si="250"/>
        <v>0.84735011662808679</v>
      </c>
      <c r="G2005">
        <f t="shared" si="251"/>
        <v>7.9521633022966554E-2</v>
      </c>
      <c r="H2005" s="2">
        <f t="shared" si="252"/>
        <v>0.10356692245850967</v>
      </c>
      <c r="J2005" s="1">
        <v>0.76114524267618799</v>
      </c>
      <c r="K2005">
        <f t="shared" si="253"/>
        <v>2004</v>
      </c>
      <c r="L2005">
        <f t="shared" si="254"/>
        <v>0.80159999999999998</v>
      </c>
      <c r="M2005">
        <f t="shared" si="255"/>
        <v>0.84735011662808679</v>
      </c>
    </row>
    <row r="2006" spans="1:13">
      <c r="A2006">
        <v>2005</v>
      </c>
      <c r="B2006">
        <v>0.77015317530295968</v>
      </c>
      <c r="C2006">
        <f t="shared" si="248"/>
        <v>2005</v>
      </c>
      <c r="E2006">
        <f t="shared" si="249"/>
        <v>0.80200000000000005</v>
      </c>
      <c r="F2006">
        <f t="shared" si="250"/>
        <v>0.84878668591596695</v>
      </c>
      <c r="G2006">
        <f t="shared" si="251"/>
        <v>7.8633510613007274E-2</v>
      </c>
      <c r="H2006" s="2">
        <f t="shared" si="252"/>
        <v>0.1021011314821558</v>
      </c>
      <c r="J2006" s="1">
        <v>0.76349381832431717</v>
      </c>
      <c r="K2006">
        <f t="shared" si="253"/>
        <v>2005</v>
      </c>
      <c r="L2006">
        <f t="shared" si="254"/>
        <v>0.80200000000000005</v>
      </c>
      <c r="M2006">
        <f t="shared" si="255"/>
        <v>0.84878668591596695</v>
      </c>
    </row>
    <row r="2007" spans="1:13">
      <c r="A2007">
        <v>2006</v>
      </c>
      <c r="B2007">
        <v>0.77070481270358548</v>
      </c>
      <c r="C2007">
        <f t="shared" si="248"/>
        <v>2006</v>
      </c>
      <c r="E2007">
        <f t="shared" si="249"/>
        <v>0.8024</v>
      </c>
      <c r="F2007">
        <f t="shared" si="250"/>
        <v>0.8502250090111263</v>
      </c>
      <c r="G2007">
        <f t="shared" si="251"/>
        <v>7.9520196307540814E-2</v>
      </c>
      <c r="H2007" s="2">
        <f t="shared" si="252"/>
        <v>0.10317853865293615</v>
      </c>
      <c r="J2007" s="1">
        <v>0.76405113792945722</v>
      </c>
      <c r="K2007">
        <f t="shared" si="253"/>
        <v>2006</v>
      </c>
      <c r="L2007">
        <f t="shared" si="254"/>
        <v>0.8024</v>
      </c>
      <c r="M2007">
        <f t="shared" si="255"/>
        <v>0.8502250090111263</v>
      </c>
    </row>
    <row r="2008" spans="1:13">
      <c r="A2008">
        <v>2007</v>
      </c>
      <c r="B2008">
        <v>0.77173318021932735</v>
      </c>
      <c r="C2008">
        <f t="shared" si="248"/>
        <v>2007</v>
      </c>
      <c r="E2008">
        <f t="shared" si="249"/>
        <v>0.80279999999999996</v>
      </c>
      <c r="F2008">
        <f t="shared" si="250"/>
        <v>0.85166509318385564</v>
      </c>
      <c r="G2008">
        <f t="shared" si="251"/>
        <v>7.9931912964528284E-2</v>
      </c>
      <c r="H2008" s="2">
        <f t="shared" si="252"/>
        <v>0.10357454495064156</v>
      </c>
      <c r="J2008" s="1">
        <v>0.76509011328170395</v>
      </c>
      <c r="K2008">
        <f t="shared" si="253"/>
        <v>2007</v>
      </c>
      <c r="L2008">
        <f t="shared" si="254"/>
        <v>0.80279999999999996</v>
      </c>
      <c r="M2008">
        <f t="shared" si="255"/>
        <v>0.85166509318385564</v>
      </c>
    </row>
    <row r="2009" spans="1:13">
      <c r="A2009">
        <v>2008</v>
      </c>
      <c r="B2009">
        <v>0.77274955904751419</v>
      </c>
      <c r="C2009">
        <f t="shared" si="248"/>
        <v>2008</v>
      </c>
      <c r="E2009">
        <f t="shared" si="249"/>
        <v>0.80320000000000003</v>
      </c>
      <c r="F2009">
        <f t="shared" si="250"/>
        <v>0.8531069457458027</v>
      </c>
      <c r="G2009">
        <f t="shared" si="251"/>
        <v>8.0357386698288513E-2</v>
      </c>
      <c r="H2009" s="2">
        <f t="shared" si="252"/>
        <v>0.10398891304103296</v>
      </c>
      <c r="J2009" s="1">
        <v>0.76611699549033418</v>
      </c>
      <c r="K2009">
        <f t="shared" si="253"/>
        <v>2008</v>
      </c>
      <c r="L2009">
        <f t="shared" si="254"/>
        <v>0.80320000000000003</v>
      </c>
      <c r="M2009">
        <f t="shared" si="255"/>
        <v>0.8531069457458027</v>
      </c>
    </row>
    <row r="2010" spans="1:13">
      <c r="A2010">
        <v>2009</v>
      </c>
      <c r="B2010">
        <v>0.77424252493807344</v>
      </c>
      <c r="C2010">
        <f t="shared" si="248"/>
        <v>2009</v>
      </c>
      <c r="E2010">
        <f t="shared" si="249"/>
        <v>0.80359999999999998</v>
      </c>
      <c r="F2010">
        <f t="shared" si="250"/>
        <v>0.85455057405029633</v>
      </c>
      <c r="G2010">
        <f t="shared" si="251"/>
        <v>8.030804911222289E-2</v>
      </c>
      <c r="H2010" s="2">
        <f t="shared" si="252"/>
        <v>0.10372466833780049</v>
      </c>
      <c r="J2010" s="1">
        <v>0.76762542449883142</v>
      </c>
      <c r="K2010">
        <f t="shared" si="253"/>
        <v>2009</v>
      </c>
      <c r="L2010">
        <f t="shared" si="254"/>
        <v>0.80359999999999998</v>
      </c>
      <c r="M2010">
        <f t="shared" si="255"/>
        <v>0.85455057405029633</v>
      </c>
    </row>
    <row r="2011" spans="1:13">
      <c r="A2011">
        <v>2010</v>
      </c>
      <c r="B2011">
        <v>0.77609990066891621</v>
      </c>
      <c r="C2011">
        <f t="shared" si="248"/>
        <v>2010</v>
      </c>
      <c r="E2011">
        <f t="shared" si="249"/>
        <v>0.80400000000000005</v>
      </c>
      <c r="F2011">
        <f t="shared" si="250"/>
        <v>0.85599598549268174</v>
      </c>
      <c r="G2011">
        <f t="shared" si="251"/>
        <v>7.9896084823765534E-2</v>
      </c>
      <c r="H2011" s="2">
        <f t="shared" si="252"/>
        <v>0.1029456191849832</v>
      </c>
      <c r="J2011" s="1">
        <v>0.76950209517781498</v>
      </c>
      <c r="K2011">
        <f t="shared" si="253"/>
        <v>2010</v>
      </c>
      <c r="L2011">
        <f t="shared" si="254"/>
        <v>0.80400000000000005</v>
      </c>
      <c r="M2011">
        <f t="shared" si="255"/>
        <v>0.85599598549268174</v>
      </c>
    </row>
    <row r="2012" spans="1:13">
      <c r="A2012">
        <v>2011</v>
      </c>
      <c r="B2012">
        <v>0.77708153310075712</v>
      </c>
      <c r="C2012">
        <f t="shared" si="248"/>
        <v>2011</v>
      </c>
      <c r="E2012">
        <f t="shared" si="249"/>
        <v>0.8044</v>
      </c>
      <c r="F2012">
        <f t="shared" si="250"/>
        <v>0.85744318751065141</v>
      </c>
      <c r="G2012">
        <f t="shared" si="251"/>
        <v>8.036165440989429E-2</v>
      </c>
      <c r="H2012" s="2">
        <f t="shared" si="252"/>
        <v>0.10341470101500215</v>
      </c>
      <c r="J2012" s="1">
        <v>0.77049395084885297</v>
      </c>
      <c r="K2012">
        <f t="shared" si="253"/>
        <v>2011</v>
      </c>
      <c r="L2012">
        <f t="shared" si="254"/>
        <v>0.8044</v>
      </c>
      <c r="M2012">
        <f t="shared" si="255"/>
        <v>0.85744318751065141</v>
      </c>
    </row>
    <row r="2013" spans="1:13">
      <c r="A2013">
        <v>2012</v>
      </c>
      <c r="B2013">
        <v>0.77998573129766779</v>
      </c>
      <c r="C2013">
        <f t="shared" si="248"/>
        <v>2012</v>
      </c>
      <c r="E2013">
        <f t="shared" si="249"/>
        <v>0.80479999999999996</v>
      </c>
      <c r="F2013">
        <f t="shared" si="250"/>
        <v>0.85889218758458452</v>
      </c>
      <c r="G2013">
        <f t="shared" si="251"/>
        <v>7.8906456286916726E-2</v>
      </c>
      <c r="H2013" s="2">
        <f t="shared" si="252"/>
        <v>0.10116397405839656</v>
      </c>
      <c r="J2013" s="1">
        <v>0.77342849922618684</v>
      </c>
      <c r="K2013">
        <f t="shared" si="253"/>
        <v>2012</v>
      </c>
      <c r="L2013">
        <f t="shared" si="254"/>
        <v>0.80479999999999996</v>
      </c>
      <c r="M2013">
        <f t="shared" si="255"/>
        <v>0.85889218758458452</v>
      </c>
    </row>
    <row r="2014" spans="1:13">
      <c r="A2014">
        <v>2013</v>
      </c>
      <c r="B2014">
        <v>0.78075554355801846</v>
      </c>
      <c r="C2014">
        <f t="shared" si="248"/>
        <v>2013</v>
      </c>
      <c r="E2014">
        <f t="shared" si="249"/>
        <v>0.80520000000000003</v>
      </c>
      <c r="F2014">
        <f t="shared" si="250"/>
        <v>0.86034299323788588</v>
      </c>
      <c r="G2014">
        <f t="shared" si="251"/>
        <v>7.9587449679867417E-2</v>
      </c>
      <c r="H2014" s="2">
        <f t="shared" si="252"/>
        <v>0.10193645160324528</v>
      </c>
      <c r="J2014" s="1">
        <v>0.77420638251827945</v>
      </c>
      <c r="K2014">
        <f t="shared" si="253"/>
        <v>2013</v>
      </c>
      <c r="L2014">
        <f t="shared" si="254"/>
        <v>0.80520000000000003</v>
      </c>
      <c r="M2014">
        <f t="shared" si="255"/>
        <v>0.86034299323788588</v>
      </c>
    </row>
    <row r="2015" spans="1:13">
      <c r="A2015">
        <v>2014</v>
      </c>
      <c r="B2015">
        <v>0.78185196822426417</v>
      </c>
      <c r="C2015">
        <f t="shared" si="248"/>
        <v>2014</v>
      </c>
      <c r="E2015">
        <f t="shared" si="249"/>
        <v>0.80559999999999998</v>
      </c>
      <c r="F2015">
        <f t="shared" si="250"/>
        <v>0.86179561203733313</v>
      </c>
      <c r="G2015">
        <f t="shared" si="251"/>
        <v>7.9943643813068954E-2</v>
      </c>
      <c r="H2015" s="2">
        <f t="shared" si="252"/>
        <v>0.10224907918903921</v>
      </c>
      <c r="J2015" s="1">
        <v>0.7753143214733127</v>
      </c>
      <c r="K2015">
        <f t="shared" si="253"/>
        <v>2014</v>
      </c>
      <c r="L2015">
        <f t="shared" si="254"/>
        <v>0.80559999999999998</v>
      </c>
      <c r="M2015">
        <f t="shared" si="255"/>
        <v>0.86179561203733313</v>
      </c>
    </row>
    <row r="2016" spans="1:13">
      <c r="A2016">
        <v>2015</v>
      </c>
      <c r="B2016">
        <v>0.78206042604264858</v>
      </c>
      <c r="C2016">
        <f t="shared" si="248"/>
        <v>2015</v>
      </c>
      <c r="E2016">
        <f t="shared" si="249"/>
        <v>0.80600000000000005</v>
      </c>
      <c r="F2016">
        <f t="shared" si="250"/>
        <v>0.8632500515934205</v>
      </c>
      <c r="G2016">
        <f t="shared" si="251"/>
        <v>8.1189625550771916E-2</v>
      </c>
      <c r="H2016" s="2">
        <f t="shared" si="252"/>
        <v>0.10381502866933758</v>
      </c>
      <c r="J2016" s="1">
        <v>0.77552497096144446</v>
      </c>
      <c r="K2016">
        <f t="shared" si="253"/>
        <v>2015</v>
      </c>
      <c r="L2016">
        <f t="shared" si="254"/>
        <v>0.80600000000000005</v>
      </c>
      <c r="M2016">
        <f t="shared" si="255"/>
        <v>0.8632500515934205</v>
      </c>
    </row>
    <row r="2017" spans="1:13">
      <c r="A2017">
        <v>2016</v>
      </c>
      <c r="B2017">
        <v>0.78224688918941743</v>
      </c>
      <c r="C2017">
        <f t="shared" si="248"/>
        <v>2016</v>
      </c>
      <c r="E2017">
        <f t="shared" si="249"/>
        <v>0.80640000000000001</v>
      </c>
      <c r="F2017">
        <f t="shared" si="250"/>
        <v>0.86470631956071298</v>
      </c>
      <c r="G2017">
        <f t="shared" si="251"/>
        <v>8.245943037129555E-2</v>
      </c>
      <c r="H2017" s="2">
        <f t="shared" si="252"/>
        <v>0.10541356125652598</v>
      </c>
      <c r="J2017" s="1">
        <v>0.77571339521265925</v>
      </c>
      <c r="K2017">
        <f t="shared" si="253"/>
        <v>2016</v>
      </c>
      <c r="L2017">
        <f t="shared" si="254"/>
        <v>0.80640000000000001</v>
      </c>
      <c r="M2017">
        <f t="shared" si="255"/>
        <v>0.86470631956071298</v>
      </c>
    </row>
    <row r="2018" spans="1:13">
      <c r="A2018">
        <v>2017</v>
      </c>
      <c r="B2018">
        <v>0.7825081737138857</v>
      </c>
      <c r="C2018">
        <f t="shared" si="248"/>
        <v>2017</v>
      </c>
      <c r="E2018">
        <f t="shared" si="249"/>
        <v>0.80679999999999996</v>
      </c>
      <c r="F2018">
        <f t="shared" si="250"/>
        <v>0.86616442363820045</v>
      </c>
      <c r="G2018">
        <f t="shared" si="251"/>
        <v>8.3656249924314752E-2</v>
      </c>
      <c r="H2018" s="2">
        <f t="shared" si="252"/>
        <v>0.10690782886940503</v>
      </c>
      <c r="J2018" s="1">
        <v>0.77597742884828769</v>
      </c>
      <c r="K2018">
        <f t="shared" si="253"/>
        <v>2017</v>
      </c>
      <c r="L2018">
        <f t="shared" si="254"/>
        <v>0.80679999999999996</v>
      </c>
      <c r="M2018">
        <f t="shared" si="255"/>
        <v>0.86616442363820045</v>
      </c>
    </row>
    <row r="2019" spans="1:13">
      <c r="A2019">
        <v>2018</v>
      </c>
      <c r="B2019">
        <v>0.78259684952708841</v>
      </c>
      <c r="C2019">
        <f t="shared" si="248"/>
        <v>2018</v>
      </c>
      <c r="E2019">
        <f t="shared" si="249"/>
        <v>0.80720000000000003</v>
      </c>
      <c r="F2019">
        <f t="shared" si="250"/>
        <v>0.86762437156965677</v>
      </c>
      <c r="G2019">
        <f t="shared" si="251"/>
        <v>8.502752204256836E-2</v>
      </c>
      <c r="H2019" s="2">
        <f t="shared" si="252"/>
        <v>0.10864792273818789</v>
      </c>
      <c r="J2019" s="1">
        <v>0.77606703795301402</v>
      </c>
      <c r="K2019">
        <f t="shared" si="253"/>
        <v>2018</v>
      </c>
      <c r="L2019">
        <f t="shared" si="254"/>
        <v>0.80720000000000003</v>
      </c>
      <c r="M2019">
        <f t="shared" si="255"/>
        <v>0.86762437156965677</v>
      </c>
    </row>
    <row r="2020" spans="1:13">
      <c r="A2020">
        <v>2019</v>
      </c>
      <c r="B2020">
        <v>0.78283155672976212</v>
      </c>
      <c r="C2020">
        <f t="shared" si="248"/>
        <v>2019</v>
      </c>
      <c r="E2020">
        <f t="shared" si="249"/>
        <v>0.80759999999999998</v>
      </c>
      <c r="F2020">
        <f t="shared" si="250"/>
        <v>0.86908617114399855</v>
      </c>
      <c r="G2020">
        <f t="shared" si="251"/>
        <v>8.625461441423643E-2</v>
      </c>
      <c r="H2020" s="2">
        <f t="shared" si="252"/>
        <v>0.11018285309621469</v>
      </c>
      <c r="J2020" s="1">
        <v>0.77630421609403444</v>
      </c>
      <c r="K2020">
        <f t="shared" si="253"/>
        <v>2019</v>
      </c>
      <c r="L2020">
        <f t="shared" si="254"/>
        <v>0.80759999999999998</v>
      </c>
      <c r="M2020">
        <f t="shared" si="255"/>
        <v>0.86908617114399855</v>
      </c>
    </row>
    <row r="2021" spans="1:13">
      <c r="A2021">
        <v>2020</v>
      </c>
      <c r="B2021">
        <v>0.78337643580271976</v>
      </c>
      <c r="C2021">
        <f t="shared" si="248"/>
        <v>2020</v>
      </c>
      <c r="E2021">
        <f t="shared" si="249"/>
        <v>0.80800000000000005</v>
      </c>
      <c r="F2021">
        <f t="shared" si="250"/>
        <v>0.87054983019565424</v>
      </c>
      <c r="G2021">
        <f t="shared" si="251"/>
        <v>8.7173394392934478E-2</v>
      </c>
      <c r="H2021" s="2">
        <f t="shared" si="252"/>
        <v>0.11127906126459954</v>
      </c>
      <c r="J2021" s="1">
        <v>0.77685483544392764</v>
      </c>
      <c r="K2021">
        <f t="shared" si="253"/>
        <v>2020</v>
      </c>
      <c r="L2021">
        <f t="shared" si="254"/>
        <v>0.80800000000000005</v>
      </c>
      <c r="M2021">
        <f t="shared" si="255"/>
        <v>0.87054983019565424</v>
      </c>
    </row>
    <row r="2022" spans="1:13">
      <c r="A2022">
        <v>2021</v>
      </c>
      <c r="B2022">
        <v>0.78427206762756985</v>
      </c>
      <c r="C2022">
        <f t="shared" si="248"/>
        <v>2021</v>
      </c>
      <c r="E2022">
        <f t="shared" si="249"/>
        <v>0.80840000000000001</v>
      </c>
      <c r="F2022">
        <f t="shared" si="250"/>
        <v>0.87201535660493179</v>
      </c>
      <c r="G2022">
        <f t="shared" si="251"/>
        <v>8.7743288977361944E-2</v>
      </c>
      <c r="H2022" s="2">
        <f t="shared" si="252"/>
        <v>0.11187863574280567</v>
      </c>
      <c r="J2022" s="1">
        <v>0.77775991463847383</v>
      </c>
      <c r="K2022">
        <f t="shared" si="253"/>
        <v>2021</v>
      </c>
      <c r="L2022">
        <f t="shared" si="254"/>
        <v>0.80840000000000001</v>
      </c>
      <c r="M2022">
        <f t="shared" si="255"/>
        <v>0.87201535660493179</v>
      </c>
    </row>
    <row r="2023" spans="1:13">
      <c r="A2023">
        <v>2022</v>
      </c>
      <c r="B2023">
        <v>0.78592874567443571</v>
      </c>
      <c r="C2023">
        <f t="shared" si="248"/>
        <v>2022</v>
      </c>
      <c r="E2023">
        <f t="shared" si="249"/>
        <v>0.80879999999999996</v>
      </c>
      <c r="F2023">
        <f t="shared" si="250"/>
        <v>0.87348275829839284</v>
      </c>
      <c r="G2023">
        <f t="shared" si="251"/>
        <v>8.7554012623957123E-2</v>
      </c>
      <c r="H2023" s="2">
        <f t="shared" si="252"/>
        <v>0.11140197264171023</v>
      </c>
      <c r="J2023" s="1">
        <v>0.77943410687230974</v>
      </c>
      <c r="K2023">
        <f t="shared" si="253"/>
        <v>2022</v>
      </c>
      <c r="L2023">
        <f t="shared" si="254"/>
        <v>0.80879999999999996</v>
      </c>
      <c r="M2023">
        <f t="shared" si="255"/>
        <v>0.87348275829839284</v>
      </c>
    </row>
    <row r="2024" spans="1:13">
      <c r="A2024">
        <v>2023</v>
      </c>
      <c r="B2024">
        <v>0.78647273143075958</v>
      </c>
      <c r="C2024">
        <f t="shared" si="248"/>
        <v>2023</v>
      </c>
      <c r="E2024">
        <f t="shared" si="249"/>
        <v>0.80920000000000003</v>
      </c>
      <c r="F2024">
        <f t="shared" si="250"/>
        <v>0.87495204324922948</v>
      </c>
      <c r="G2024">
        <f t="shared" si="251"/>
        <v>8.8479311818469908E-2</v>
      </c>
      <c r="H2024" s="2">
        <f t="shared" si="252"/>
        <v>0.11250143620047373</v>
      </c>
      <c r="J2024" s="1">
        <v>0.77998385464428444</v>
      </c>
      <c r="K2024">
        <f t="shared" si="253"/>
        <v>2023</v>
      </c>
      <c r="L2024">
        <f t="shared" si="254"/>
        <v>0.80920000000000003</v>
      </c>
      <c r="M2024">
        <f t="shared" si="255"/>
        <v>0.87495204324922948</v>
      </c>
    </row>
    <row r="2025" spans="1:13">
      <c r="A2025">
        <v>2024</v>
      </c>
      <c r="B2025">
        <v>0.78689289904536319</v>
      </c>
      <c r="C2025">
        <f t="shared" si="248"/>
        <v>2024</v>
      </c>
      <c r="E2025">
        <f t="shared" si="249"/>
        <v>0.80959999999999999</v>
      </c>
      <c r="F2025">
        <f t="shared" si="250"/>
        <v>0.87642321947764201</v>
      </c>
      <c r="G2025">
        <f t="shared" si="251"/>
        <v>8.953032043227882E-2</v>
      </c>
      <c r="H2025" s="2">
        <f t="shared" si="252"/>
        <v>0.11377700896893915</v>
      </c>
      <c r="J2025" s="1">
        <v>0.78040847651136169</v>
      </c>
      <c r="K2025">
        <f t="shared" si="253"/>
        <v>2024</v>
      </c>
      <c r="L2025">
        <f t="shared" si="254"/>
        <v>0.80959999999999999</v>
      </c>
      <c r="M2025">
        <f t="shared" si="255"/>
        <v>0.87642321947764201</v>
      </c>
    </row>
    <row r="2026" spans="1:13">
      <c r="A2026">
        <v>2025</v>
      </c>
      <c r="B2026">
        <v>0.78780647621057798</v>
      </c>
      <c r="C2026">
        <f t="shared" si="248"/>
        <v>2025</v>
      </c>
      <c r="E2026">
        <f t="shared" si="249"/>
        <v>0.81</v>
      </c>
      <c r="F2026">
        <f t="shared" si="250"/>
        <v>0.87789629505122835</v>
      </c>
      <c r="G2026">
        <f t="shared" si="251"/>
        <v>9.0089818840650371E-2</v>
      </c>
      <c r="H2026" s="2">
        <f t="shared" si="252"/>
        <v>0.11435526561547289</v>
      </c>
      <c r="J2026" s="1">
        <v>0.78133174989495269</v>
      </c>
      <c r="K2026">
        <f t="shared" si="253"/>
        <v>2025</v>
      </c>
      <c r="L2026">
        <f t="shared" si="254"/>
        <v>0.81</v>
      </c>
      <c r="M2026">
        <f t="shared" si="255"/>
        <v>0.87789629505122835</v>
      </c>
    </row>
    <row r="2027" spans="1:13">
      <c r="A2027">
        <v>2026</v>
      </c>
      <c r="B2027">
        <v>0.7902670593562976</v>
      </c>
      <c r="C2027">
        <f t="shared" si="248"/>
        <v>2026</v>
      </c>
      <c r="E2027">
        <f t="shared" si="249"/>
        <v>0.81040000000000001</v>
      </c>
      <c r="F2027">
        <f t="shared" si="250"/>
        <v>0.8793712780853693</v>
      </c>
      <c r="G2027">
        <f t="shared" si="251"/>
        <v>8.9104218729071705E-2</v>
      </c>
      <c r="H2027" s="2">
        <f t="shared" si="252"/>
        <v>0.11275203448521626</v>
      </c>
      <c r="J2027" s="1">
        <v>0.78381852511675409</v>
      </c>
      <c r="K2027">
        <f t="shared" si="253"/>
        <v>2026</v>
      </c>
      <c r="L2027">
        <f t="shared" si="254"/>
        <v>0.81040000000000001</v>
      </c>
      <c r="M2027">
        <f t="shared" si="255"/>
        <v>0.8793712780853693</v>
      </c>
    </row>
    <row r="2028" spans="1:13">
      <c r="A2028">
        <v>2027</v>
      </c>
      <c r="B2028">
        <v>0.79063152088396871</v>
      </c>
      <c r="C2028">
        <f t="shared" si="248"/>
        <v>2027</v>
      </c>
      <c r="E2028">
        <f t="shared" si="249"/>
        <v>0.81079999999999997</v>
      </c>
      <c r="F2028">
        <f t="shared" si="250"/>
        <v>0.88084817674362315</v>
      </c>
      <c r="G2028">
        <f t="shared" si="251"/>
        <v>9.0216655859654438E-2</v>
      </c>
      <c r="H2028" s="2">
        <f t="shared" si="252"/>
        <v>0.11410708209405482</v>
      </c>
      <c r="J2028" s="1">
        <v>0.78418687573448032</v>
      </c>
      <c r="K2028">
        <f t="shared" si="253"/>
        <v>2027</v>
      </c>
      <c r="L2028">
        <f t="shared" si="254"/>
        <v>0.81079999999999997</v>
      </c>
      <c r="M2028">
        <f t="shared" si="255"/>
        <v>0.88084817674362315</v>
      </c>
    </row>
    <row r="2029" spans="1:13">
      <c r="A2029">
        <v>2028</v>
      </c>
      <c r="B2029">
        <v>0.79068595814102727</v>
      </c>
      <c r="C2029">
        <f t="shared" si="248"/>
        <v>2028</v>
      </c>
      <c r="E2029">
        <f t="shared" si="249"/>
        <v>0.81120000000000003</v>
      </c>
      <c r="F2029">
        <f t="shared" si="250"/>
        <v>0.88232699923812019</v>
      </c>
      <c r="G2029">
        <f t="shared" si="251"/>
        <v>9.1641041097092923E-2</v>
      </c>
      <c r="H2029" s="2">
        <f t="shared" si="252"/>
        <v>0.11590068111560894</v>
      </c>
      <c r="J2029" s="1">
        <v>0.78424189409057365</v>
      </c>
      <c r="K2029">
        <f t="shared" si="253"/>
        <v>2028</v>
      </c>
      <c r="L2029">
        <f t="shared" si="254"/>
        <v>0.81120000000000003</v>
      </c>
      <c r="M2029">
        <f t="shared" si="255"/>
        <v>0.88232699923812019</v>
      </c>
    </row>
    <row r="2030" spans="1:13">
      <c r="A2030">
        <v>2029</v>
      </c>
      <c r="B2030">
        <v>0.7921294419414795</v>
      </c>
      <c r="C2030">
        <f t="shared" si="248"/>
        <v>2029</v>
      </c>
      <c r="E2030">
        <f t="shared" si="249"/>
        <v>0.81159999999999999</v>
      </c>
      <c r="F2030">
        <f t="shared" si="250"/>
        <v>0.88380775382996468</v>
      </c>
      <c r="G2030">
        <f t="shared" si="251"/>
        <v>9.1678311888485187E-2</v>
      </c>
      <c r="H2030" s="2">
        <f t="shared" si="252"/>
        <v>0.11573652869635181</v>
      </c>
      <c r="J2030" s="1">
        <v>0.78570080657858676</v>
      </c>
      <c r="K2030">
        <f t="shared" si="253"/>
        <v>2029</v>
      </c>
      <c r="L2030">
        <f t="shared" si="254"/>
        <v>0.81159999999999999</v>
      </c>
      <c r="M2030">
        <f t="shared" si="255"/>
        <v>0.88380775382996468</v>
      </c>
    </row>
    <row r="2031" spans="1:13">
      <c r="A2031">
        <v>2030</v>
      </c>
      <c r="B2031">
        <v>0.79327010241862173</v>
      </c>
      <c r="C2031">
        <f t="shared" si="248"/>
        <v>2030</v>
      </c>
      <c r="E2031">
        <f t="shared" si="249"/>
        <v>0.81200000000000006</v>
      </c>
      <c r="F2031">
        <f t="shared" si="250"/>
        <v>0.88529044882964181</v>
      </c>
      <c r="G2031">
        <f t="shared" si="251"/>
        <v>9.2020346411020082E-2</v>
      </c>
      <c r="H2031" s="2">
        <f t="shared" si="252"/>
        <v>0.11600127892184121</v>
      </c>
      <c r="J2031" s="1">
        <v>0.78685368627003283</v>
      </c>
      <c r="K2031">
        <f t="shared" si="253"/>
        <v>2030</v>
      </c>
      <c r="L2031">
        <f t="shared" si="254"/>
        <v>0.81200000000000006</v>
      </c>
      <c r="M2031">
        <f t="shared" si="255"/>
        <v>0.88529044882964181</v>
      </c>
    </row>
    <row r="2032" spans="1:13">
      <c r="A2032">
        <v>2031</v>
      </c>
      <c r="B2032">
        <v>0.79353084918834804</v>
      </c>
      <c r="C2032">
        <f t="shared" si="248"/>
        <v>2031</v>
      </c>
      <c r="E2032">
        <f t="shared" si="249"/>
        <v>0.81240000000000001</v>
      </c>
      <c r="F2032">
        <f t="shared" si="250"/>
        <v>0.8867750925974216</v>
      </c>
      <c r="G2032">
        <f t="shared" si="251"/>
        <v>9.3244243409073557E-2</v>
      </c>
      <c r="H2032" s="2">
        <f t="shared" si="252"/>
        <v>0.11750550530511464</v>
      </c>
      <c r="J2032" s="1">
        <v>0.78711722964308217</v>
      </c>
      <c r="K2032">
        <f t="shared" si="253"/>
        <v>2031</v>
      </c>
      <c r="L2032">
        <f t="shared" si="254"/>
        <v>0.81240000000000001</v>
      </c>
      <c r="M2032">
        <f t="shared" si="255"/>
        <v>0.8867750925974216</v>
      </c>
    </row>
    <row r="2033" spans="1:13">
      <c r="A2033">
        <v>2032</v>
      </c>
      <c r="B2033">
        <v>0.79415942811185536</v>
      </c>
      <c r="C2033">
        <f t="shared" si="248"/>
        <v>2032</v>
      </c>
      <c r="E2033">
        <f t="shared" si="249"/>
        <v>0.81279999999999997</v>
      </c>
      <c r="F2033">
        <f t="shared" si="250"/>
        <v>0.88826169354377749</v>
      </c>
      <c r="G2033">
        <f t="shared" si="251"/>
        <v>9.4102265431922127E-2</v>
      </c>
      <c r="H2033" s="2">
        <f t="shared" si="252"/>
        <v>0.11849291477361654</v>
      </c>
      <c r="J2033" s="1">
        <v>0.78775255547191114</v>
      </c>
      <c r="K2033">
        <f t="shared" si="253"/>
        <v>2032</v>
      </c>
      <c r="L2033">
        <f t="shared" si="254"/>
        <v>0.81279999999999997</v>
      </c>
      <c r="M2033">
        <f t="shared" si="255"/>
        <v>0.88826169354377749</v>
      </c>
    </row>
    <row r="2034" spans="1:13">
      <c r="A2034">
        <v>2033</v>
      </c>
      <c r="B2034">
        <v>0.79454245726936867</v>
      </c>
      <c r="C2034">
        <f t="shared" si="248"/>
        <v>2033</v>
      </c>
      <c r="E2034">
        <f t="shared" si="249"/>
        <v>0.81320000000000003</v>
      </c>
      <c r="F2034">
        <f t="shared" si="250"/>
        <v>0.88975026012980263</v>
      </c>
      <c r="G2034">
        <f t="shared" si="251"/>
        <v>9.5207802860433954E-2</v>
      </c>
      <c r="H2034" s="2">
        <f t="shared" si="252"/>
        <v>0.11982720619819094</v>
      </c>
      <c r="J2034" s="1">
        <v>0.78813969948850093</v>
      </c>
      <c r="K2034">
        <f t="shared" si="253"/>
        <v>2033</v>
      </c>
      <c r="L2034">
        <f t="shared" si="254"/>
        <v>0.81320000000000003</v>
      </c>
      <c r="M2034">
        <f t="shared" si="255"/>
        <v>0.88975026012980263</v>
      </c>
    </row>
    <row r="2035" spans="1:13">
      <c r="A2035">
        <v>2034</v>
      </c>
      <c r="B2035">
        <v>0.79602545057070939</v>
      </c>
      <c r="C2035">
        <f t="shared" si="248"/>
        <v>2034</v>
      </c>
      <c r="E2035">
        <f t="shared" si="249"/>
        <v>0.81359999999999999</v>
      </c>
      <c r="F2035">
        <f t="shared" si="250"/>
        <v>0.89124080086762891</v>
      </c>
      <c r="G2035">
        <f t="shared" si="251"/>
        <v>9.5215350296919521E-2</v>
      </c>
      <c r="H2035" s="2">
        <f t="shared" si="252"/>
        <v>0.11961344983210651</v>
      </c>
      <c r="J2035" s="1">
        <v>0.78963865008713652</v>
      </c>
      <c r="K2035">
        <f t="shared" si="253"/>
        <v>2034</v>
      </c>
      <c r="L2035">
        <f t="shared" si="254"/>
        <v>0.81359999999999999</v>
      </c>
      <c r="M2035">
        <f t="shared" si="255"/>
        <v>0.89124080086762891</v>
      </c>
    </row>
    <row r="2036" spans="1:13">
      <c r="A2036">
        <v>2035</v>
      </c>
      <c r="B2036">
        <v>0.79989003354769261</v>
      </c>
      <c r="C2036">
        <f t="shared" si="248"/>
        <v>2035</v>
      </c>
      <c r="E2036">
        <f t="shared" si="249"/>
        <v>0.81399999999999995</v>
      </c>
      <c r="F2036">
        <f t="shared" si="250"/>
        <v>0.89273332432085573</v>
      </c>
      <c r="G2036">
        <f t="shared" si="251"/>
        <v>9.2843290773163112E-2</v>
      </c>
      <c r="H2036" s="2">
        <f t="shared" si="252"/>
        <v>0.11607006823348227</v>
      </c>
      <c r="J2036" s="1">
        <v>0.79354500784338711</v>
      </c>
      <c r="K2036">
        <f t="shared" si="253"/>
        <v>2035</v>
      </c>
      <c r="L2036">
        <f t="shared" si="254"/>
        <v>0.81399999999999995</v>
      </c>
      <c r="M2036">
        <f t="shared" si="255"/>
        <v>0.89273332432085573</v>
      </c>
    </row>
    <row r="2037" spans="1:13">
      <c r="A2037">
        <v>2036</v>
      </c>
      <c r="B2037">
        <v>0.80141615356197937</v>
      </c>
      <c r="C2037">
        <f t="shared" si="248"/>
        <v>2036</v>
      </c>
      <c r="E2037">
        <f t="shared" si="249"/>
        <v>0.81440000000000001</v>
      </c>
      <c r="F2037">
        <f t="shared" si="250"/>
        <v>0.8942278391049836</v>
      </c>
      <c r="G2037">
        <f t="shared" si="251"/>
        <v>9.281168554300423E-2</v>
      </c>
      <c r="H2037" s="2">
        <f t="shared" si="252"/>
        <v>0.11580960170379997</v>
      </c>
      <c r="J2037" s="1">
        <v>0.79508770075879776</v>
      </c>
      <c r="K2037">
        <f t="shared" si="253"/>
        <v>2036</v>
      </c>
      <c r="L2037">
        <f t="shared" si="254"/>
        <v>0.81440000000000001</v>
      </c>
      <c r="M2037">
        <f t="shared" si="255"/>
        <v>0.8942278391049836</v>
      </c>
    </row>
    <row r="2038" spans="1:13">
      <c r="A2038">
        <v>2037</v>
      </c>
      <c r="B2038">
        <v>0.8033691154649425</v>
      </c>
      <c r="C2038">
        <f t="shared" si="248"/>
        <v>2037</v>
      </c>
      <c r="E2038">
        <f t="shared" si="249"/>
        <v>0.81479999999999997</v>
      </c>
      <c r="F2038">
        <f t="shared" si="250"/>
        <v>0.89572435388784433</v>
      </c>
      <c r="G2038">
        <f t="shared" si="251"/>
        <v>9.2355238422901831E-2</v>
      </c>
      <c r="H2038" s="2">
        <f t="shared" si="252"/>
        <v>0.11495990652995428</v>
      </c>
      <c r="J2038" s="1">
        <v>0.79706193369101241</v>
      </c>
      <c r="K2038">
        <f t="shared" si="253"/>
        <v>2037</v>
      </c>
      <c r="L2038">
        <f t="shared" si="254"/>
        <v>0.81479999999999997</v>
      </c>
      <c r="M2038">
        <f t="shared" si="255"/>
        <v>0.89572435388784433</v>
      </c>
    </row>
    <row r="2039" spans="1:13">
      <c r="A2039">
        <v>2038</v>
      </c>
      <c r="B2039">
        <v>0.80339153192841328</v>
      </c>
      <c r="C2039">
        <f t="shared" si="248"/>
        <v>2038</v>
      </c>
      <c r="E2039">
        <f t="shared" si="249"/>
        <v>0.81520000000000004</v>
      </c>
      <c r="F2039">
        <f t="shared" si="250"/>
        <v>0.89722287739004547</v>
      </c>
      <c r="G2039">
        <f t="shared" si="251"/>
        <v>9.3831345461632187E-2</v>
      </c>
      <c r="H2039" s="2">
        <f t="shared" si="252"/>
        <v>0.1167940434179148</v>
      </c>
      <c r="J2039" s="1">
        <v>0.79708459471688842</v>
      </c>
      <c r="K2039">
        <f t="shared" si="253"/>
        <v>2038</v>
      </c>
      <c r="L2039">
        <f t="shared" si="254"/>
        <v>0.81520000000000004</v>
      </c>
      <c r="M2039">
        <f t="shared" si="255"/>
        <v>0.89722287739004547</v>
      </c>
    </row>
    <row r="2040" spans="1:13">
      <c r="A2040">
        <v>2039</v>
      </c>
      <c r="B2040">
        <v>0.80383258475417152</v>
      </c>
      <c r="C2040">
        <f t="shared" si="248"/>
        <v>2039</v>
      </c>
      <c r="E2040">
        <f t="shared" si="249"/>
        <v>0.81559999999999999</v>
      </c>
      <c r="F2040">
        <f t="shared" si="250"/>
        <v>0.89872341838541048</v>
      </c>
      <c r="G2040">
        <f t="shared" si="251"/>
        <v>9.4890833631238958E-2</v>
      </c>
      <c r="H2040" s="2">
        <f t="shared" si="252"/>
        <v>0.11804800580491337</v>
      </c>
      <c r="J2040" s="1">
        <v>0.79753046129572447</v>
      </c>
      <c r="K2040">
        <f t="shared" si="253"/>
        <v>2039</v>
      </c>
      <c r="L2040">
        <f t="shared" si="254"/>
        <v>0.81559999999999999</v>
      </c>
      <c r="M2040">
        <f t="shared" si="255"/>
        <v>0.89872341838541048</v>
      </c>
    </row>
    <row r="2041" spans="1:13">
      <c r="A2041">
        <v>2040</v>
      </c>
      <c r="B2041">
        <v>0.80624228151046728</v>
      </c>
      <c r="C2041">
        <f t="shared" si="248"/>
        <v>2040</v>
      </c>
      <c r="E2041">
        <f t="shared" si="249"/>
        <v>0.81599999999999995</v>
      </c>
      <c r="F2041">
        <f t="shared" si="250"/>
        <v>0.9002259857014332</v>
      </c>
      <c r="G2041">
        <f t="shared" si="251"/>
        <v>9.3983704190965911E-2</v>
      </c>
      <c r="H2041" s="2">
        <f t="shared" si="252"/>
        <v>0.11657005139310067</v>
      </c>
      <c r="J2041" s="1">
        <v>0.79996652157740422</v>
      </c>
      <c r="K2041">
        <f t="shared" si="253"/>
        <v>2040</v>
      </c>
      <c r="L2041">
        <f t="shared" si="254"/>
        <v>0.81599999999999995</v>
      </c>
      <c r="M2041">
        <f t="shared" si="255"/>
        <v>0.9002259857014332</v>
      </c>
    </row>
    <row r="2042" spans="1:13">
      <c r="A2042">
        <v>2041</v>
      </c>
      <c r="B2042">
        <v>0.80701705834849502</v>
      </c>
      <c r="C2042">
        <f t="shared" si="248"/>
        <v>2041</v>
      </c>
      <c r="E2042">
        <f t="shared" si="249"/>
        <v>0.81640000000000001</v>
      </c>
      <c r="F2042">
        <f t="shared" si="250"/>
        <v>0.90173058821972862</v>
      </c>
      <c r="G2042">
        <f t="shared" si="251"/>
        <v>9.4713529871233604E-2</v>
      </c>
      <c r="H2042" s="2">
        <f t="shared" si="252"/>
        <v>0.11736248805577708</v>
      </c>
      <c r="J2042" s="1">
        <v>0.80074979775786648</v>
      </c>
      <c r="K2042">
        <f t="shared" si="253"/>
        <v>2041</v>
      </c>
      <c r="L2042">
        <f t="shared" si="254"/>
        <v>0.81640000000000001</v>
      </c>
      <c r="M2042">
        <f t="shared" si="255"/>
        <v>0.90173058821972862</v>
      </c>
    </row>
    <row r="2043" spans="1:13">
      <c r="A2043">
        <v>2042</v>
      </c>
      <c r="B2043">
        <v>0.80746767285964594</v>
      </c>
      <c r="C2043">
        <f t="shared" si="248"/>
        <v>2042</v>
      </c>
      <c r="E2043">
        <f t="shared" si="249"/>
        <v>0.81679999999999997</v>
      </c>
      <c r="F2043">
        <f t="shared" si="250"/>
        <v>0.90323723487649277</v>
      </c>
      <c r="G2043">
        <f t="shared" si="251"/>
        <v>9.5769562016846832E-2</v>
      </c>
      <c r="H2043" s="2">
        <f t="shared" si="252"/>
        <v>0.11860482498039708</v>
      </c>
      <c r="J2043" s="1">
        <v>0.80120536064104364</v>
      </c>
      <c r="K2043">
        <f t="shared" si="253"/>
        <v>2042</v>
      </c>
      <c r="L2043">
        <f t="shared" si="254"/>
        <v>0.81679999999999997</v>
      </c>
      <c r="M2043">
        <f t="shared" si="255"/>
        <v>0.90323723487649277</v>
      </c>
    </row>
    <row r="2044" spans="1:13">
      <c r="A2044">
        <v>2043</v>
      </c>
      <c r="B2044">
        <v>0.80756428266157143</v>
      </c>
      <c r="C2044">
        <f t="shared" si="248"/>
        <v>2043</v>
      </c>
      <c r="E2044">
        <f t="shared" si="249"/>
        <v>0.81720000000000004</v>
      </c>
      <c r="F2044">
        <f t="shared" si="250"/>
        <v>0.90474593466296804</v>
      </c>
      <c r="G2044">
        <f t="shared" si="251"/>
        <v>9.7181652001396612E-2</v>
      </c>
      <c r="H2044" s="2">
        <f t="shared" si="252"/>
        <v>0.12033921520291263</v>
      </c>
      <c r="J2044" s="1">
        <v>0.80130303184151441</v>
      </c>
      <c r="K2044">
        <f t="shared" si="253"/>
        <v>2043</v>
      </c>
      <c r="L2044">
        <f t="shared" si="254"/>
        <v>0.81720000000000004</v>
      </c>
      <c r="M2044">
        <f t="shared" si="255"/>
        <v>0.90474593466296804</v>
      </c>
    </row>
    <row r="2045" spans="1:13">
      <c r="A2045">
        <v>2044</v>
      </c>
      <c r="B2045">
        <v>0.80773815832209839</v>
      </c>
      <c r="C2045">
        <f t="shared" si="248"/>
        <v>2044</v>
      </c>
      <c r="E2045">
        <f t="shared" si="249"/>
        <v>0.81759999999999999</v>
      </c>
      <c r="F2045">
        <f t="shared" si="250"/>
        <v>0.9062566966259078</v>
      </c>
      <c r="G2045">
        <f t="shared" si="251"/>
        <v>9.8518538303809411E-2</v>
      </c>
      <c r="H2045" s="2">
        <f t="shared" si="252"/>
        <v>0.12196840930291124</v>
      </c>
      <c r="J2045" s="1">
        <v>0.80147881821291378</v>
      </c>
      <c r="K2045">
        <f t="shared" si="253"/>
        <v>2044</v>
      </c>
      <c r="L2045">
        <f t="shared" si="254"/>
        <v>0.81759999999999999</v>
      </c>
      <c r="M2045">
        <f t="shared" si="255"/>
        <v>0.9062566966259078</v>
      </c>
    </row>
    <row r="2046" spans="1:13">
      <c r="A2046">
        <v>2045</v>
      </c>
      <c r="B2046">
        <v>0.80936260549958194</v>
      </c>
      <c r="C2046">
        <f t="shared" si="248"/>
        <v>2045</v>
      </c>
      <c r="E2046">
        <f t="shared" si="249"/>
        <v>0.81799999999999995</v>
      </c>
      <c r="F2046">
        <f t="shared" si="250"/>
        <v>0.90776952986805504</v>
      </c>
      <c r="G2046">
        <f t="shared" si="251"/>
        <v>9.8406924368473092E-2</v>
      </c>
      <c r="H2046" s="2">
        <f t="shared" si="252"/>
        <v>0.12158570670278382</v>
      </c>
      <c r="J2046" s="1">
        <v>0.80312114337911145</v>
      </c>
      <c r="K2046">
        <f t="shared" si="253"/>
        <v>2045</v>
      </c>
      <c r="L2046">
        <f t="shared" si="254"/>
        <v>0.81799999999999995</v>
      </c>
      <c r="M2046">
        <f t="shared" si="255"/>
        <v>0.90776952986805504</v>
      </c>
    </row>
    <row r="2047" spans="1:13">
      <c r="A2047">
        <v>2046</v>
      </c>
      <c r="B2047">
        <v>0.81052790606840519</v>
      </c>
      <c r="C2047">
        <f t="shared" si="248"/>
        <v>2046</v>
      </c>
      <c r="E2047">
        <f t="shared" si="249"/>
        <v>0.81840000000000002</v>
      </c>
      <c r="F2047">
        <f t="shared" si="250"/>
        <v>0.90928444354861981</v>
      </c>
      <c r="G2047">
        <f t="shared" si="251"/>
        <v>9.8756537480214623E-2</v>
      </c>
      <c r="H2047" s="2">
        <f t="shared" si="252"/>
        <v>0.12184224224832547</v>
      </c>
      <c r="J2047" s="1">
        <v>0.80429929883018858</v>
      </c>
      <c r="K2047">
        <f t="shared" si="253"/>
        <v>2046</v>
      </c>
      <c r="L2047">
        <f t="shared" si="254"/>
        <v>0.81840000000000002</v>
      </c>
      <c r="M2047">
        <f t="shared" si="255"/>
        <v>0.90928444354861981</v>
      </c>
    </row>
    <row r="2048" spans="1:13">
      <c r="A2048">
        <v>2047</v>
      </c>
      <c r="B2048">
        <v>0.8124661034238887</v>
      </c>
      <c r="C2048">
        <f t="shared" si="248"/>
        <v>2047</v>
      </c>
      <c r="E2048">
        <f t="shared" si="249"/>
        <v>0.81879999999999997</v>
      </c>
      <c r="F2048">
        <f t="shared" si="250"/>
        <v>0.91080144688376108</v>
      </c>
      <c r="G2048">
        <f t="shared" si="251"/>
        <v>9.8335343459872382E-2</v>
      </c>
      <c r="H2048" s="2">
        <f t="shared" si="252"/>
        <v>0.12103316439352768</v>
      </c>
      <c r="J2048" s="1">
        <v>0.80625893283227146</v>
      </c>
      <c r="K2048">
        <f t="shared" si="253"/>
        <v>2047</v>
      </c>
      <c r="L2048">
        <f t="shared" si="254"/>
        <v>0.81879999999999997</v>
      </c>
      <c r="M2048">
        <f t="shared" si="255"/>
        <v>0.91080144688376108</v>
      </c>
    </row>
    <row r="2049" spans="1:13">
      <c r="A2049">
        <v>2048</v>
      </c>
      <c r="B2049">
        <v>0.8163313557240004</v>
      </c>
      <c r="C2049">
        <f t="shared" si="248"/>
        <v>2048</v>
      </c>
      <c r="E2049">
        <f t="shared" si="249"/>
        <v>0.81920000000000004</v>
      </c>
      <c r="F2049">
        <f t="shared" si="250"/>
        <v>0.91232054914707916</v>
      </c>
      <c r="G2049">
        <f t="shared" si="251"/>
        <v>9.5989193423078767E-2</v>
      </c>
      <c r="H2049" s="2">
        <f t="shared" si="252"/>
        <v>0.11758606692002711</v>
      </c>
      <c r="J2049" s="1">
        <v>0.8101671426915984</v>
      </c>
      <c r="K2049">
        <f t="shared" si="253"/>
        <v>2048</v>
      </c>
      <c r="L2049">
        <f t="shared" si="254"/>
        <v>0.81920000000000004</v>
      </c>
      <c r="M2049">
        <f t="shared" si="255"/>
        <v>0.91232054914707916</v>
      </c>
    </row>
    <row r="2050" spans="1:13">
      <c r="A2050">
        <v>2049</v>
      </c>
      <c r="B2050">
        <v>0.81639638034975015</v>
      </c>
      <c r="C2050">
        <f t="shared" si="248"/>
        <v>2049</v>
      </c>
      <c r="E2050">
        <f t="shared" si="249"/>
        <v>0.8196</v>
      </c>
      <c r="F2050">
        <f t="shared" si="250"/>
        <v>0.91384175967010695</v>
      </c>
      <c r="G2050">
        <f t="shared" si="251"/>
        <v>9.7445379320356795E-2</v>
      </c>
      <c r="H2050" s="2">
        <f t="shared" si="252"/>
        <v>0.11936037648600363</v>
      </c>
      <c r="J2050" s="1">
        <v>0.81023289235081108</v>
      </c>
      <c r="K2050">
        <f t="shared" si="253"/>
        <v>2049</v>
      </c>
      <c r="L2050">
        <f t="shared" si="254"/>
        <v>0.8196</v>
      </c>
      <c r="M2050">
        <f t="shared" si="255"/>
        <v>0.91384175967010695</v>
      </c>
    </row>
    <row r="2051" spans="1:13">
      <c r="A2051">
        <v>2050</v>
      </c>
      <c r="B2051">
        <v>0.81950324977152555</v>
      </c>
      <c r="C2051">
        <f t="shared" ref="C2051:C2114" si="256">RANK(B2051,$B$2:$B$2501,1)</f>
        <v>2050</v>
      </c>
      <c r="E2051">
        <f t="shared" ref="E2051:E2114" si="257">C2051/$D$2</f>
        <v>0.82</v>
      </c>
      <c r="F2051">
        <f t="shared" ref="F2051:F2114" si="258">NORMSINV(E2051)</f>
        <v>0.91536508784281367</v>
      </c>
      <c r="G2051">
        <f t="shared" ref="G2051:G2114" si="259">F2051-B2051</f>
        <v>9.5861838071288119E-2</v>
      </c>
      <c r="H2051" s="2">
        <f t="shared" ref="H2051:H2114" si="260">G2051/B2051</f>
        <v>0.11697554353568951</v>
      </c>
      <c r="J2051" s="1">
        <v>0.81337449495736358</v>
      </c>
      <c r="K2051">
        <f t="shared" ref="K2051:K2114" si="261">RANK(J2051,$J$2:$J$2501,1)</f>
        <v>2050</v>
      </c>
      <c r="L2051">
        <f t="shared" ref="L2051:L2114" si="262">K2051/2500</f>
        <v>0.82</v>
      </c>
      <c r="M2051">
        <f t="shared" ref="M2051:M2114" si="263">NORMSINV(L2051)</f>
        <v>0.91536508784281367</v>
      </c>
    </row>
    <row r="2052" spans="1:13">
      <c r="A2052">
        <v>2051</v>
      </c>
      <c r="B2052">
        <v>0.81970186749150831</v>
      </c>
      <c r="C2052">
        <f t="shared" si="256"/>
        <v>2051</v>
      </c>
      <c r="E2052">
        <f t="shared" si="257"/>
        <v>0.82040000000000002</v>
      </c>
      <c r="F2052">
        <f t="shared" si="258"/>
        <v>0.91689054311410878</v>
      </c>
      <c r="G2052">
        <f t="shared" si="259"/>
        <v>9.7188675622600473E-2</v>
      </c>
      <c r="H2052" s="2">
        <f t="shared" si="260"/>
        <v>0.1185658828862035</v>
      </c>
      <c r="J2052" s="1">
        <v>0.81357533919391434</v>
      </c>
      <c r="K2052">
        <f t="shared" si="261"/>
        <v>2051</v>
      </c>
      <c r="L2052">
        <f t="shared" si="262"/>
        <v>0.82040000000000002</v>
      </c>
      <c r="M2052">
        <f t="shared" si="263"/>
        <v>0.91689054311410878</v>
      </c>
    </row>
    <row r="2053" spans="1:13">
      <c r="A2053">
        <v>2052</v>
      </c>
      <c r="B2053">
        <v>0.82005266545494815</v>
      </c>
      <c r="C2053">
        <f t="shared" si="256"/>
        <v>2052</v>
      </c>
      <c r="E2053">
        <f t="shared" si="257"/>
        <v>0.82079999999999997</v>
      </c>
      <c r="F2053">
        <f t="shared" si="258"/>
        <v>0.91841813499234948</v>
      </c>
      <c r="G2053">
        <f t="shared" si="259"/>
        <v>9.8365469537401329E-2</v>
      </c>
      <c r="H2053" s="2">
        <f t="shared" si="260"/>
        <v>0.11995018573938811</v>
      </c>
      <c r="J2053" s="1">
        <v>0.81393007140666707</v>
      </c>
      <c r="K2053">
        <f t="shared" si="261"/>
        <v>2052</v>
      </c>
      <c r="L2053">
        <f t="shared" si="262"/>
        <v>0.82079999999999997</v>
      </c>
      <c r="M2053">
        <f t="shared" si="263"/>
        <v>0.91841813499234948</v>
      </c>
    </row>
    <row r="2054" spans="1:13">
      <c r="A2054">
        <v>2053</v>
      </c>
      <c r="B2054">
        <v>0.82041590489213967</v>
      </c>
      <c r="C2054">
        <f t="shared" si="256"/>
        <v>2053</v>
      </c>
      <c r="E2054">
        <f t="shared" si="257"/>
        <v>0.82120000000000004</v>
      </c>
      <c r="F2054">
        <f t="shared" si="258"/>
        <v>0.91994787304586234</v>
      </c>
      <c r="G2054">
        <f t="shared" si="259"/>
        <v>9.9531968153722672E-2</v>
      </c>
      <c r="H2054" s="2">
        <f t="shared" si="260"/>
        <v>0.12131891588182725</v>
      </c>
      <c r="J2054" s="1">
        <v>0.81429738702561527</v>
      </c>
      <c r="K2054">
        <f t="shared" si="261"/>
        <v>2053</v>
      </c>
      <c r="L2054">
        <f t="shared" si="262"/>
        <v>0.82120000000000004</v>
      </c>
      <c r="M2054">
        <f t="shared" si="263"/>
        <v>0.91994787304586234</v>
      </c>
    </row>
    <row r="2055" spans="1:13">
      <c r="A2055">
        <v>2054</v>
      </c>
      <c r="B2055">
        <v>0.82121143553713205</v>
      </c>
      <c r="C2055">
        <f t="shared" si="256"/>
        <v>2054</v>
      </c>
      <c r="E2055">
        <f t="shared" si="257"/>
        <v>0.8216</v>
      </c>
      <c r="F2055">
        <f t="shared" si="258"/>
        <v>0.92147976690346201</v>
      </c>
      <c r="G2055">
        <f t="shared" si="259"/>
        <v>0.10026833136632995</v>
      </c>
      <c r="H2055" s="2">
        <f t="shared" si="260"/>
        <v>0.1220980700308285</v>
      </c>
      <c r="J2055" s="1">
        <v>0.81510185344421648</v>
      </c>
      <c r="K2055">
        <f t="shared" si="261"/>
        <v>2054</v>
      </c>
      <c r="L2055">
        <f t="shared" si="262"/>
        <v>0.8216</v>
      </c>
      <c r="M2055">
        <f t="shared" si="263"/>
        <v>0.92147976690346201</v>
      </c>
    </row>
    <row r="2056" spans="1:13">
      <c r="A2056">
        <v>2055</v>
      </c>
      <c r="B2056">
        <v>0.82240799567768519</v>
      </c>
      <c r="C2056">
        <f t="shared" si="256"/>
        <v>2055</v>
      </c>
      <c r="E2056">
        <f t="shared" si="257"/>
        <v>0.82199999999999995</v>
      </c>
      <c r="F2056">
        <f t="shared" si="258"/>
        <v>0.92301382625497963</v>
      </c>
      <c r="G2056">
        <f t="shared" si="259"/>
        <v>0.10060583057729444</v>
      </c>
      <c r="H2056" s="2">
        <f t="shared" si="260"/>
        <v>0.12233080308806174</v>
      </c>
      <c r="J2056" s="1">
        <v>0.81631187596293187</v>
      </c>
      <c r="K2056">
        <f t="shared" si="261"/>
        <v>2055</v>
      </c>
      <c r="L2056">
        <f t="shared" si="262"/>
        <v>0.82199999999999995</v>
      </c>
      <c r="M2056">
        <f t="shared" si="263"/>
        <v>0.92301382625497963</v>
      </c>
    </row>
    <row r="2057" spans="1:13">
      <c r="A2057">
        <v>2056</v>
      </c>
      <c r="B2057">
        <v>0.82254885762706953</v>
      </c>
      <c r="C2057">
        <f t="shared" si="256"/>
        <v>2056</v>
      </c>
      <c r="E2057">
        <f t="shared" si="257"/>
        <v>0.82240000000000002</v>
      </c>
      <c r="F2057">
        <f t="shared" si="258"/>
        <v>0.92455006085179825</v>
      </c>
      <c r="G2057">
        <f t="shared" si="259"/>
        <v>0.10200120322472872</v>
      </c>
      <c r="H2057" s="2">
        <f t="shared" si="260"/>
        <v>0.12400625480045883</v>
      </c>
      <c r="J2057" s="1">
        <v>0.81645432447895583</v>
      </c>
      <c r="K2057">
        <f t="shared" si="261"/>
        <v>2056</v>
      </c>
      <c r="L2057">
        <f t="shared" si="262"/>
        <v>0.82240000000000002</v>
      </c>
      <c r="M2057">
        <f t="shared" si="263"/>
        <v>0.92455006085179825</v>
      </c>
    </row>
    <row r="2058" spans="1:13">
      <c r="A2058">
        <v>2057</v>
      </c>
      <c r="B2058">
        <v>0.82278236984850128</v>
      </c>
      <c r="C2058">
        <f t="shared" si="256"/>
        <v>2057</v>
      </c>
      <c r="E2058">
        <f t="shared" si="257"/>
        <v>0.82279999999999998</v>
      </c>
      <c r="F2058">
        <f t="shared" si="258"/>
        <v>0.92608848050738812</v>
      </c>
      <c r="G2058">
        <f t="shared" si="259"/>
        <v>0.10330611065888684</v>
      </c>
      <c r="H2058" s="2">
        <f t="shared" si="260"/>
        <v>0.12555702995666834</v>
      </c>
      <c r="J2058" s="1">
        <v>0.81669046762119824</v>
      </c>
      <c r="K2058">
        <f t="shared" si="261"/>
        <v>2057</v>
      </c>
      <c r="L2058">
        <f t="shared" si="262"/>
        <v>0.82279999999999998</v>
      </c>
      <c r="M2058">
        <f t="shared" si="263"/>
        <v>0.92608848050738812</v>
      </c>
    </row>
    <row r="2059" spans="1:13">
      <c r="A2059">
        <v>2058</v>
      </c>
      <c r="B2059">
        <v>0.82344675648739218</v>
      </c>
      <c r="C2059">
        <f t="shared" si="256"/>
        <v>2058</v>
      </c>
      <c r="E2059">
        <f t="shared" si="257"/>
        <v>0.82320000000000004</v>
      </c>
      <c r="F2059">
        <f t="shared" si="258"/>
        <v>0.92762909509785563</v>
      </c>
      <c r="G2059">
        <f t="shared" si="259"/>
        <v>0.10418233861046344</v>
      </c>
      <c r="H2059" s="2">
        <f t="shared" si="260"/>
        <v>0.12651982388621938</v>
      </c>
      <c r="J2059" s="1">
        <v>0.81736234524897633</v>
      </c>
      <c r="K2059">
        <f t="shared" si="261"/>
        <v>2058</v>
      </c>
      <c r="L2059">
        <f t="shared" si="262"/>
        <v>0.82320000000000004</v>
      </c>
      <c r="M2059">
        <f t="shared" si="263"/>
        <v>0.92762909509785563</v>
      </c>
    </row>
    <row r="2060" spans="1:13">
      <c r="A2060">
        <v>2059</v>
      </c>
      <c r="B2060">
        <v>0.82438767876414953</v>
      </c>
      <c r="C2060">
        <f t="shared" si="256"/>
        <v>2059</v>
      </c>
      <c r="E2060">
        <f t="shared" si="257"/>
        <v>0.8236</v>
      </c>
      <c r="F2060">
        <f t="shared" si="258"/>
        <v>0.92917191456249393</v>
      </c>
      <c r="G2060">
        <f t="shared" si="259"/>
        <v>0.10478423579834439</v>
      </c>
      <c r="H2060" s="2">
        <f t="shared" si="260"/>
        <v>0.12710553359485893</v>
      </c>
      <c r="J2060" s="1">
        <v>0.81831389044129255</v>
      </c>
      <c r="K2060">
        <f t="shared" si="261"/>
        <v>2059</v>
      </c>
      <c r="L2060">
        <f t="shared" si="262"/>
        <v>0.8236</v>
      </c>
      <c r="M2060">
        <f t="shared" si="263"/>
        <v>0.92917191456249393</v>
      </c>
    </row>
    <row r="2061" spans="1:13">
      <c r="A2061">
        <v>2060</v>
      </c>
      <c r="B2061">
        <v>0.82810203048357689</v>
      </c>
      <c r="C2061">
        <f t="shared" si="256"/>
        <v>2060</v>
      </c>
      <c r="E2061">
        <f t="shared" si="257"/>
        <v>0.82399999999999995</v>
      </c>
      <c r="F2061">
        <f t="shared" si="258"/>
        <v>0.93071694890433876</v>
      </c>
      <c r="G2061">
        <f t="shared" si="259"/>
        <v>0.10261491842076187</v>
      </c>
      <c r="H2061" s="2">
        <f t="shared" si="260"/>
        <v>0.12391579134377809</v>
      </c>
      <c r="J2061" s="1">
        <v>0.82207033679559371</v>
      </c>
      <c r="K2061">
        <f t="shared" si="261"/>
        <v>2060</v>
      </c>
      <c r="L2061">
        <f t="shared" si="262"/>
        <v>0.82399999999999995</v>
      </c>
      <c r="M2061">
        <f t="shared" si="263"/>
        <v>0.93071694890433876</v>
      </c>
    </row>
    <row r="2062" spans="1:13">
      <c r="A2062">
        <v>2061</v>
      </c>
      <c r="B2062">
        <v>0.82881606586395218</v>
      </c>
      <c r="C2062">
        <f t="shared" si="256"/>
        <v>2061</v>
      </c>
      <c r="E2062">
        <f t="shared" si="257"/>
        <v>0.82440000000000002</v>
      </c>
      <c r="F2062">
        <f t="shared" si="258"/>
        <v>0.93226420819073619</v>
      </c>
      <c r="G2062">
        <f t="shared" si="259"/>
        <v>0.10344814232678401</v>
      </c>
      <c r="H2062" s="2">
        <f t="shared" si="260"/>
        <v>0.12481435458053093</v>
      </c>
      <c r="J2062" s="1">
        <v>0.82279249357453432</v>
      </c>
      <c r="K2062">
        <f t="shared" si="261"/>
        <v>2061</v>
      </c>
      <c r="L2062">
        <f t="shared" si="262"/>
        <v>0.82440000000000002</v>
      </c>
      <c r="M2062">
        <f t="shared" si="263"/>
        <v>0.93226420819073619</v>
      </c>
    </row>
    <row r="2063" spans="1:13">
      <c r="A2063">
        <v>2062</v>
      </c>
      <c r="B2063">
        <v>0.83024001533507474</v>
      </c>
      <c r="C2063">
        <f t="shared" si="256"/>
        <v>2062</v>
      </c>
      <c r="E2063">
        <f t="shared" si="257"/>
        <v>0.82479999999999998</v>
      </c>
      <c r="F2063">
        <f t="shared" si="258"/>
        <v>0.93381370255390439</v>
      </c>
      <c r="G2063">
        <f t="shared" si="259"/>
        <v>0.10357368721882965</v>
      </c>
      <c r="H2063" s="2">
        <f t="shared" si="260"/>
        <v>0.12475149993466476</v>
      </c>
      <c r="J2063" s="1">
        <v>0.8242326671373037</v>
      </c>
      <c r="K2063">
        <f t="shared" si="261"/>
        <v>2062</v>
      </c>
      <c r="L2063">
        <f t="shared" si="262"/>
        <v>0.82479999999999998</v>
      </c>
      <c r="M2063">
        <f t="shared" si="263"/>
        <v>0.93381370255390439</v>
      </c>
    </row>
    <row r="2064" spans="1:13">
      <c r="A2064">
        <v>2063</v>
      </c>
      <c r="B2064">
        <v>0.83036297587047025</v>
      </c>
      <c r="C2064">
        <f t="shared" si="256"/>
        <v>2063</v>
      </c>
      <c r="E2064">
        <f t="shared" si="257"/>
        <v>0.82520000000000004</v>
      </c>
      <c r="F2064">
        <f t="shared" si="258"/>
        <v>0.93536544219152207</v>
      </c>
      <c r="G2064">
        <f t="shared" si="259"/>
        <v>0.10500246632105181</v>
      </c>
      <c r="H2064" s="2">
        <f t="shared" si="260"/>
        <v>0.12645369479651672</v>
      </c>
      <c r="J2064" s="1">
        <v>0.82435703041152275</v>
      </c>
      <c r="K2064">
        <f t="shared" si="261"/>
        <v>2063</v>
      </c>
      <c r="L2064">
        <f t="shared" si="262"/>
        <v>0.82520000000000004</v>
      </c>
      <c r="M2064">
        <f t="shared" si="263"/>
        <v>0.93536544219152207</v>
      </c>
    </row>
    <row r="2065" spans="1:13">
      <c r="A2065">
        <v>2064</v>
      </c>
      <c r="B2065">
        <v>0.83047936532957622</v>
      </c>
      <c r="C2065">
        <f t="shared" si="256"/>
        <v>2064</v>
      </c>
      <c r="E2065">
        <f t="shared" si="257"/>
        <v>0.8256</v>
      </c>
      <c r="F2065">
        <f t="shared" si="258"/>
        <v>0.93691943736729733</v>
      </c>
      <c r="G2065">
        <f t="shared" si="259"/>
        <v>0.1064400720377211</v>
      </c>
      <c r="H2065" s="2">
        <f t="shared" si="260"/>
        <v>0.12816702796159216</v>
      </c>
      <c r="J2065" s="1">
        <v>0.82447474790411468</v>
      </c>
      <c r="K2065">
        <f t="shared" si="261"/>
        <v>2064</v>
      </c>
      <c r="L2065">
        <f t="shared" si="262"/>
        <v>0.8256</v>
      </c>
      <c r="M2065">
        <f t="shared" si="263"/>
        <v>0.93691943736729733</v>
      </c>
    </row>
    <row r="2066" spans="1:13">
      <c r="A2066">
        <v>2065</v>
      </c>
      <c r="B2066">
        <v>0.83050801831897159</v>
      </c>
      <c r="C2066">
        <f t="shared" si="256"/>
        <v>2065</v>
      </c>
      <c r="E2066">
        <f t="shared" si="257"/>
        <v>0.82599999999999996</v>
      </c>
      <c r="F2066">
        <f t="shared" si="258"/>
        <v>0.9384756984115683</v>
      </c>
      <c r="G2066">
        <f t="shared" si="259"/>
        <v>0.10796768009259672</v>
      </c>
      <c r="H2066" s="2">
        <f t="shared" si="260"/>
        <v>0.13000197193897506</v>
      </c>
      <c r="J2066" s="1">
        <v>0.82450372786989856</v>
      </c>
      <c r="K2066">
        <f t="shared" si="261"/>
        <v>2065</v>
      </c>
      <c r="L2066">
        <f t="shared" si="262"/>
        <v>0.82599999999999996</v>
      </c>
      <c r="M2066">
        <f t="shared" si="263"/>
        <v>0.9384756984115683</v>
      </c>
    </row>
    <row r="2067" spans="1:13">
      <c r="A2067">
        <v>2066</v>
      </c>
      <c r="B2067">
        <v>0.83062747742489684</v>
      </c>
      <c r="C2067">
        <f t="shared" si="256"/>
        <v>2066</v>
      </c>
      <c r="E2067">
        <f t="shared" si="257"/>
        <v>0.82640000000000002</v>
      </c>
      <c r="F2067">
        <f t="shared" si="258"/>
        <v>0.94003423572189337</v>
      </c>
      <c r="G2067">
        <f t="shared" si="259"/>
        <v>0.10940675829699653</v>
      </c>
      <c r="H2067" s="2">
        <f t="shared" si="260"/>
        <v>0.13171579471001643</v>
      </c>
      <c r="J2067" s="1">
        <v>0.82462455035882443</v>
      </c>
      <c r="K2067">
        <f t="shared" si="261"/>
        <v>2066</v>
      </c>
      <c r="L2067">
        <f t="shared" si="262"/>
        <v>0.82640000000000002</v>
      </c>
      <c r="M2067">
        <f t="shared" si="263"/>
        <v>0.94003423572189337</v>
      </c>
    </row>
    <row r="2068" spans="1:13">
      <c r="A2068">
        <v>2067</v>
      </c>
      <c r="B2068">
        <v>0.83121765974410855</v>
      </c>
      <c r="C2068">
        <f t="shared" si="256"/>
        <v>2067</v>
      </c>
      <c r="E2068">
        <f t="shared" si="257"/>
        <v>0.82679999999999998</v>
      </c>
      <c r="F2068">
        <f t="shared" si="258"/>
        <v>0.94159505976365421</v>
      </c>
      <c r="G2068">
        <f t="shared" si="259"/>
        <v>0.11037740001954566</v>
      </c>
      <c r="H2068" s="2">
        <f t="shared" si="260"/>
        <v>0.13279000839987626</v>
      </c>
      <c r="J2068" s="1">
        <v>0.8252214722856277</v>
      </c>
      <c r="K2068">
        <f t="shared" si="261"/>
        <v>2067</v>
      </c>
      <c r="L2068">
        <f t="shared" si="262"/>
        <v>0.82679999999999998</v>
      </c>
      <c r="M2068">
        <f t="shared" si="263"/>
        <v>0.94159505976365421</v>
      </c>
    </row>
    <row r="2069" spans="1:13">
      <c r="A2069">
        <v>2068</v>
      </c>
      <c r="B2069">
        <v>0.83286726038644887</v>
      </c>
      <c r="C2069">
        <f t="shared" si="256"/>
        <v>2068</v>
      </c>
      <c r="E2069">
        <f t="shared" si="257"/>
        <v>0.82720000000000005</v>
      </c>
      <c r="F2069">
        <f t="shared" si="258"/>
        <v>0.94315818107066662</v>
      </c>
      <c r="G2069">
        <f t="shared" si="259"/>
        <v>0.11029092068421775</v>
      </c>
      <c r="H2069" s="2">
        <f t="shared" si="260"/>
        <v>0.13242316744812729</v>
      </c>
      <c r="J2069" s="1">
        <v>0.82688994478937472</v>
      </c>
      <c r="K2069">
        <f t="shared" si="261"/>
        <v>2068</v>
      </c>
      <c r="L2069">
        <f t="shared" si="262"/>
        <v>0.82720000000000005</v>
      </c>
      <c r="M2069">
        <f t="shared" si="263"/>
        <v>0.94315818107066662</v>
      </c>
    </row>
    <row r="2070" spans="1:13">
      <c r="A2070">
        <v>2069</v>
      </c>
      <c r="B2070">
        <v>0.83448460591647444</v>
      </c>
      <c r="C2070">
        <f t="shared" si="256"/>
        <v>2069</v>
      </c>
      <c r="E2070">
        <f t="shared" si="257"/>
        <v>0.8276</v>
      </c>
      <c r="F2070">
        <f t="shared" si="258"/>
        <v>0.94472361024579476</v>
      </c>
      <c r="G2070">
        <f t="shared" si="259"/>
        <v>0.11023900432932032</v>
      </c>
      <c r="H2070" s="2">
        <f t="shared" si="260"/>
        <v>0.13210429952539401</v>
      </c>
      <c r="J2070" s="1">
        <v>0.82852584206842494</v>
      </c>
      <c r="K2070">
        <f t="shared" si="261"/>
        <v>2069</v>
      </c>
      <c r="L2070">
        <f t="shared" si="262"/>
        <v>0.8276</v>
      </c>
      <c r="M2070">
        <f t="shared" si="263"/>
        <v>0.94472361024579476</v>
      </c>
    </row>
    <row r="2071" spans="1:13">
      <c r="A2071">
        <v>2070</v>
      </c>
      <c r="B2071">
        <v>0.83456991228032251</v>
      </c>
      <c r="C2071">
        <f t="shared" si="256"/>
        <v>2070</v>
      </c>
      <c r="E2071">
        <f t="shared" si="257"/>
        <v>0.82799999999999996</v>
      </c>
      <c r="F2071">
        <f t="shared" si="258"/>
        <v>0.94629135796157571</v>
      </c>
      <c r="G2071">
        <f t="shared" si="259"/>
        <v>0.1117214456812532</v>
      </c>
      <c r="H2071" s="2">
        <f t="shared" si="260"/>
        <v>0.13386709014705916</v>
      </c>
      <c r="J2071" s="1">
        <v>0.82861212828233766</v>
      </c>
      <c r="K2071">
        <f t="shared" si="261"/>
        <v>2070</v>
      </c>
      <c r="L2071">
        <f t="shared" si="262"/>
        <v>0.82799999999999996</v>
      </c>
      <c r="M2071">
        <f t="shared" si="263"/>
        <v>0.94629135796157571</v>
      </c>
    </row>
    <row r="2072" spans="1:13">
      <c r="A2072">
        <v>2071</v>
      </c>
      <c r="B2072">
        <v>0.83970221298340442</v>
      </c>
      <c r="C2072">
        <f t="shared" si="256"/>
        <v>2071</v>
      </c>
      <c r="E2072">
        <f t="shared" si="257"/>
        <v>0.82840000000000003</v>
      </c>
      <c r="F2072">
        <f t="shared" si="258"/>
        <v>0.94786143496085096</v>
      </c>
      <c r="G2072">
        <f t="shared" si="259"/>
        <v>0.10815922197744654</v>
      </c>
      <c r="H2072" s="2">
        <f t="shared" si="260"/>
        <v>0.128806641574951</v>
      </c>
      <c r="J2072" s="1">
        <v>0.83380362767913807</v>
      </c>
      <c r="K2072">
        <f t="shared" si="261"/>
        <v>2071</v>
      </c>
      <c r="L2072">
        <f t="shared" si="262"/>
        <v>0.82840000000000003</v>
      </c>
      <c r="M2072">
        <f t="shared" si="263"/>
        <v>0.94786143496085096</v>
      </c>
    </row>
    <row r="2073" spans="1:13">
      <c r="A2073">
        <v>2072</v>
      </c>
      <c r="B2073">
        <v>0.842228739371499</v>
      </c>
      <c r="C2073">
        <f t="shared" si="256"/>
        <v>2072</v>
      </c>
      <c r="E2073">
        <f t="shared" si="257"/>
        <v>0.82879999999999998</v>
      </c>
      <c r="F2073">
        <f t="shared" si="258"/>
        <v>0.94943385205739972</v>
      </c>
      <c r="G2073">
        <f t="shared" si="259"/>
        <v>0.10720511268590072</v>
      </c>
      <c r="H2073" s="2">
        <f t="shared" si="260"/>
        <v>0.12728740741606726</v>
      </c>
      <c r="J2073" s="1">
        <v>0.83635947545096567</v>
      </c>
      <c r="K2073">
        <f t="shared" si="261"/>
        <v>2072</v>
      </c>
      <c r="L2073">
        <f t="shared" si="262"/>
        <v>0.82879999999999998</v>
      </c>
      <c r="M2073">
        <f t="shared" si="263"/>
        <v>0.94943385205739972</v>
      </c>
    </row>
    <row r="2074" spans="1:13">
      <c r="A2074">
        <v>2073</v>
      </c>
      <c r="B2074">
        <v>0.84321236168722924</v>
      </c>
      <c r="C2074">
        <f t="shared" si="256"/>
        <v>2073</v>
      </c>
      <c r="E2074">
        <f t="shared" si="257"/>
        <v>0.82920000000000005</v>
      </c>
      <c r="F2074">
        <f t="shared" si="258"/>
        <v>0.95100862013658927</v>
      </c>
      <c r="G2074">
        <f t="shared" si="259"/>
        <v>0.10779625844936003</v>
      </c>
      <c r="H2074" s="2">
        <f t="shared" si="260"/>
        <v>0.12783998829626342</v>
      </c>
      <c r="J2074" s="1">
        <v>0.8373545450655776</v>
      </c>
      <c r="K2074">
        <f t="shared" si="261"/>
        <v>2073</v>
      </c>
      <c r="L2074">
        <f t="shared" si="262"/>
        <v>0.82920000000000005</v>
      </c>
      <c r="M2074">
        <f t="shared" si="263"/>
        <v>0.95100862013658927</v>
      </c>
    </row>
    <row r="2075" spans="1:13">
      <c r="A2075">
        <v>2074</v>
      </c>
      <c r="B2075">
        <v>0.84520647546941807</v>
      </c>
      <c r="C2075">
        <f t="shared" si="256"/>
        <v>2074</v>
      </c>
      <c r="E2075">
        <f t="shared" si="257"/>
        <v>0.8296</v>
      </c>
      <c r="F2075">
        <f t="shared" si="258"/>
        <v>0.95258575015602109</v>
      </c>
      <c r="G2075">
        <f t="shared" si="259"/>
        <v>0.10737927468660302</v>
      </c>
      <c r="H2075" s="2">
        <f t="shared" si="260"/>
        <v>0.12704502130910178</v>
      </c>
      <c r="J2075" s="1">
        <v>0.83937192110474845</v>
      </c>
      <c r="K2075">
        <f t="shared" si="261"/>
        <v>2074</v>
      </c>
      <c r="L2075">
        <f t="shared" si="262"/>
        <v>0.8296</v>
      </c>
      <c r="M2075">
        <f t="shared" si="263"/>
        <v>0.95258575015602109</v>
      </c>
    </row>
    <row r="2076" spans="1:13">
      <c r="A2076">
        <v>2075</v>
      </c>
      <c r="B2076">
        <v>0.84554671783806246</v>
      </c>
      <c r="C2076">
        <f t="shared" si="256"/>
        <v>2075</v>
      </c>
      <c r="E2076">
        <f t="shared" si="257"/>
        <v>0.83</v>
      </c>
      <c r="F2076">
        <f t="shared" si="258"/>
        <v>0.9541652531461946</v>
      </c>
      <c r="G2076">
        <f t="shared" si="259"/>
        <v>0.10861853530813215</v>
      </c>
      <c r="H2076" s="2">
        <f t="shared" si="260"/>
        <v>0.12845953158667994</v>
      </c>
      <c r="J2076" s="1">
        <v>0.83971613990886151</v>
      </c>
      <c r="K2076">
        <f t="shared" si="261"/>
        <v>2075</v>
      </c>
      <c r="L2076">
        <f t="shared" si="262"/>
        <v>0.83</v>
      </c>
      <c r="M2076">
        <f t="shared" si="263"/>
        <v>0.9541652531461946</v>
      </c>
    </row>
    <row r="2077" spans="1:13">
      <c r="A2077">
        <v>2076</v>
      </c>
      <c r="B2077">
        <v>0.85304061250100816</v>
      </c>
      <c r="C2077">
        <f t="shared" si="256"/>
        <v>2076</v>
      </c>
      <c r="E2077">
        <f t="shared" si="257"/>
        <v>0.83040000000000003</v>
      </c>
      <c r="F2077">
        <f t="shared" si="258"/>
        <v>0.9557471402111728</v>
      </c>
      <c r="G2077">
        <f t="shared" si="259"/>
        <v>0.10270652771016464</v>
      </c>
      <c r="H2077" s="2">
        <f t="shared" si="260"/>
        <v>0.12040051341640344</v>
      </c>
      <c r="J2077" s="1">
        <v>0.84729815964110988</v>
      </c>
      <c r="K2077">
        <f t="shared" si="261"/>
        <v>2076</v>
      </c>
      <c r="L2077">
        <f t="shared" si="262"/>
        <v>0.83040000000000003</v>
      </c>
      <c r="M2077">
        <f t="shared" si="263"/>
        <v>0.9557471402111728</v>
      </c>
    </row>
    <row r="2078" spans="1:13">
      <c r="A2078">
        <v>2077</v>
      </c>
      <c r="B2078">
        <v>0.8532265106109993</v>
      </c>
      <c r="C2078">
        <f t="shared" si="256"/>
        <v>2077</v>
      </c>
      <c r="E2078">
        <f t="shared" si="257"/>
        <v>0.83079999999999998</v>
      </c>
      <c r="F2078">
        <f t="shared" si="258"/>
        <v>0.95733142252925818</v>
      </c>
      <c r="G2078">
        <f t="shared" si="259"/>
        <v>0.10410491191825888</v>
      </c>
      <c r="H2078" s="2">
        <f t="shared" si="260"/>
        <v>0.12201321761991302</v>
      </c>
      <c r="J2078" s="1">
        <v>0.84748625705060543</v>
      </c>
      <c r="K2078">
        <f t="shared" si="261"/>
        <v>2077</v>
      </c>
      <c r="L2078">
        <f t="shared" si="262"/>
        <v>0.83079999999999998</v>
      </c>
      <c r="M2078">
        <f t="shared" si="263"/>
        <v>0.95733142252925818</v>
      </c>
    </row>
    <row r="2079" spans="1:13">
      <c r="A2079">
        <v>2078</v>
      </c>
      <c r="B2079">
        <v>0.85338952760497544</v>
      </c>
      <c r="C2079">
        <f t="shared" si="256"/>
        <v>2078</v>
      </c>
      <c r="E2079">
        <f t="shared" si="257"/>
        <v>0.83120000000000005</v>
      </c>
      <c r="F2079">
        <f t="shared" si="258"/>
        <v>0.95891811135367377</v>
      </c>
      <c r="G2079">
        <f t="shared" si="259"/>
        <v>0.10552858374869833</v>
      </c>
      <c r="H2079" s="2">
        <f t="shared" si="260"/>
        <v>0.1236581658610959</v>
      </c>
      <c r="J2079" s="1">
        <v>0.84765120317164566</v>
      </c>
      <c r="K2079">
        <f t="shared" si="261"/>
        <v>2078</v>
      </c>
      <c r="L2079">
        <f t="shared" si="262"/>
        <v>0.83120000000000005</v>
      </c>
      <c r="M2079">
        <f t="shared" si="263"/>
        <v>0.95891811135367377</v>
      </c>
    </row>
    <row r="2080" spans="1:13">
      <c r="A2080">
        <v>2079</v>
      </c>
      <c r="B2080">
        <v>0.85532195257872612</v>
      </c>
      <c r="C2080">
        <f t="shared" si="256"/>
        <v>2079</v>
      </c>
      <c r="E2080">
        <f t="shared" si="257"/>
        <v>0.83160000000000001</v>
      </c>
      <c r="F2080">
        <f t="shared" si="258"/>
        <v>0.96050721801325301</v>
      </c>
      <c r="G2080">
        <f t="shared" si="259"/>
        <v>0.10518526543452689</v>
      </c>
      <c r="H2080" s="2">
        <f t="shared" si="260"/>
        <v>0.12297739478964835</v>
      </c>
      <c r="J2080" s="1">
        <v>0.84960653375775697</v>
      </c>
      <c r="K2080">
        <f t="shared" si="261"/>
        <v>2079</v>
      </c>
      <c r="L2080">
        <f t="shared" si="262"/>
        <v>0.83160000000000001</v>
      </c>
      <c r="M2080">
        <f t="shared" si="263"/>
        <v>0.96050721801325301</v>
      </c>
    </row>
    <row r="2081" spans="1:13">
      <c r="A2081">
        <v>2080</v>
      </c>
      <c r="B2081">
        <v>0.85596764023597971</v>
      </c>
      <c r="C2081">
        <f t="shared" si="256"/>
        <v>2080</v>
      </c>
      <c r="E2081">
        <f t="shared" si="257"/>
        <v>0.83199999999999996</v>
      </c>
      <c r="F2081">
        <f t="shared" si="258"/>
        <v>0.96209875391314226</v>
      </c>
      <c r="G2081">
        <f t="shared" si="259"/>
        <v>0.10613111367716255</v>
      </c>
      <c r="H2081" s="2">
        <f t="shared" si="260"/>
        <v>0.12398963312199923</v>
      </c>
      <c r="J2081" s="1">
        <v>0.8502598903547709</v>
      </c>
      <c r="K2081">
        <f t="shared" si="261"/>
        <v>2080</v>
      </c>
      <c r="L2081">
        <f t="shared" si="262"/>
        <v>0.83199999999999996</v>
      </c>
      <c r="M2081">
        <f t="shared" si="263"/>
        <v>0.96209875391314226</v>
      </c>
    </row>
    <row r="2082" spans="1:13">
      <c r="A2082">
        <v>2081</v>
      </c>
      <c r="B2082">
        <v>0.85610394751059449</v>
      </c>
      <c r="C2082">
        <f t="shared" si="256"/>
        <v>2081</v>
      </c>
      <c r="E2082">
        <f t="shared" si="257"/>
        <v>0.83240000000000003</v>
      </c>
      <c r="F2082">
        <f t="shared" si="258"/>
        <v>0.96369273053550186</v>
      </c>
      <c r="G2082">
        <f t="shared" si="259"/>
        <v>0.10758878302490738</v>
      </c>
      <c r="H2082" s="2">
        <f t="shared" si="260"/>
        <v>0.12567256971277538</v>
      </c>
      <c r="J2082" s="1">
        <v>0.85039781756034361</v>
      </c>
      <c r="K2082">
        <f t="shared" si="261"/>
        <v>2081</v>
      </c>
      <c r="L2082">
        <f t="shared" si="262"/>
        <v>0.83240000000000003</v>
      </c>
      <c r="M2082">
        <f t="shared" si="263"/>
        <v>0.96369273053550186</v>
      </c>
    </row>
    <row r="2083" spans="1:13">
      <c r="A2083">
        <v>2082</v>
      </c>
      <c r="B2083">
        <v>0.8580206652654977</v>
      </c>
      <c r="C2083">
        <f t="shared" si="256"/>
        <v>2082</v>
      </c>
      <c r="E2083">
        <f t="shared" si="257"/>
        <v>0.83279999999999998</v>
      </c>
      <c r="F2083">
        <f t="shared" si="258"/>
        <v>0.96528915944022531</v>
      </c>
      <c r="G2083">
        <f t="shared" si="259"/>
        <v>0.10726849417472761</v>
      </c>
      <c r="H2083" s="2">
        <f t="shared" si="260"/>
        <v>0.12501854386168598</v>
      </c>
      <c r="J2083" s="1">
        <v>0.85233735079668549</v>
      </c>
      <c r="K2083">
        <f t="shared" si="261"/>
        <v>2082</v>
      </c>
      <c r="L2083">
        <f t="shared" si="262"/>
        <v>0.83279999999999998</v>
      </c>
      <c r="M2083">
        <f t="shared" si="263"/>
        <v>0.96528915944022531</v>
      </c>
    </row>
    <row r="2084" spans="1:13">
      <c r="A2084">
        <v>2083</v>
      </c>
      <c r="B2084">
        <v>0.85906391717323338</v>
      </c>
      <c r="C2084">
        <f t="shared" si="256"/>
        <v>2083</v>
      </c>
      <c r="E2084">
        <f t="shared" si="257"/>
        <v>0.83320000000000005</v>
      </c>
      <c r="F2084">
        <f t="shared" si="258"/>
        <v>0.96688805226566221</v>
      </c>
      <c r="G2084">
        <f t="shared" si="259"/>
        <v>0.10782413509242883</v>
      </c>
      <c r="H2084" s="2">
        <f t="shared" si="260"/>
        <v>0.12551351876962341</v>
      </c>
      <c r="J2084" s="1">
        <v>0.85339304955023987</v>
      </c>
      <c r="K2084">
        <f t="shared" si="261"/>
        <v>2083</v>
      </c>
      <c r="L2084">
        <f t="shared" si="262"/>
        <v>0.83320000000000005</v>
      </c>
      <c r="M2084">
        <f t="shared" si="263"/>
        <v>0.96688805226566221</v>
      </c>
    </row>
    <row r="2085" spans="1:13">
      <c r="A2085">
        <v>2084</v>
      </c>
      <c r="B2085">
        <v>0.86330067180147074</v>
      </c>
      <c r="C2085">
        <f t="shared" si="256"/>
        <v>2084</v>
      </c>
      <c r="E2085">
        <f t="shared" si="257"/>
        <v>0.83360000000000001</v>
      </c>
      <c r="F2085">
        <f t="shared" si="258"/>
        <v>0.96848942072934507</v>
      </c>
      <c r="G2085">
        <f t="shared" si="259"/>
        <v>0.10518874892787433</v>
      </c>
      <c r="H2085" s="2">
        <f t="shared" si="260"/>
        <v>0.1218448593447453</v>
      </c>
      <c r="J2085" s="1">
        <v>0.85768055922489195</v>
      </c>
      <c r="K2085">
        <f t="shared" si="261"/>
        <v>2084</v>
      </c>
      <c r="L2085">
        <f t="shared" si="262"/>
        <v>0.83360000000000001</v>
      </c>
      <c r="M2085">
        <f t="shared" si="263"/>
        <v>0.96848942072934507</v>
      </c>
    </row>
    <row r="2086" spans="1:13">
      <c r="A2086">
        <v>2085</v>
      </c>
      <c r="B2086">
        <v>0.86410666657951096</v>
      </c>
      <c r="C2086">
        <f t="shared" si="256"/>
        <v>2085</v>
      </c>
      <c r="E2086">
        <f t="shared" si="257"/>
        <v>0.83399999999999996</v>
      </c>
      <c r="F2086">
        <f t="shared" si="258"/>
        <v>0.97009327662873668</v>
      </c>
      <c r="G2086">
        <f t="shared" si="259"/>
        <v>0.10598661004922572</v>
      </c>
      <c r="H2086" s="2">
        <f t="shared" si="260"/>
        <v>0.12265454503292313</v>
      </c>
      <c r="J2086" s="1">
        <v>0.85849624720919138</v>
      </c>
      <c r="K2086">
        <f t="shared" si="261"/>
        <v>2085</v>
      </c>
      <c r="L2086">
        <f t="shared" si="262"/>
        <v>0.83399999999999996</v>
      </c>
      <c r="M2086">
        <f t="shared" si="263"/>
        <v>0.97009327662873668</v>
      </c>
    </row>
    <row r="2087" spans="1:13">
      <c r="A2087">
        <v>2086</v>
      </c>
      <c r="B2087">
        <v>0.86446546876565789</v>
      </c>
      <c r="C2087">
        <f t="shared" si="256"/>
        <v>2086</v>
      </c>
      <c r="E2087">
        <f t="shared" si="257"/>
        <v>0.83440000000000003</v>
      </c>
      <c r="F2087">
        <f t="shared" si="258"/>
        <v>0.97169963184197461</v>
      </c>
      <c r="G2087">
        <f t="shared" si="259"/>
        <v>0.10723416307631672</v>
      </c>
      <c r="H2087" s="2">
        <f t="shared" si="260"/>
        <v>0.1240467860786075</v>
      </c>
      <c r="J2087" s="1">
        <v>0.85885936835940768</v>
      </c>
      <c r="K2087">
        <f t="shared" si="261"/>
        <v>2086</v>
      </c>
      <c r="L2087">
        <f t="shared" si="262"/>
        <v>0.83440000000000003</v>
      </c>
      <c r="M2087">
        <f t="shared" si="263"/>
        <v>0.97169963184197461</v>
      </c>
    </row>
    <row r="2088" spans="1:13">
      <c r="A2088">
        <v>2087</v>
      </c>
      <c r="B2088">
        <v>0.86578886114205866</v>
      </c>
      <c r="C2088">
        <f t="shared" si="256"/>
        <v>2087</v>
      </c>
      <c r="E2088">
        <f t="shared" si="257"/>
        <v>0.83479999999999999</v>
      </c>
      <c r="F2088">
        <f t="shared" si="258"/>
        <v>0.97330849832862931</v>
      </c>
      <c r="G2088">
        <f t="shared" si="259"/>
        <v>0.10751963718657065</v>
      </c>
      <c r="H2088" s="2">
        <f t="shared" si="260"/>
        <v>0.12418690284920265</v>
      </c>
      <c r="J2088" s="1">
        <v>0.86019871125175251</v>
      </c>
      <c r="K2088">
        <f t="shared" si="261"/>
        <v>2087</v>
      </c>
      <c r="L2088">
        <f t="shared" si="262"/>
        <v>0.83479999999999999</v>
      </c>
      <c r="M2088">
        <f t="shared" si="263"/>
        <v>0.97330849832862931</v>
      </c>
    </row>
    <row r="2089" spans="1:13">
      <c r="A2089">
        <v>2088</v>
      </c>
      <c r="B2089">
        <v>0.86607644324857058</v>
      </c>
      <c r="C2089">
        <f t="shared" si="256"/>
        <v>2088</v>
      </c>
      <c r="E2089">
        <f t="shared" si="257"/>
        <v>0.83520000000000005</v>
      </c>
      <c r="F2089">
        <f t="shared" si="258"/>
        <v>0.97491988813047192</v>
      </c>
      <c r="G2089">
        <f t="shared" si="259"/>
        <v>0.10884344488190134</v>
      </c>
      <c r="H2089" s="2">
        <f t="shared" si="260"/>
        <v>0.12567417775922862</v>
      </c>
      <c r="J2089" s="1">
        <v>0.86048976380284847</v>
      </c>
      <c r="K2089">
        <f t="shared" si="261"/>
        <v>2088</v>
      </c>
      <c r="L2089">
        <f t="shared" si="262"/>
        <v>0.83520000000000005</v>
      </c>
      <c r="M2089">
        <f t="shared" si="263"/>
        <v>0.97491988813047192</v>
      </c>
    </row>
    <row r="2090" spans="1:13">
      <c r="A2090">
        <v>2089</v>
      </c>
      <c r="B2090">
        <v>0.86700053878521843</v>
      </c>
      <c r="C2090">
        <f t="shared" si="256"/>
        <v>2089</v>
      </c>
      <c r="E2090">
        <f t="shared" si="257"/>
        <v>0.83560000000000001</v>
      </c>
      <c r="F2090">
        <f t="shared" si="258"/>
        <v>0.97653381337224965</v>
      </c>
      <c r="G2090">
        <f t="shared" si="259"/>
        <v>0.10953327458703122</v>
      </c>
      <c r="H2090" s="2">
        <f t="shared" si="260"/>
        <v>0.1263358783380939</v>
      </c>
      <c r="J2090" s="1">
        <v>0.86142502138281629</v>
      </c>
      <c r="K2090">
        <f t="shared" si="261"/>
        <v>2089</v>
      </c>
      <c r="L2090">
        <f t="shared" si="262"/>
        <v>0.83560000000000001</v>
      </c>
      <c r="M2090">
        <f t="shared" si="263"/>
        <v>0.97653381337224965</v>
      </c>
    </row>
    <row r="2091" spans="1:13">
      <c r="A2091">
        <v>2090</v>
      </c>
      <c r="B2091">
        <v>0.87047416720581416</v>
      </c>
      <c r="C2091">
        <f t="shared" si="256"/>
        <v>2090</v>
      </c>
      <c r="E2091">
        <f t="shared" si="257"/>
        <v>0.83599999999999997</v>
      </c>
      <c r="F2091">
        <f t="shared" si="258"/>
        <v>0.97815028626247158</v>
      </c>
      <c r="G2091">
        <f t="shared" si="259"/>
        <v>0.10767611905665742</v>
      </c>
      <c r="H2091" s="2">
        <f t="shared" si="260"/>
        <v>0.12369823610308078</v>
      </c>
      <c r="J2091" s="1">
        <v>0.86494074881080385</v>
      </c>
      <c r="K2091">
        <f t="shared" si="261"/>
        <v>2090</v>
      </c>
      <c r="L2091">
        <f t="shared" si="262"/>
        <v>0.83599999999999997</v>
      </c>
      <c r="M2091">
        <f t="shared" si="263"/>
        <v>0.97815028626247158</v>
      </c>
    </row>
    <row r="2092" spans="1:13">
      <c r="A2092">
        <v>2091</v>
      </c>
      <c r="B2092">
        <v>0.87179924391299757</v>
      </c>
      <c r="C2092">
        <f t="shared" si="256"/>
        <v>2091</v>
      </c>
      <c r="E2092">
        <f t="shared" si="257"/>
        <v>0.83640000000000003</v>
      </c>
      <c r="F2092">
        <f t="shared" si="258"/>
        <v>0.97976931909420228</v>
      </c>
      <c r="G2092">
        <f t="shared" si="259"/>
        <v>0.10797007518120472</v>
      </c>
      <c r="H2092" s="2">
        <f t="shared" si="260"/>
        <v>0.12384740630949634</v>
      </c>
      <c r="J2092" s="1">
        <v>0.86628194380622514</v>
      </c>
      <c r="K2092">
        <f t="shared" si="261"/>
        <v>2091</v>
      </c>
      <c r="L2092">
        <f t="shared" si="262"/>
        <v>0.83640000000000003</v>
      </c>
      <c r="M2092">
        <f t="shared" si="263"/>
        <v>0.97976931909420228</v>
      </c>
    </row>
    <row r="2093" spans="1:13">
      <c r="A2093">
        <v>2092</v>
      </c>
      <c r="B2093">
        <v>0.87294044928973591</v>
      </c>
      <c r="C2093">
        <f t="shared" si="256"/>
        <v>2092</v>
      </c>
      <c r="E2093">
        <f t="shared" si="257"/>
        <v>0.83679999999999999</v>
      </c>
      <c r="F2093">
        <f t="shared" si="258"/>
        <v>0.98139092424586516</v>
      </c>
      <c r="G2093">
        <f t="shared" si="259"/>
        <v>0.10845047495612925</v>
      </c>
      <c r="H2093" s="2">
        <f t="shared" si="260"/>
        <v>0.12423582278077444</v>
      </c>
      <c r="J2093" s="1">
        <v>0.86743705691608686</v>
      </c>
      <c r="K2093">
        <f t="shared" si="261"/>
        <v>2092</v>
      </c>
      <c r="L2093">
        <f t="shared" si="262"/>
        <v>0.83679999999999999</v>
      </c>
      <c r="M2093">
        <f t="shared" si="263"/>
        <v>0.98139092424586516</v>
      </c>
    </row>
    <row r="2094" spans="1:13">
      <c r="A2094">
        <v>2093</v>
      </c>
      <c r="B2094">
        <v>0.87488881201669166</v>
      </c>
      <c r="C2094">
        <f t="shared" si="256"/>
        <v>2093</v>
      </c>
      <c r="E2094">
        <f t="shared" si="257"/>
        <v>0.83720000000000006</v>
      </c>
      <c r="F2094">
        <f t="shared" si="258"/>
        <v>0.98301511418205934</v>
      </c>
      <c r="G2094">
        <f t="shared" si="259"/>
        <v>0.10812630216536767</v>
      </c>
      <c r="H2094" s="2">
        <f t="shared" si="260"/>
        <v>0.12358862141136258</v>
      </c>
      <c r="J2094" s="1">
        <v>0.86940921985074537</v>
      </c>
      <c r="K2094">
        <f t="shared" si="261"/>
        <v>2093</v>
      </c>
      <c r="L2094">
        <f t="shared" si="262"/>
        <v>0.83720000000000006</v>
      </c>
      <c r="M2094">
        <f t="shared" si="263"/>
        <v>0.98301511418205934</v>
      </c>
    </row>
    <row r="2095" spans="1:13">
      <c r="A2095">
        <v>2094</v>
      </c>
      <c r="B2095">
        <v>0.87705795482976812</v>
      </c>
      <c r="C2095">
        <f t="shared" si="256"/>
        <v>2094</v>
      </c>
      <c r="E2095">
        <f t="shared" si="257"/>
        <v>0.83760000000000001</v>
      </c>
      <c r="F2095">
        <f t="shared" si="258"/>
        <v>0.98464190145437502</v>
      </c>
      <c r="G2095">
        <f t="shared" si="259"/>
        <v>0.10758394662460691</v>
      </c>
      <c r="H2095" s="2">
        <f t="shared" si="260"/>
        <v>0.1226645810942885</v>
      </c>
      <c r="J2095" s="1">
        <v>0.87160494252145071</v>
      </c>
      <c r="K2095">
        <f t="shared" si="261"/>
        <v>2094</v>
      </c>
      <c r="L2095">
        <f t="shared" si="262"/>
        <v>0.83760000000000001</v>
      </c>
      <c r="M2095">
        <f t="shared" si="263"/>
        <v>0.98464190145437502</v>
      </c>
    </row>
    <row r="2096" spans="1:13">
      <c r="A2096">
        <v>2095</v>
      </c>
      <c r="B2096">
        <v>0.87831049496091029</v>
      </c>
      <c r="C2096">
        <f t="shared" si="256"/>
        <v>2095</v>
      </c>
      <c r="E2096">
        <f t="shared" si="257"/>
        <v>0.83799999999999997</v>
      </c>
      <c r="F2096">
        <f t="shared" si="258"/>
        <v>0.9862712987022384</v>
      </c>
      <c r="G2096">
        <f t="shared" si="259"/>
        <v>0.1079608037413281</v>
      </c>
      <c r="H2096" s="2">
        <f t="shared" si="260"/>
        <v>0.12291872220669862</v>
      </c>
      <c r="J2096" s="1">
        <v>0.87287287049811391</v>
      </c>
      <c r="K2096">
        <f t="shared" si="261"/>
        <v>2095</v>
      </c>
      <c r="L2096">
        <f t="shared" si="262"/>
        <v>0.83799999999999997</v>
      </c>
      <c r="M2096">
        <f t="shared" si="263"/>
        <v>0.9862712987022384</v>
      </c>
    </row>
    <row r="2097" spans="1:13">
      <c r="A2097">
        <v>2096</v>
      </c>
      <c r="B2097">
        <v>0.87981607736452849</v>
      </c>
      <c r="C2097">
        <f t="shared" si="256"/>
        <v>2096</v>
      </c>
      <c r="E2097">
        <f t="shared" si="257"/>
        <v>0.83840000000000003</v>
      </c>
      <c r="F2097">
        <f t="shared" si="258"/>
        <v>0.98790331865374426</v>
      </c>
      <c r="G2097">
        <f t="shared" si="259"/>
        <v>0.10808724128921576</v>
      </c>
      <c r="H2097" s="2">
        <f t="shared" si="260"/>
        <v>0.12285208701003617</v>
      </c>
      <c r="J2097" s="1">
        <v>0.87439698790914056</v>
      </c>
      <c r="K2097">
        <f t="shared" si="261"/>
        <v>2096</v>
      </c>
      <c r="L2097">
        <f t="shared" si="262"/>
        <v>0.83840000000000003</v>
      </c>
      <c r="M2097">
        <f t="shared" si="263"/>
        <v>0.98790331865374426</v>
      </c>
    </row>
    <row r="2098" spans="1:13">
      <c r="A2098">
        <v>2097</v>
      </c>
      <c r="B2098">
        <v>0.8801612162911846</v>
      </c>
      <c r="C2098">
        <f t="shared" si="256"/>
        <v>2097</v>
      </c>
      <c r="E2098">
        <f t="shared" si="257"/>
        <v>0.83879999999999999</v>
      </c>
      <c r="F2098">
        <f t="shared" si="258"/>
        <v>0.9895379741265149</v>
      </c>
      <c r="G2098">
        <f t="shared" si="259"/>
        <v>0.1093767578353303</v>
      </c>
      <c r="H2098" s="2">
        <f t="shared" si="260"/>
        <v>0.1242690041447419</v>
      </c>
      <c r="J2098" s="1">
        <v>0.87474638170714358</v>
      </c>
      <c r="K2098">
        <f t="shared" si="261"/>
        <v>2097</v>
      </c>
      <c r="L2098">
        <f t="shared" si="262"/>
        <v>0.83879999999999999</v>
      </c>
      <c r="M2098">
        <f t="shared" si="263"/>
        <v>0.9895379741265149</v>
      </c>
    </row>
    <row r="2099" spans="1:13">
      <c r="A2099">
        <v>2098</v>
      </c>
      <c r="B2099">
        <v>0.88180535847641539</v>
      </c>
      <c r="C2099">
        <f t="shared" si="256"/>
        <v>2098</v>
      </c>
      <c r="E2099">
        <f t="shared" si="257"/>
        <v>0.83919999999999995</v>
      </c>
      <c r="F2099">
        <f t="shared" si="258"/>
        <v>0.99117527802856387</v>
      </c>
      <c r="G2099">
        <f t="shared" si="259"/>
        <v>0.10936991955214848</v>
      </c>
      <c r="H2099" s="2">
        <f t="shared" si="260"/>
        <v>0.12402954745151241</v>
      </c>
      <c r="J2099" s="1">
        <v>0.87641082316301833</v>
      </c>
      <c r="K2099">
        <f t="shared" si="261"/>
        <v>2098</v>
      </c>
      <c r="L2099">
        <f t="shared" si="262"/>
        <v>0.83919999999999995</v>
      </c>
      <c r="M2099">
        <f t="shared" si="263"/>
        <v>0.99117527802856387</v>
      </c>
    </row>
    <row r="2100" spans="1:13">
      <c r="A2100">
        <v>2099</v>
      </c>
      <c r="B2100">
        <v>0.88226100660484097</v>
      </c>
      <c r="C2100">
        <f t="shared" si="256"/>
        <v>2099</v>
      </c>
      <c r="E2100">
        <f t="shared" si="257"/>
        <v>0.83960000000000001</v>
      </c>
      <c r="F2100">
        <f t="shared" si="258"/>
        <v>0.9928152433591686</v>
      </c>
      <c r="G2100">
        <f t="shared" si="259"/>
        <v>0.11055423675432763</v>
      </c>
      <c r="H2100" s="2">
        <f t="shared" si="260"/>
        <v>0.1253078577956967</v>
      </c>
      <c r="J2100" s="1">
        <v>0.8768721057762846</v>
      </c>
      <c r="K2100">
        <f t="shared" si="261"/>
        <v>2099</v>
      </c>
      <c r="L2100">
        <f t="shared" si="262"/>
        <v>0.83960000000000001</v>
      </c>
      <c r="M2100">
        <f t="shared" si="263"/>
        <v>0.9928152433591686</v>
      </c>
    </row>
    <row r="2101" spans="1:13">
      <c r="A2101">
        <v>2100</v>
      </c>
      <c r="B2101">
        <v>0.8826501985556362</v>
      </c>
      <c r="C2101">
        <f t="shared" si="256"/>
        <v>2100</v>
      </c>
      <c r="E2101">
        <f t="shared" si="257"/>
        <v>0.84</v>
      </c>
      <c r="F2101">
        <f t="shared" si="258"/>
        <v>0.99445788320975281</v>
      </c>
      <c r="G2101">
        <f t="shared" si="259"/>
        <v>0.11180768465411661</v>
      </c>
      <c r="H2101" s="2">
        <f t="shared" si="260"/>
        <v>0.12667270096021965</v>
      </c>
      <c r="J2101" s="1">
        <v>0.87726611346898109</v>
      </c>
      <c r="K2101">
        <f t="shared" si="261"/>
        <v>2100</v>
      </c>
      <c r="L2101">
        <f t="shared" si="262"/>
        <v>0.84</v>
      </c>
      <c r="M2101">
        <f t="shared" si="263"/>
        <v>0.99445788320975281</v>
      </c>
    </row>
    <row r="2102" spans="1:13">
      <c r="A2102">
        <v>2101</v>
      </c>
      <c r="B2102">
        <v>0.88779450363594004</v>
      </c>
      <c r="C2102">
        <f t="shared" si="256"/>
        <v>2101</v>
      </c>
      <c r="E2102">
        <f t="shared" si="257"/>
        <v>0.84040000000000004</v>
      </c>
      <c r="F2102">
        <f t="shared" si="258"/>
        <v>0.99610321076479025</v>
      </c>
      <c r="G2102">
        <f t="shared" si="259"/>
        <v>0.10830870712885021</v>
      </c>
      <c r="H2102" s="2">
        <f t="shared" si="260"/>
        <v>0.12199749681404269</v>
      </c>
      <c r="J2102" s="1">
        <v>0.88247433626708915</v>
      </c>
      <c r="K2102">
        <f t="shared" si="261"/>
        <v>2101</v>
      </c>
      <c r="L2102">
        <f t="shared" si="262"/>
        <v>0.84040000000000004</v>
      </c>
      <c r="M2102">
        <f t="shared" si="263"/>
        <v>0.99610321076479025</v>
      </c>
    </row>
    <row r="2103" spans="1:13">
      <c r="A2103">
        <v>2102</v>
      </c>
      <c r="B2103">
        <v>0.88812393573143955</v>
      </c>
      <c r="C2103">
        <f t="shared" si="256"/>
        <v>2102</v>
      </c>
      <c r="E2103">
        <f t="shared" si="257"/>
        <v>0.84079999999999999</v>
      </c>
      <c r="F2103">
        <f t="shared" si="258"/>
        <v>0.99775123930270193</v>
      </c>
      <c r="G2103">
        <f t="shared" si="259"/>
        <v>0.10962730357126238</v>
      </c>
      <c r="H2103" s="2">
        <f t="shared" si="260"/>
        <v>0.12343694293181696</v>
      </c>
      <c r="J2103" s="1">
        <v>0.88280787824170281</v>
      </c>
      <c r="K2103">
        <f t="shared" si="261"/>
        <v>2102</v>
      </c>
      <c r="L2103">
        <f t="shared" si="262"/>
        <v>0.84079999999999999</v>
      </c>
      <c r="M2103">
        <f t="shared" si="263"/>
        <v>0.99775123930270193</v>
      </c>
    </row>
    <row r="2104" spans="1:13">
      <c r="A2104">
        <v>2103</v>
      </c>
      <c r="B2104">
        <v>0.89136192749467857</v>
      </c>
      <c r="C2104">
        <f t="shared" si="256"/>
        <v>2103</v>
      </c>
      <c r="E2104">
        <f t="shared" si="257"/>
        <v>0.84119999999999995</v>
      </c>
      <c r="F2104">
        <f t="shared" si="258"/>
        <v>0.99940198219678211</v>
      </c>
      <c r="G2104">
        <f t="shared" si="259"/>
        <v>0.10804005470210354</v>
      </c>
      <c r="H2104" s="2">
        <f t="shared" si="260"/>
        <v>0.12120784091123135</v>
      </c>
      <c r="J2104" s="1">
        <v>0.88608637305505</v>
      </c>
      <c r="K2104">
        <f t="shared" si="261"/>
        <v>2103</v>
      </c>
      <c r="L2104">
        <f t="shared" si="262"/>
        <v>0.84119999999999995</v>
      </c>
      <c r="M2104">
        <f t="shared" si="263"/>
        <v>0.99940198219678211</v>
      </c>
    </row>
    <row r="2105" spans="1:13">
      <c r="A2105">
        <v>2104</v>
      </c>
      <c r="B2105">
        <v>0.89300589414765585</v>
      </c>
      <c r="C2105">
        <f t="shared" si="256"/>
        <v>2104</v>
      </c>
      <c r="E2105">
        <f t="shared" si="257"/>
        <v>0.84160000000000001</v>
      </c>
      <c r="F2105">
        <f t="shared" si="258"/>
        <v>1.0010554529161215</v>
      </c>
      <c r="G2105">
        <f t="shared" si="259"/>
        <v>0.10804955876846567</v>
      </c>
      <c r="H2105" s="2">
        <f t="shared" si="260"/>
        <v>0.120995347820851</v>
      </c>
      <c r="J2105" s="1">
        <v>0.88775097793178459</v>
      </c>
      <c r="K2105">
        <f t="shared" si="261"/>
        <v>2104</v>
      </c>
      <c r="L2105">
        <f t="shared" si="262"/>
        <v>0.84160000000000001</v>
      </c>
      <c r="M2105">
        <f t="shared" si="263"/>
        <v>1.0010554529161215</v>
      </c>
    </row>
    <row r="2106" spans="1:13">
      <c r="A2106">
        <v>2105</v>
      </c>
      <c r="B2106">
        <v>0.8942455343140211</v>
      </c>
      <c r="C2106">
        <f t="shared" si="256"/>
        <v>2105</v>
      </c>
      <c r="E2106">
        <f t="shared" si="257"/>
        <v>0.84199999999999997</v>
      </c>
      <c r="F2106">
        <f t="shared" si="258"/>
        <v>1.0027116650265495</v>
      </c>
      <c r="G2106">
        <f t="shared" si="259"/>
        <v>0.10846613071252842</v>
      </c>
      <c r="H2106" s="2">
        <f t="shared" si="260"/>
        <v>0.12129345526531835</v>
      </c>
      <c r="J2106" s="1">
        <v>0.8890062135550123</v>
      </c>
      <c r="K2106">
        <f t="shared" si="261"/>
        <v>2105</v>
      </c>
      <c r="L2106">
        <f t="shared" si="262"/>
        <v>0.84199999999999997</v>
      </c>
      <c r="M2106">
        <f t="shared" si="263"/>
        <v>1.0027116650265495</v>
      </c>
    </row>
    <row r="2107" spans="1:13">
      <c r="A2107">
        <v>2106</v>
      </c>
      <c r="B2107">
        <v>0.89580969058301874</v>
      </c>
      <c r="C2107">
        <f t="shared" si="256"/>
        <v>2106</v>
      </c>
      <c r="E2107">
        <f t="shared" si="257"/>
        <v>0.84240000000000004</v>
      </c>
      <c r="F2107">
        <f t="shared" si="258"/>
        <v>1.0043706321915891</v>
      </c>
      <c r="G2107">
        <f t="shared" si="259"/>
        <v>0.10856094160857033</v>
      </c>
      <c r="H2107" s="2">
        <f t="shared" si="260"/>
        <v>0.12118750528130115</v>
      </c>
      <c r="J2107" s="1">
        <v>0.89059008852706323</v>
      </c>
      <c r="K2107">
        <f t="shared" si="261"/>
        <v>2106</v>
      </c>
      <c r="L2107">
        <f t="shared" si="262"/>
        <v>0.84240000000000004</v>
      </c>
      <c r="M2107">
        <f t="shared" si="263"/>
        <v>1.0043706321915891</v>
      </c>
    </row>
    <row r="2108" spans="1:13">
      <c r="A2108">
        <v>2107</v>
      </c>
      <c r="B2108">
        <v>0.89605606962583162</v>
      </c>
      <c r="C2108">
        <f t="shared" si="256"/>
        <v>2107</v>
      </c>
      <c r="E2108">
        <f t="shared" si="257"/>
        <v>0.84279999999999999</v>
      </c>
      <c r="F2108">
        <f t="shared" si="258"/>
        <v>1.0060323681734165</v>
      </c>
      <c r="G2108">
        <f t="shared" si="259"/>
        <v>0.10997629854758484</v>
      </c>
      <c r="H2108" s="2">
        <f t="shared" si="260"/>
        <v>0.12273372423391754</v>
      </c>
      <c r="J2108" s="1">
        <v>0.89083957770617983</v>
      </c>
      <c r="K2108">
        <f t="shared" si="261"/>
        <v>2107</v>
      </c>
      <c r="L2108">
        <f t="shared" si="262"/>
        <v>0.84279999999999999</v>
      </c>
      <c r="M2108">
        <f t="shared" si="263"/>
        <v>1.0060323681734165</v>
      </c>
    </row>
    <row r="2109" spans="1:13">
      <c r="A2109">
        <v>2108</v>
      </c>
      <c r="B2109">
        <v>0.89751640749445483</v>
      </c>
      <c r="C2109">
        <f t="shared" si="256"/>
        <v>2108</v>
      </c>
      <c r="E2109">
        <f t="shared" si="257"/>
        <v>0.84319999999999995</v>
      </c>
      <c r="F2109">
        <f t="shared" si="258"/>
        <v>1.0076968868338407</v>
      </c>
      <c r="G2109">
        <f t="shared" si="259"/>
        <v>0.11018047933938591</v>
      </c>
      <c r="H2109" s="2">
        <f t="shared" si="260"/>
        <v>0.12276152103666878</v>
      </c>
      <c r="J2109" s="1">
        <v>0.89231837306545436</v>
      </c>
      <c r="K2109">
        <f t="shared" si="261"/>
        <v>2108</v>
      </c>
      <c r="L2109">
        <f t="shared" si="262"/>
        <v>0.84319999999999995</v>
      </c>
      <c r="M2109">
        <f t="shared" si="263"/>
        <v>1.0076968868338407</v>
      </c>
    </row>
    <row r="2110" spans="1:13">
      <c r="A2110">
        <v>2109</v>
      </c>
      <c r="B2110">
        <v>0.89976872745641601</v>
      </c>
      <c r="C2110">
        <f t="shared" si="256"/>
        <v>2109</v>
      </c>
      <c r="E2110">
        <f t="shared" si="257"/>
        <v>0.84360000000000002</v>
      </c>
      <c r="F2110">
        <f t="shared" si="258"/>
        <v>1.0093642021352922</v>
      </c>
      <c r="G2110">
        <f t="shared" si="259"/>
        <v>0.1095954746788762</v>
      </c>
      <c r="H2110" s="2">
        <f t="shared" si="260"/>
        <v>0.12180404956804293</v>
      </c>
      <c r="J2110" s="1">
        <v>0.89459923800405472</v>
      </c>
      <c r="K2110">
        <f t="shared" si="261"/>
        <v>2109</v>
      </c>
      <c r="L2110">
        <f t="shared" si="262"/>
        <v>0.84360000000000002</v>
      </c>
      <c r="M2110">
        <f t="shared" si="263"/>
        <v>1.0093642021352922</v>
      </c>
    </row>
    <row r="2111" spans="1:13">
      <c r="A2111">
        <v>2110</v>
      </c>
      <c r="B2111">
        <v>0.90341535140136986</v>
      </c>
      <c r="C2111">
        <f t="shared" si="256"/>
        <v>2110</v>
      </c>
      <c r="E2111">
        <f t="shared" si="257"/>
        <v>0.84399999999999997</v>
      </c>
      <c r="F2111">
        <f t="shared" si="258"/>
        <v>1.0110343281418164</v>
      </c>
      <c r="G2111">
        <f t="shared" si="259"/>
        <v>0.10761897674044651</v>
      </c>
      <c r="H2111" s="2">
        <f t="shared" si="260"/>
        <v>0.11912458269998281</v>
      </c>
      <c r="J2111" s="1">
        <v>0.89829227706479875</v>
      </c>
      <c r="K2111">
        <f t="shared" si="261"/>
        <v>2110</v>
      </c>
      <c r="L2111">
        <f t="shared" si="262"/>
        <v>0.84399999999999997</v>
      </c>
      <c r="M2111">
        <f t="shared" si="263"/>
        <v>1.0110343281418164</v>
      </c>
    </row>
    <row r="2112" spans="1:13">
      <c r="A2112">
        <v>2111</v>
      </c>
      <c r="B2112">
        <v>0.90639637110508686</v>
      </c>
      <c r="C2112">
        <f t="shared" si="256"/>
        <v>2111</v>
      </c>
      <c r="E2112">
        <f t="shared" si="257"/>
        <v>0.84440000000000004</v>
      </c>
      <c r="F2112">
        <f t="shared" si="258"/>
        <v>1.0127072790200966</v>
      </c>
      <c r="G2112">
        <f t="shared" si="259"/>
        <v>0.10631090791500974</v>
      </c>
      <c r="H2112" s="2">
        <f t="shared" si="260"/>
        <v>0.11728964424845888</v>
      </c>
      <c r="J2112" s="1">
        <v>0.90131142297382849</v>
      </c>
      <c r="K2112">
        <f t="shared" si="261"/>
        <v>2111</v>
      </c>
      <c r="L2112">
        <f t="shared" si="262"/>
        <v>0.84440000000000004</v>
      </c>
      <c r="M2112">
        <f t="shared" si="263"/>
        <v>1.0127072790200966</v>
      </c>
    </row>
    <row r="2113" spans="1:13">
      <c r="A2113">
        <v>2112</v>
      </c>
      <c r="B2113">
        <v>0.90694615096754316</v>
      </c>
      <c r="C2113">
        <f t="shared" si="256"/>
        <v>2112</v>
      </c>
      <c r="E2113">
        <f t="shared" si="257"/>
        <v>0.8448</v>
      </c>
      <c r="F2113">
        <f t="shared" si="258"/>
        <v>1.0143830690404725</v>
      </c>
      <c r="G2113">
        <f t="shared" si="259"/>
        <v>0.10743691807292932</v>
      </c>
      <c r="H2113" s="2">
        <f t="shared" si="260"/>
        <v>0.1184600849326215</v>
      </c>
      <c r="J2113" s="1">
        <v>0.90186825231638956</v>
      </c>
      <c r="K2113">
        <f t="shared" si="261"/>
        <v>2112</v>
      </c>
      <c r="L2113">
        <f t="shared" si="262"/>
        <v>0.8448</v>
      </c>
      <c r="M2113">
        <f t="shared" si="263"/>
        <v>1.0143830690404725</v>
      </c>
    </row>
    <row r="2114" spans="1:13">
      <c r="A2114">
        <v>2113</v>
      </c>
      <c r="B2114">
        <v>0.90735592752785288</v>
      </c>
      <c r="C2114">
        <f t="shared" si="256"/>
        <v>2113</v>
      </c>
      <c r="E2114">
        <f t="shared" si="257"/>
        <v>0.84519999999999995</v>
      </c>
      <c r="F2114">
        <f t="shared" si="258"/>
        <v>1.0160617125779829</v>
      </c>
      <c r="G2114">
        <f t="shared" si="259"/>
        <v>0.10870578505013007</v>
      </c>
      <c r="H2114" s="2">
        <f t="shared" si="260"/>
        <v>0.11980500898506904</v>
      </c>
      <c r="J2114" s="1">
        <v>0.90228328682636538</v>
      </c>
      <c r="K2114">
        <f t="shared" si="261"/>
        <v>2113</v>
      </c>
      <c r="L2114">
        <f t="shared" si="262"/>
        <v>0.84519999999999995</v>
      </c>
      <c r="M2114">
        <f t="shared" si="263"/>
        <v>1.0160617125779829</v>
      </c>
    </row>
    <row r="2115" spans="1:13">
      <c r="A2115">
        <v>2114</v>
      </c>
      <c r="B2115">
        <v>0.91197770823824464</v>
      </c>
      <c r="C2115">
        <f t="shared" ref="C2115:C2178" si="264">RANK(B2115,$B$2:$B$2501,1)</f>
        <v>2114</v>
      </c>
      <c r="E2115">
        <f t="shared" ref="E2115:E2178" si="265">C2115/$D$2</f>
        <v>0.84560000000000002</v>
      </c>
      <c r="F2115">
        <f t="shared" ref="F2115:F2178" si="266">NORMSINV(E2115)</f>
        <v>1.0177432241134157</v>
      </c>
      <c r="G2115">
        <f t="shared" ref="G2115:G2178" si="267">F2115-B2115</f>
        <v>0.10576551587517102</v>
      </c>
      <c r="H2115" s="2">
        <f t="shared" ref="H2115:H2178" si="268">G2115/B2115</f>
        <v>0.11597379510458482</v>
      </c>
      <c r="J2115" s="1">
        <v>0.90696458629923449</v>
      </c>
      <c r="K2115">
        <f t="shared" ref="K2115:K2178" si="269">RANK(J2115,$J$2:$J$2501,1)</f>
        <v>2114</v>
      </c>
      <c r="L2115">
        <f t="shared" ref="L2115:L2178" si="270">K2115/2500</f>
        <v>0.84560000000000002</v>
      </c>
      <c r="M2115">
        <f t="shared" ref="M2115:M2178" si="271">NORMSINV(L2115)</f>
        <v>1.0177432241134157</v>
      </c>
    </row>
    <row r="2116" spans="1:13">
      <c r="A2116">
        <v>2115</v>
      </c>
      <c r="B2116">
        <v>0.91225482948529557</v>
      </c>
      <c r="C2116">
        <f t="shared" si="264"/>
        <v>2115</v>
      </c>
      <c r="E2116">
        <f t="shared" si="265"/>
        <v>0.84599999999999997</v>
      </c>
      <c r="F2116">
        <f t="shared" si="266"/>
        <v>1.0194276182343707</v>
      </c>
      <c r="G2116">
        <f t="shared" si="267"/>
        <v>0.1071727887490751</v>
      </c>
      <c r="H2116" s="2">
        <f t="shared" si="268"/>
        <v>0.11748119635556568</v>
      </c>
      <c r="J2116" s="1">
        <v>0.90724528886255051</v>
      </c>
      <c r="K2116">
        <f t="shared" si="269"/>
        <v>2115</v>
      </c>
      <c r="L2116">
        <f t="shared" si="270"/>
        <v>0.84599999999999997</v>
      </c>
      <c r="M2116">
        <f t="shared" si="271"/>
        <v>1.0194276182343707</v>
      </c>
    </row>
    <row r="2117" spans="1:13">
      <c r="A2117">
        <v>2116</v>
      </c>
      <c r="B2117">
        <v>0.91264870170609891</v>
      </c>
      <c r="C2117">
        <f t="shared" si="264"/>
        <v>2116</v>
      </c>
      <c r="E2117">
        <f t="shared" si="265"/>
        <v>0.84640000000000004</v>
      </c>
      <c r="F2117">
        <f t="shared" si="266"/>
        <v>1.0211149096363448</v>
      </c>
      <c r="G2117">
        <f t="shared" si="267"/>
        <v>0.10846620793024586</v>
      </c>
      <c r="H2117" s="2">
        <f t="shared" si="268"/>
        <v>0.11884770966909822</v>
      </c>
      <c r="J2117" s="1">
        <v>0.90764425365465751</v>
      </c>
      <c r="K2117">
        <f t="shared" si="269"/>
        <v>2116</v>
      </c>
      <c r="L2117">
        <f t="shared" si="270"/>
        <v>0.84640000000000004</v>
      </c>
      <c r="M2117">
        <f t="shared" si="271"/>
        <v>1.0211149096363448</v>
      </c>
    </row>
    <row r="2118" spans="1:13">
      <c r="A2118">
        <v>2117</v>
      </c>
      <c r="B2118">
        <v>0.91466475169632722</v>
      </c>
      <c r="C2118">
        <f t="shared" si="264"/>
        <v>2117</v>
      </c>
      <c r="E2118">
        <f t="shared" si="265"/>
        <v>0.8468</v>
      </c>
      <c r="F2118">
        <f t="shared" si="266"/>
        <v>1.0228051131238169</v>
      </c>
      <c r="G2118">
        <f t="shared" si="267"/>
        <v>0.10814036142748973</v>
      </c>
      <c r="H2118" s="2">
        <f t="shared" si="268"/>
        <v>0.11822950564885527</v>
      </c>
      <c r="J2118" s="1">
        <v>0.90968641519088034</v>
      </c>
      <c r="K2118">
        <f t="shared" si="269"/>
        <v>2117</v>
      </c>
      <c r="L2118">
        <f t="shared" si="270"/>
        <v>0.8468</v>
      </c>
      <c r="M2118">
        <f t="shared" si="271"/>
        <v>1.0228051131238169</v>
      </c>
    </row>
    <row r="2119" spans="1:13">
      <c r="A2119">
        <v>2118</v>
      </c>
      <c r="B2119">
        <v>0.91489625738453195</v>
      </c>
      <c r="C2119">
        <f t="shared" si="264"/>
        <v>2118</v>
      </c>
      <c r="E2119">
        <f t="shared" si="265"/>
        <v>0.84719999999999995</v>
      </c>
      <c r="F2119">
        <f t="shared" si="266"/>
        <v>1.0244982436113599</v>
      </c>
      <c r="G2119">
        <f t="shared" si="267"/>
        <v>0.10960198622682793</v>
      </c>
      <c r="H2119" s="2">
        <f t="shared" si="268"/>
        <v>0.1197971740972617</v>
      </c>
      <c r="J2119" s="1">
        <v>0.90992092412452596</v>
      </c>
      <c r="K2119">
        <f t="shared" si="269"/>
        <v>2118</v>
      </c>
      <c r="L2119">
        <f t="shared" si="270"/>
        <v>0.84719999999999995</v>
      </c>
      <c r="M2119">
        <f t="shared" si="271"/>
        <v>1.0244982436113599</v>
      </c>
    </row>
    <row r="2120" spans="1:13">
      <c r="A2120">
        <v>2119</v>
      </c>
      <c r="B2120">
        <v>0.91567256059022339</v>
      </c>
      <c r="C2120">
        <f t="shared" si="264"/>
        <v>2119</v>
      </c>
      <c r="E2120">
        <f t="shared" si="265"/>
        <v>0.84760000000000002</v>
      </c>
      <c r="F2120">
        <f t="shared" si="266"/>
        <v>1.0261943161247586</v>
      </c>
      <c r="G2120">
        <f t="shared" si="267"/>
        <v>0.11052175553453525</v>
      </c>
      <c r="H2120" s="2">
        <f t="shared" si="268"/>
        <v>0.12070008460589365</v>
      </c>
      <c r="J2120" s="1">
        <v>0.91070730530132216</v>
      </c>
      <c r="K2120">
        <f t="shared" si="269"/>
        <v>2119</v>
      </c>
      <c r="L2120">
        <f t="shared" si="270"/>
        <v>0.84760000000000002</v>
      </c>
      <c r="M2120">
        <f t="shared" si="271"/>
        <v>1.0261943161247586</v>
      </c>
    </row>
    <row r="2121" spans="1:13">
      <c r="A2121">
        <v>2120</v>
      </c>
      <c r="B2121">
        <v>0.91678494148744205</v>
      </c>
      <c r="C2121">
        <f t="shared" si="264"/>
        <v>2120</v>
      </c>
      <c r="E2121">
        <f t="shared" si="265"/>
        <v>0.84799999999999998</v>
      </c>
      <c r="F2121">
        <f t="shared" si="266"/>
        <v>1.0278933458021431</v>
      </c>
      <c r="G2121">
        <f t="shared" si="267"/>
        <v>0.11110840431470104</v>
      </c>
      <c r="H2121" s="2">
        <f t="shared" si="268"/>
        <v>0.12119353109621618</v>
      </c>
      <c r="J2121" s="1">
        <v>0.91183414660245876</v>
      </c>
      <c r="K2121">
        <f t="shared" si="269"/>
        <v>2120</v>
      </c>
      <c r="L2121">
        <f t="shared" si="270"/>
        <v>0.84799999999999998</v>
      </c>
      <c r="M2121">
        <f t="shared" si="271"/>
        <v>1.0278933458021431</v>
      </c>
    </row>
    <row r="2122" spans="1:13">
      <c r="A2122">
        <v>2121</v>
      </c>
      <c r="B2122">
        <v>0.91679623403249688</v>
      </c>
      <c r="C2122">
        <f t="shared" si="264"/>
        <v>2121</v>
      </c>
      <c r="E2122">
        <f t="shared" si="265"/>
        <v>0.84840000000000004</v>
      </c>
      <c r="F2122">
        <f t="shared" si="266"/>
        <v>1.0295953478951398</v>
      </c>
      <c r="G2122">
        <f t="shared" si="267"/>
        <v>0.11279911386264296</v>
      </c>
      <c r="H2122" s="2">
        <f t="shared" si="268"/>
        <v>0.12303618805947743</v>
      </c>
      <c r="J2122" s="1">
        <v>0.91184558606263655</v>
      </c>
      <c r="K2122">
        <f t="shared" si="269"/>
        <v>2121</v>
      </c>
      <c r="L2122">
        <f t="shared" si="270"/>
        <v>0.84840000000000004</v>
      </c>
      <c r="M2122">
        <f t="shared" si="271"/>
        <v>1.0295953478951398</v>
      </c>
    </row>
    <row r="2123" spans="1:13">
      <c r="A2123">
        <v>2122</v>
      </c>
      <c r="B2123">
        <v>0.91875421851954808</v>
      </c>
      <c r="C2123">
        <f t="shared" si="264"/>
        <v>2122</v>
      </c>
      <c r="E2123">
        <f t="shared" si="265"/>
        <v>0.8488</v>
      </c>
      <c r="F2123">
        <f t="shared" si="266"/>
        <v>1.0313003377700376</v>
      </c>
      <c r="G2123">
        <f t="shared" si="267"/>
        <v>0.11254611925048952</v>
      </c>
      <c r="H2123" s="2">
        <f t="shared" si="268"/>
        <v>0.12249861495258528</v>
      </c>
      <c r="J2123" s="1">
        <v>0.91382907951023318</v>
      </c>
      <c r="K2123">
        <f t="shared" si="269"/>
        <v>2122</v>
      </c>
      <c r="L2123">
        <f t="shared" si="270"/>
        <v>0.8488</v>
      </c>
      <c r="M2123">
        <f t="shared" si="271"/>
        <v>1.0313003377700376</v>
      </c>
    </row>
    <row r="2124" spans="1:13">
      <c r="A2124">
        <v>2123</v>
      </c>
      <c r="B2124">
        <v>0.91887402260917606</v>
      </c>
      <c r="C2124">
        <f t="shared" si="264"/>
        <v>2123</v>
      </c>
      <c r="E2124">
        <f t="shared" si="265"/>
        <v>0.84919999999999995</v>
      </c>
      <c r="F2124">
        <f t="shared" si="266"/>
        <v>1.033008330908963</v>
      </c>
      <c r="G2124">
        <f t="shared" si="267"/>
        <v>0.11413430829978699</v>
      </c>
      <c r="H2124" s="2">
        <f t="shared" si="268"/>
        <v>0.12421105123387696</v>
      </c>
      <c r="J2124" s="1">
        <v>0.91395044673535797</v>
      </c>
      <c r="K2124">
        <f t="shared" si="269"/>
        <v>2123</v>
      </c>
      <c r="L2124">
        <f t="shared" si="270"/>
        <v>0.84919999999999995</v>
      </c>
      <c r="M2124">
        <f t="shared" si="271"/>
        <v>1.033008330908963</v>
      </c>
    </row>
    <row r="2125" spans="1:13">
      <c r="A2125">
        <v>2124</v>
      </c>
      <c r="B2125">
        <v>0.91941754702068246</v>
      </c>
      <c r="C2125">
        <f t="shared" si="264"/>
        <v>2124</v>
      </c>
      <c r="E2125">
        <f t="shared" si="265"/>
        <v>0.84960000000000002</v>
      </c>
      <c r="F2125">
        <f t="shared" si="266"/>
        <v>1.0347193429110795</v>
      </c>
      <c r="G2125">
        <f t="shared" si="267"/>
        <v>0.11530179589039702</v>
      </c>
      <c r="H2125" s="2">
        <f t="shared" si="268"/>
        <v>0.12540743459163423</v>
      </c>
      <c r="J2125" s="1">
        <v>0.91450106608525106</v>
      </c>
      <c r="K2125">
        <f t="shared" si="269"/>
        <v>2124</v>
      </c>
      <c r="L2125">
        <f t="shared" si="270"/>
        <v>0.84960000000000002</v>
      </c>
      <c r="M2125">
        <f t="shared" si="271"/>
        <v>1.0347193429110795</v>
      </c>
    </row>
    <row r="2126" spans="1:13">
      <c r="A2126">
        <v>2125</v>
      </c>
      <c r="B2126">
        <v>0.92282525951594963</v>
      </c>
      <c r="C2126">
        <f t="shared" si="264"/>
        <v>2125</v>
      </c>
      <c r="E2126">
        <f t="shared" si="265"/>
        <v>0.85</v>
      </c>
      <c r="F2126">
        <f t="shared" si="266"/>
        <v>1.0364333894937898</v>
      </c>
      <c r="G2126">
        <f t="shared" si="267"/>
        <v>0.1136081299778402</v>
      </c>
      <c r="H2126" s="2">
        <f t="shared" si="268"/>
        <v>0.1231090380398031</v>
      </c>
      <c r="J2126" s="1">
        <v>0.91795338621968159</v>
      </c>
      <c r="K2126">
        <f t="shared" si="269"/>
        <v>2125</v>
      </c>
      <c r="L2126">
        <f t="shared" si="270"/>
        <v>0.85</v>
      </c>
      <c r="M2126">
        <f t="shared" si="271"/>
        <v>1.0364333894937898</v>
      </c>
    </row>
    <row r="2127" spans="1:13">
      <c r="A2127">
        <v>2126</v>
      </c>
      <c r="B2127">
        <v>0.92774648467100607</v>
      </c>
      <c r="C2127">
        <f t="shared" si="264"/>
        <v>2126</v>
      </c>
      <c r="E2127">
        <f t="shared" si="265"/>
        <v>0.85040000000000004</v>
      </c>
      <c r="F2127">
        <f t="shared" si="266"/>
        <v>1.0381504864939717</v>
      </c>
      <c r="G2127">
        <f t="shared" si="267"/>
        <v>0.11040400182296561</v>
      </c>
      <c r="H2127" s="2">
        <f t="shared" si="268"/>
        <v>0.11900233915962145</v>
      </c>
      <c r="J2127" s="1">
        <v>0.92293941112224021</v>
      </c>
      <c r="K2127">
        <f t="shared" si="269"/>
        <v>2126</v>
      </c>
      <c r="L2127">
        <f t="shared" si="270"/>
        <v>0.85040000000000004</v>
      </c>
      <c r="M2127">
        <f t="shared" si="271"/>
        <v>1.0381504864939717</v>
      </c>
    </row>
    <row r="2128" spans="1:13">
      <c r="A2128">
        <v>2127</v>
      </c>
      <c r="B2128">
        <v>0.92813943881691963</v>
      </c>
      <c r="C2128">
        <f t="shared" si="264"/>
        <v>2127</v>
      </c>
      <c r="E2128">
        <f t="shared" si="265"/>
        <v>0.8508</v>
      </c>
      <c r="F2128">
        <f t="shared" si="266"/>
        <v>1.0398706498692136</v>
      </c>
      <c r="G2128">
        <f t="shared" si="267"/>
        <v>0.111731211052294</v>
      </c>
      <c r="H2128" s="2">
        <f t="shared" si="268"/>
        <v>0.12038192364146867</v>
      </c>
      <c r="J2128" s="1">
        <v>0.92333755881004864</v>
      </c>
      <c r="K2128">
        <f t="shared" si="269"/>
        <v>2127</v>
      </c>
      <c r="L2128">
        <f t="shared" si="270"/>
        <v>0.8508</v>
      </c>
      <c r="M2128">
        <f t="shared" si="271"/>
        <v>1.0398706498692136</v>
      </c>
    </row>
    <row r="2129" spans="1:13">
      <c r="A2129">
        <v>2128</v>
      </c>
      <c r="B2129">
        <v>0.92852298170401293</v>
      </c>
      <c r="C2129">
        <f t="shared" si="264"/>
        <v>2128</v>
      </c>
      <c r="E2129">
        <f t="shared" si="265"/>
        <v>0.85119999999999996</v>
      </c>
      <c r="F2129">
        <f t="shared" si="266"/>
        <v>1.041593895699072</v>
      </c>
      <c r="G2129">
        <f t="shared" si="267"/>
        <v>0.11307091399505909</v>
      </c>
      <c r="H2129" s="2">
        <f t="shared" si="268"/>
        <v>0.12177503004562457</v>
      </c>
      <c r="J2129" s="1">
        <v>0.92372617361437559</v>
      </c>
      <c r="K2129">
        <f t="shared" si="269"/>
        <v>2128</v>
      </c>
      <c r="L2129">
        <f t="shared" si="270"/>
        <v>0.85119999999999996</v>
      </c>
      <c r="M2129">
        <f t="shared" si="271"/>
        <v>1.041593895699072</v>
      </c>
    </row>
    <row r="2130" spans="1:13">
      <c r="A2130">
        <v>2129</v>
      </c>
      <c r="B2130">
        <v>0.9300264288123149</v>
      </c>
      <c r="C2130">
        <f t="shared" si="264"/>
        <v>2129</v>
      </c>
      <c r="E2130">
        <f t="shared" si="265"/>
        <v>0.85160000000000002</v>
      </c>
      <c r="F2130">
        <f t="shared" si="266"/>
        <v>1.0433202401863517</v>
      </c>
      <c r="G2130">
        <f t="shared" si="267"/>
        <v>0.11329381137403682</v>
      </c>
      <c r="H2130" s="2">
        <f t="shared" si="268"/>
        <v>0.12181784072385778</v>
      </c>
      <c r="J2130" s="1">
        <v>0.92524952839472374</v>
      </c>
      <c r="K2130">
        <f t="shared" si="269"/>
        <v>2129</v>
      </c>
      <c r="L2130">
        <f t="shared" si="270"/>
        <v>0.85160000000000002</v>
      </c>
      <c r="M2130">
        <f t="shared" si="271"/>
        <v>1.0433202401863517</v>
      </c>
    </row>
    <row r="2131" spans="1:13">
      <c r="A2131">
        <v>2130</v>
      </c>
      <c r="B2131">
        <v>0.93044027944089935</v>
      </c>
      <c r="C2131">
        <f t="shared" si="264"/>
        <v>2130</v>
      </c>
      <c r="E2131">
        <f t="shared" si="265"/>
        <v>0.85199999999999998</v>
      </c>
      <c r="F2131">
        <f t="shared" si="266"/>
        <v>1.0450496996583887</v>
      </c>
      <c r="G2131">
        <f t="shared" si="267"/>
        <v>0.11460942021748932</v>
      </c>
      <c r="H2131" s="2">
        <f t="shared" si="268"/>
        <v>0.12317762112186073</v>
      </c>
      <c r="J2131" s="1">
        <v>0.92566886632067125</v>
      </c>
      <c r="K2131">
        <f t="shared" si="269"/>
        <v>2130</v>
      </c>
      <c r="L2131">
        <f t="shared" si="270"/>
        <v>0.85199999999999998</v>
      </c>
      <c r="M2131">
        <f t="shared" si="271"/>
        <v>1.0450496996583887</v>
      </c>
    </row>
    <row r="2132" spans="1:13">
      <c r="A2132">
        <v>2131</v>
      </c>
      <c r="B2132">
        <v>0.93236982065992458</v>
      </c>
      <c r="C2132">
        <f t="shared" si="264"/>
        <v>2131</v>
      </c>
      <c r="E2132">
        <f t="shared" si="265"/>
        <v>0.85240000000000005</v>
      </c>
      <c r="F2132">
        <f t="shared" si="266"/>
        <v>1.0467822905683679</v>
      </c>
      <c r="G2132">
        <f t="shared" si="267"/>
        <v>0.11441246990844334</v>
      </c>
      <c r="H2132" s="2">
        <f t="shared" si="268"/>
        <v>0.12271146853237165</v>
      </c>
      <c r="J2132" s="1">
        <v>0.92762403348592271</v>
      </c>
      <c r="K2132">
        <f t="shared" si="269"/>
        <v>2131</v>
      </c>
      <c r="L2132">
        <f t="shared" si="270"/>
        <v>0.85240000000000005</v>
      </c>
      <c r="M2132">
        <f t="shared" si="271"/>
        <v>1.0467822905683679</v>
      </c>
    </row>
    <row r="2133" spans="1:13">
      <c r="A2133">
        <v>2132</v>
      </c>
      <c r="B2133">
        <v>0.93409125454745501</v>
      </c>
      <c r="C2133">
        <f t="shared" si="264"/>
        <v>2132</v>
      </c>
      <c r="E2133">
        <f t="shared" si="265"/>
        <v>0.8528</v>
      </c>
      <c r="F2133">
        <f t="shared" si="266"/>
        <v>1.0485180294966425</v>
      </c>
      <c r="G2133">
        <f t="shared" si="267"/>
        <v>0.11442677494918752</v>
      </c>
      <c r="H2133" s="2">
        <f t="shared" si="268"/>
        <v>0.12250063833926436</v>
      </c>
      <c r="J2133" s="1">
        <v>0.92936838774218267</v>
      </c>
      <c r="K2133">
        <f t="shared" si="269"/>
        <v>2132</v>
      </c>
      <c r="L2133">
        <f t="shared" si="270"/>
        <v>0.8528</v>
      </c>
      <c r="M2133">
        <f t="shared" si="271"/>
        <v>1.0485180294966425</v>
      </c>
    </row>
    <row r="2134" spans="1:13">
      <c r="A2134">
        <v>2133</v>
      </c>
      <c r="B2134">
        <v>0.93518665003669588</v>
      </c>
      <c r="C2134">
        <f t="shared" si="264"/>
        <v>2133</v>
      </c>
      <c r="E2134">
        <f t="shared" si="265"/>
        <v>0.85319999999999996</v>
      </c>
      <c r="F2134">
        <f t="shared" si="266"/>
        <v>1.0502569331520792</v>
      </c>
      <c r="G2134">
        <f t="shared" si="267"/>
        <v>0.11507028311538336</v>
      </c>
      <c r="H2134" s="2">
        <f t="shared" si="268"/>
        <v>0.1230452585169689</v>
      </c>
      <c r="J2134" s="1">
        <v>0.93047839669477184</v>
      </c>
      <c r="K2134">
        <f t="shared" si="269"/>
        <v>2133</v>
      </c>
      <c r="L2134">
        <f t="shared" si="270"/>
        <v>0.85319999999999996</v>
      </c>
      <c r="M2134">
        <f t="shared" si="271"/>
        <v>1.0502569331520792</v>
      </c>
    </row>
    <row r="2135" spans="1:13">
      <c r="A2135">
        <v>2134</v>
      </c>
      <c r="B2135">
        <v>0.93592078979220195</v>
      </c>
      <c r="C2135">
        <f t="shared" si="264"/>
        <v>2134</v>
      </c>
      <c r="E2135">
        <f t="shared" si="265"/>
        <v>0.85360000000000003</v>
      </c>
      <c r="F2135">
        <f t="shared" si="266"/>
        <v>1.0519990183734222</v>
      </c>
      <c r="G2135">
        <f t="shared" si="267"/>
        <v>0.1160782285812203</v>
      </c>
      <c r="H2135" s="2">
        <f t="shared" si="268"/>
        <v>0.12402569731033819</v>
      </c>
      <c r="J2135" s="1">
        <v>0.93122234292167028</v>
      </c>
      <c r="K2135">
        <f t="shared" si="269"/>
        <v>2134</v>
      </c>
      <c r="L2135">
        <f t="shared" si="270"/>
        <v>0.85360000000000003</v>
      </c>
      <c r="M2135">
        <f t="shared" si="271"/>
        <v>1.0519990183734222</v>
      </c>
    </row>
    <row r="2136" spans="1:13">
      <c r="A2136">
        <v>2135</v>
      </c>
      <c r="B2136">
        <v>0.93627852950571699</v>
      </c>
      <c r="C2136">
        <f t="shared" si="264"/>
        <v>2135</v>
      </c>
      <c r="E2136">
        <f t="shared" si="265"/>
        <v>0.85399999999999998</v>
      </c>
      <c r="F2136">
        <f t="shared" si="266"/>
        <v>1.0537443021306667</v>
      </c>
      <c r="G2136">
        <f t="shared" si="267"/>
        <v>0.11746577262494973</v>
      </c>
      <c r="H2136" s="2">
        <f t="shared" si="268"/>
        <v>0.12546028657408453</v>
      </c>
      <c r="J2136" s="1">
        <v>0.93158486486206782</v>
      </c>
      <c r="K2136">
        <f t="shared" si="269"/>
        <v>2135</v>
      </c>
      <c r="L2136">
        <f t="shared" si="270"/>
        <v>0.85399999999999998</v>
      </c>
      <c r="M2136">
        <f t="shared" si="271"/>
        <v>1.0537443021306667</v>
      </c>
    </row>
    <row r="2137" spans="1:13">
      <c r="A2137">
        <v>2136</v>
      </c>
      <c r="B2137">
        <v>0.93660148770463114</v>
      </c>
      <c r="C2137">
        <f t="shared" si="264"/>
        <v>2136</v>
      </c>
      <c r="E2137">
        <f t="shared" si="265"/>
        <v>0.85440000000000005</v>
      </c>
      <c r="F2137">
        <f t="shared" si="266"/>
        <v>1.0554928015264631</v>
      </c>
      <c r="G2137">
        <f t="shared" si="267"/>
        <v>0.11889131382183193</v>
      </c>
      <c r="H2137" s="2">
        <f t="shared" si="268"/>
        <v>0.12693906147128156</v>
      </c>
      <c r="J2137" s="1">
        <v>0.93191214237039366</v>
      </c>
      <c r="K2137">
        <f t="shared" si="269"/>
        <v>2136</v>
      </c>
      <c r="L2137">
        <f t="shared" si="270"/>
        <v>0.85440000000000005</v>
      </c>
      <c r="M2137">
        <f t="shared" si="271"/>
        <v>1.0554928015264631</v>
      </c>
    </row>
    <row r="2138" spans="1:13">
      <c r="A2138">
        <v>2137</v>
      </c>
      <c r="B2138">
        <v>0.93856139665193616</v>
      </c>
      <c r="C2138">
        <f t="shared" si="264"/>
        <v>2137</v>
      </c>
      <c r="E2138">
        <f t="shared" si="265"/>
        <v>0.8548</v>
      </c>
      <c r="F2138">
        <f t="shared" si="266"/>
        <v>1.0572445337975296</v>
      </c>
      <c r="G2138">
        <f t="shared" si="267"/>
        <v>0.11868313714559342</v>
      </c>
      <c r="H2138" s="2">
        <f t="shared" si="268"/>
        <v>0.12645218263713318</v>
      </c>
      <c r="J2138" s="1">
        <v>0.93389830502536519</v>
      </c>
      <c r="K2138">
        <f t="shared" si="269"/>
        <v>2137</v>
      </c>
      <c r="L2138">
        <f t="shared" si="270"/>
        <v>0.8548</v>
      </c>
      <c r="M2138">
        <f t="shared" si="271"/>
        <v>1.0572445337975296</v>
      </c>
    </row>
    <row r="2139" spans="1:13">
      <c r="A2139">
        <v>2138</v>
      </c>
      <c r="B2139">
        <v>0.94712346246653256</v>
      </c>
      <c r="C2139">
        <f t="shared" si="264"/>
        <v>2138</v>
      </c>
      <c r="E2139">
        <f t="shared" si="265"/>
        <v>0.85519999999999996</v>
      </c>
      <c r="F2139">
        <f t="shared" si="266"/>
        <v>1.0589995163160908</v>
      </c>
      <c r="G2139">
        <f t="shared" si="267"/>
        <v>0.11187605384955823</v>
      </c>
      <c r="H2139" s="2">
        <f t="shared" si="268"/>
        <v>0.11812193265512254</v>
      </c>
      <c r="J2139" s="1">
        <v>0.94257589820093057</v>
      </c>
      <c r="K2139">
        <f t="shared" si="269"/>
        <v>2138</v>
      </c>
      <c r="L2139">
        <f t="shared" si="270"/>
        <v>0.85519999999999996</v>
      </c>
      <c r="M2139">
        <f t="shared" si="271"/>
        <v>1.0589995163160908</v>
      </c>
    </row>
    <row r="2140" spans="1:13">
      <c r="A2140">
        <v>2139</v>
      </c>
      <c r="B2140">
        <v>0.94729581980061217</v>
      </c>
      <c r="C2140">
        <f t="shared" si="264"/>
        <v>2139</v>
      </c>
      <c r="E2140">
        <f t="shared" si="265"/>
        <v>0.85560000000000003</v>
      </c>
      <c r="F2140">
        <f t="shared" si="266"/>
        <v>1.0607577665913306</v>
      </c>
      <c r="G2140">
        <f t="shared" si="267"/>
        <v>0.11346194679071842</v>
      </c>
      <c r="H2140" s="2">
        <f t="shared" si="268"/>
        <v>0.11977456716171302</v>
      </c>
      <c r="J2140" s="1">
        <v>0.94275059509993209</v>
      </c>
      <c r="K2140">
        <f t="shared" si="269"/>
        <v>2139</v>
      </c>
      <c r="L2140">
        <f t="shared" si="270"/>
        <v>0.85560000000000003</v>
      </c>
      <c r="M2140">
        <f t="shared" si="271"/>
        <v>1.0607577665913306</v>
      </c>
    </row>
    <row r="2141" spans="1:13">
      <c r="A2141">
        <v>2140</v>
      </c>
      <c r="B2141">
        <v>0.94887092675049922</v>
      </c>
      <c r="C2141">
        <f t="shared" si="264"/>
        <v>2140</v>
      </c>
      <c r="E2141">
        <f t="shared" si="265"/>
        <v>0.85599999999999998</v>
      </c>
      <c r="F2141">
        <f t="shared" si="266"/>
        <v>1.062519302270867</v>
      </c>
      <c r="G2141">
        <f t="shared" si="267"/>
        <v>0.11364837552036777</v>
      </c>
      <c r="H2141" s="2">
        <f t="shared" si="268"/>
        <v>0.11977221802923996</v>
      </c>
      <c r="J2141" s="1">
        <v>0.94434710795179844</v>
      </c>
      <c r="K2141">
        <f t="shared" si="269"/>
        <v>2140</v>
      </c>
      <c r="L2141">
        <f t="shared" si="270"/>
        <v>0.85599999999999998</v>
      </c>
      <c r="M2141">
        <f t="shared" si="271"/>
        <v>1.062519302270867</v>
      </c>
    </row>
    <row r="2142" spans="1:13">
      <c r="A2142">
        <v>2141</v>
      </c>
      <c r="B2142">
        <v>0.94911862522416102</v>
      </c>
      <c r="C2142">
        <f t="shared" si="264"/>
        <v>2141</v>
      </c>
      <c r="E2142">
        <f t="shared" si="265"/>
        <v>0.85640000000000005</v>
      </c>
      <c r="F2142">
        <f t="shared" si="266"/>
        <v>1.0642841411422497</v>
      </c>
      <c r="G2142">
        <f t="shared" si="267"/>
        <v>0.11516551591808866</v>
      </c>
      <c r="H2142" s="2">
        <f t="shared" si="268"/>
        <v>0.12133943308813383</v>
      </c>
      <c r="J2142" s="1">
        <v>0.94459817686589198</v>
      </c>
      <c r="K2142">
        <f t="shared" si="269"/>
        <v>2141</v>
      </c>
      <c r="L2142">
        <f t="shared" si="270"/>
        <v>0.85640000000000005</v>
      </c>
      <c r="M2142">
        <f t="shared" si="271"/>
        <v>1.0642841411422497</v>
      </c>
    </row>
    <row r="2143" spans="1:13">
      <c r="A2143">
        <v>2142</v>
      </c>
      <c r="B2143">
        <v>0.94931800851305459</v>
      </c>
      <c r="C2143">
        <f t="shared" si="264"/>
        <v>2142</v>
      </c>
      <c r="E2143">
        <f t="shared" si="265"/>
        <v>0.85680000000000001</v>
      </c>
      <c r="F2143">
        <f t="shared" si="266"/>
        <v>1.0660523011344734</v>
      </c>
      <c r="G2143">
        <f t="shared" si="267"/>
        <v>0.11673429262141877</v>
      </c>
      <c r="H2143" s="2">
        <f t="shared" si="268"/>
        <v>0.12296647864529948</v>
      </c>
      <c r="J2143" s="1">
        <v>0.94480027399570043</v>
      </c>
      <c r="K2143">
        <f t="shared" si="269"/>
        <v>2142</v>
      </c>
      <c r="L2143">
        <f t="shared" si="270"/>
        <v>0.85680000000000001</v>
      </c>
      <c r="M2143">
        <f t="shared" si="271"/>
        <v>1.0660523011344734</v>
      </c>
    </row>
    <row r="2144" spans="1:13">
      <c r="A2144">
        <v>2143</v>
      </c>
      <c r="B2144">
        <v>0.94948853170298664</v>
      </c>
      <c r="C2144">
        <f t="shared" si="264"/>
        <v>2143</v>
      </c>
      <c r="E2144">
        <f t="shared" si="265"/>
        <v>0.85719999999999996</v>
      </c>
      <c r="F2144">
        <f t="shared" si="266"/>
        <v>1.0678238003195135</v>
      </c>
      <c r="G2144">
        <f t="shared" si="267"/>
        <v>0.11833526861652688</v>
      </c>
      <c r="H2144" s="2">
        <f t="shared" si="268"/>
        <v>0.12463054019650215</v>
      </c>
      <c r="J2144" s="1">
        <v>0.94497311879162549</v>
      </c>
      <c r="K2144">
        <f t="shared" si="269"/>
        <v>2143</v>
      </c>
      <c r="L2144">
        <f t="shared" si="270"/>
        <v>0.85719999999999996</v>
      </c>
      <c r="M2144">
        <f t="shared" si="271"/>
        <v>1.0678238003195135</v>
      </c>
    </row>
    <row r="2145" spans="1:13">
      <c r="A2145">
        <v>2144</v>
      </c>
      <c r="B2145">
        <v>0.94962003787781546</v>
      </c>
      <c r="C2145">
        <f t="shared" si="264"/>
        <v>2144</v>
      </c>
      <c r="E2145">
        <f t="shared" si="265"/>
        <v>0.85760000000000003</v>
      </c>
      <c r="F2145">
        <f t="shared" si="266"/>
        <v>1.0695986569138833</v>
      </c>
      <c r="G2145">
        <f t="shared" si="267"/>
        <v>0.11997861903606788</v>
      </c>
      <c r="H2145" s="2">
        <f t="shared" si="268"/>
        <v>0.1263438156846319</v>
      </c>
      <c r="J2145" s="1">
        <v>0.94510641573950716</v>
      </c>
      <c r="K2145">
        <f t="shared" si="269"/>
        <v>2144</v>
      </c>
      <c r="L2145">
        <f t="shared" si="270"/>
        <v>0.85760000000000003</v>
      </c>
      <c r="M2145">
        <f t="shared" si="271"/>
        <v>1.0695986569138833</v>
      </c>
    </row>
    <row r="2146" spans="1:13">
      <c r="A2146">
        <v>2145</v>
      </c>
      <c r="B2146">
        <v>0.94971854638259856</v>
      </c>
      <c r="C2146">
        <f t="shared" si="264"/>
        <v>2145</v>
      </c>
      <c r="E2146">
        <f t="shared" si="265"/>
        <v>0.85799999999999998</v>
      </c>
      <c r="F2146">
        <f t="shared" si="266"/>
        <v>1.0713768892802134</v>
      </c>
      <c r="G2146">
        <f t="shared" si="267"/>
        <v>0.12165834289761479</v>
      </c>
      <c r="H2146" s="2">
        <f t="shared" si="268"/>
        <v>0.12809936518666673</v>
      </c>
      <c r="J2146" s="1">
        <v>0.94520626588477374</v>
      </c>
      <c r="K2146">
        <f t="shared" si="269"/>
        <v>2145</v>
      </c>
      <c r="L2146">
        <f t="shared" si="270"/>
        <v>0.85799999999999998</v>
      </c>
      <c r="M2146">
        <f t="shared" si="271"/>
        <v>1.0713768892802134</v>
      </c>
    </row>
    <row r="2147" spans="1:13">
      <c r="A2147">
        <v>2146</v>
      </c>
      <c r="B2147">
        <v>0.94993915534687423</v>
      </c>
      <c r="C2147">
        <f t="shared" si="264"/>
        <v>2146</v>
      </c>
      <c r="E2147">
        <f t="shared" si="265"/>
        <v>0.85840000000000005</v>
      </c>
      <c r="F2147">
        <f t="shared" si="266"/>
        <v>1.0731585159288497</v>
      </c>
      <c r="G2147">
        <f t="shared" si="267"/>
        <v>0.12321936058197547</v>
      </c>
      <c r="H2147" s="2">
        <f t="shared" si="268"/>
        <v>0.1297128978086827</v>
      </c>
      <c r="J2147" s="1">
        <v>0.94542988009444051</v>
      </c>
      <c r="K2147">
        <f t="shared" si="269"/>
        <v>2146</v>
      </c>
      <c r="L2147">
        <f t="shared" si="270"/>
        <v>0.85840000000000005</v>
      </c>
      <c r="M2147">
        <f t="shared" si="271"/>
        <v>1.0731585159288497</v>
      </c>
    </row>
    <row r="2148" spans="1:13">
      <c r="A2148">
        <v>2147</v>
      </c>
      <c r="B2148">
        <v>0.95275964712294792</v>
      </c>
      <c r="C2148">
        <f t="shared" si="264"/>
        <v>2147</v>
      </c>
      <c r="E2148">
        <f t="shared" si="265"/>
        <v>0.85880000000000001</v>
      </c>
      <c r="F2148">
        <f t="shared" si="266"/>
        <v>1.0749435555194791</v>
      </c>
      <c r="G2148">
        <f t="shared" si="267"/>
        <v>0.12218390839653115</v>
      </c>
      <c r="H2148" s="2">
        <f t="shared" si="268"/>
        <v>0.1282421109725736</v>
      </c>
      <c r="J2148" s="1">
        <v>0.94828887356098057</v>
      </c>
      <c r="K2148">
        <f t="shared" si="269"/>
        <v>2147</v>
      </c>
      <c r="L2148">
        <f t="shared" si="270"/>
        <v>0.85880000000000001</v>
      </c>
      <c r="M2148">
        <f t="shared" si="271"/>
        <v>1.0749435555194791</v>
      </c>
    </row>
    <row r="2149" spans="1:13">
      <c r="A2149">
        <v>2148</v>
      </c>
      <c r="B2149">
        <v>0.95342148825598472</v>
      </c>
      <c r="C2149">
        <f t="shared" si="264"/>
        <v>2148</v>
      </c>
      <c r="E2149">
        <f t="shared" si="265"/>
        <v>0.85919999999999996</v>
      </c>
      <c r="F2149">
        <f t="shared" si="266"/>
        <v>1.0767320268627687</v>
      </c>
      <c r="G2149">
        <f t="shared" si="267"/>
        <v>0.12331053860678398</v>
      </c>
      <c r="H2149" s="2">
        <f t="shared" si="268"/>
        <v>0.12933475920743698</v>
      </c>
      <c r="J2149" s="1">
        <v>0.94895977066360049</v>
      </c>
      <c r="K2149">
        <f t="shared" si="269"/>
        <v>2148</v>
      </c>
      <c r="L2149">
        <f t="shared" si="270"/>
        <v>0.85919999999999996</v>
      </c>
      <c r="M2149">
        <f t="shared" si="271"/>
        <v>1.0767320268627687</v>
      </c>
    </row>
    <row r="2150" spans="1:13">
      <c r="A2150">
        <v>2149</v>
      </c>
      <c r="B2150">
        <v>0.95515746655805078</v>
      </c>
      <c r="C2150">
        <f t="shared" si="264"/>
        <v>2149</v>
      </c>
      <c r="E2150">
        <f t="shared" si="265"/>
        <v>0.85960000000000003</v>
      </c>
      <c r="F2150">
        <f t="shared" si="266"/>
        <v>1.0785239489220406</v>
      </c>
      <c r="G2150">
        <f t="shared" si="267"/>
        <v>0.12336648236398984</v>
      </c>
      <c r="H2150" s="2">
        <f t="shared" si="268"/>
        <v>0.12915826623702795</v>
      </c>
      <c r="J2150" s="1">
        <v>0.95071954095429068</v>
      </c>
      <c r="K2150">
        <f t="shared" si="269"/>
        <v>2149</v>
      </c>
      <c r="L2150">
        <f t="shared" si="270"/>
        <v>0.85960000000000003</v>
      </c>
      <c r="M2150">
        <f t="shared" si="271"/>
        <v>1.0785239489220406</v>
      </c>
    </row>
    <row r="2151" spans="1:13">
      <c r="A2151">
        <v>2150</v>
      </c>
      <c r="B2151">
        <v>0.95598585887036092</v>
      </c>
      <c r="C2151">
        <f t="shared" si="264"/>
        <v>2150</v>
      </c>
      <c r="E2151">
        <f t="shared" si="265"/>
        <v>0.86</v>
      </c>
      <c r="F2151">
        <f t="shared" si="266"/>
        <v>1.0803193408149561</v>
      </c>
      <c r="G2151">
        <f t="shared" si="267"/>
        <v>0.12433348194459515</v>
      </c>
      <c r="H2151" s="2">
        <f t="shared" si="268"/>
        <v>0.13005786726962007</v>
      </c>
      <c r="J2151" s="1">
        <v>0.95155930627858343</v>
      </c>
      <c r="K2151">
        <f t="shared" si="269"/>
        <v>2150</v>
      </c>
      <c r="L2151">
        <f t="shared" si="270"/>
        <v>0.86</v>
      </c>
      <c r="M2151">
        <f t="shared" si="271"/>
        <v>1.0803193408149561</v>
      </c>
    </row>
    <row r="2152" spans="1:13">
      <c r="A2152">
        <v>2151</v>
      </c>
      <c r="B2152">
        <v>0.95610928910981785</v>
      </c>
      <c r="C2152">
        <f t="shared" si="264"/>
        <v>2151</v>
      </c>
      <c r="E2152">
        <f t="shared" si="265"/>
        <v>0.86040000000000005</v>
      </c>
      <c r="F2152">
        <f t="shared" si="266"/>
        <v>1.082118221815231</v>
      </c>
      <c r="G2152">
        <f t="shared" si="267"/>
        <v>0.12600893270541313</v>
      </c>
      <c r="H2152" s="2">
        <f t="shared" si="268"/>
        <v>0.13179344049960368</v>
      </c>
      <c r="J2152" s="1">
        <v>0.95168443218348098</v>
      </c>
      <c r="K2152">
        <f t="shared" si="269"/>
        <v>2151</v>
      </c>
      <c r="L2152">
        <f t="shared" si="270"/>
        <v>0.86040000000000005</v>
      </c>
      <c r="M2152">
        <f t="shared" si="271"/>
        <v>1.082118221815231</v>
      </c>
    </row>
    <row r="2153" spans="1:13">
      <c r="A2153">
        <v>2152</v>
      </c>
      <c r="B2153">
        <v>0.95628591692145271</v>
      </c>
      <c r="C2153">
        <f t="shared" si="264"/>
        <v>2152</v>
      </c>
      <c r="E2153">
        <f t="shared" si="265"/>
        <v>0.86080000000000001</v>
      </c>
      <c r="F2153">
        <f t="shared" si="266"/>
        <v>1.0839206113543782</v>
      </c>
      <c r="G2153">
        <f t="shared" si="267"/>
        <v>0.12763469443292552</v>
      </c>
      <c r="H2153" s="2">
        <f t="shared" si="268"/>
        <v>0.13346917713043049</v>
      </c>
      <c r="J2153" s="1">
        <v>0.95186348697207412</v>
      </c>
      <c r="K2153">
        <f t="shared" si="269"/>
        <v>2152</v>
      </c>
      <c r="L2153">
        <f t="shared" si="270"/>
        <v>0.86080000000000001</v>
      </c>
      <c r="M2153">
        <f t="shared" si="271"/>
        <v>1.0839206113543782</v>
      </c>
    </row>
    <row r="2154" spans="1:13">
      <c r="A2154">
        <v>2153</v>
      </c>
      <c r="B2154">
        <v>0.9603207961342316</v>
      </c>
      <c r="C2154">
        <f t="shared" si="264"/>
        <v>2153</v>
      </c>
      <c r="E2154">
        <f t="shared" si="265"/>
        <v>0.86119999999999997</v>
      </c>
      <c r="F2154">
        <f t="shared" si="266"/>
        <v>1.0857265290234661</v>
      </c>
      <c r="G2154">
        <f t="shared" si="267"/>
        <v>0.12540573288923451</v>
      </c>
      <c r="H2154" s="2">
        <f t="shared" si="268"/>
        <v>0.13058733435124481</v>
      </c>
      <c r="J2154" s="1">
        <v>0.95595396556356804</v>
      </c>
      <c r="K2154">
        <f t="shared" si="269"/>
        <v>2153</v>
      </c>
      <c r="L2154">
        <f t="shared" si="270"/>
        <v>0.86119999999999997</v>
      </c>
      <c r="M2154">
        <f t="shared" si="271"/>
        <v>1.0857265290234661</v>
      </c>
    </row>
    <row r="2155" spans="1:13">
      <c r="A2155">
        <v>2154</v>
      </c>
      <c r="B2155">
        <v>0.96144086545446161</v>
      </c>
      <c r="C2155">
        <f t="shared" si="264"/>
        <v>2154</v>
      </c>
      <c r="E2155">
        <f t="shared" si="265"/>
        <v>0.86160000000000003</v>
      </c>
      <c r="F2155">
        <f t="shared" si="266"/>
        <v>1.087535994574909</v>
      </c>
      <c r="G2155">
        <f t="shared" si="267"/>
        <v>0.1260951291204474</v>
      </c>
      <c r="H2155" s="2">
        <f t="shared" si="268"/>
        <v>0.13115224622873062</v>
      </c>
      <c r="J2155" s="1">
        <v>0.95708952264388758</v>
      </c>
      <c r="K2155">
        <f t="shared" si="269"/>
        <v>2154</v>
      </c>
      <c r="L2155">
        <f t="shared" si="270"/>
        <v>0.86160000000000003</v>
      </c>
      <c r="M2155">
        <f t="shared" si="271"/>
        <v>1.087535994574909</v>
      </c>
    </row>
    <row r="2156" spans="1:13">
      <c r="A2156">
        <v>2155</v>
      </c>
      <c r="B2156">
        <v>0.96191358090492474</v>
      </c>
      <c r="C2156">
        <f t="shared" si="264"/>
        <v>2155</v>
      </c>
      <c r="E2156">
        <f t="shared" si="265"/>
        <v>0.86199999999999999</v>
      </c>
      <c r="F2156">
        <f t="shared" si="266"/>
        <v>1.0893490279242766</v>
      </c>
      <c r="G2156">
        <f t="shared" si="267"/>
        <v>0.12743544701935183</v>
      </c>
      <c r="H2156" s="2">
        <f t="shared" si="268"/>
        <v>0.13248118079325413</v>
      </c>
      <c r="J2156" s="1">
        <v>0.95756878155171898</v>
      </c>
      <c r="K2156">
        <f t="shared" si="269"/>
        <v>2155</v>
      </c>
      <c r="L2156">
        <f t="shared" si="270"/>
        <v>0.86199999999999999</v>
      </c>
      <c r="M2156">
        <f t="shared" si="271"/>
        <v>1.0893490279242766</v>
      </c>
    </row>
    <row r="2157" spans="1:13">
      <c r="A2157">
        <v>2156</v>
      </c>
      <c r="B2157">
        <v>0.96197875492398077</v>
      </c>
      <c r="C2157">
        <f t="shared" si="264"/>
        <v>2156</v>
      </c>
      <c r="E2157">
        <f t="shared" si="265"/>
        <v>0.86240000000000006</v>
      </c>
      <c r="F2157">
        <f t="shared" si="266"/>
        <v>1.0911656491521371</v>
      </c>
      <c r="G2157">
        <f t="shared" si="267"/>
        <v>0.12918689422815632</v>
      </c>
      <c r="H2157" s="2">
        <f t="shared" si="268"/>
        <v>0.13429287660138103</v>
      </c>
      <c r="J2157" s="1">
        <v>0.95763485805265092</v>
      </c>
      <c r="K2157">
        <f t="shared" si="269"/>
        <v>2156</v>
      </c>
      <c r="L2157">
        <f t="shared" si="270"/>
        <v>0.86240000000000006</v>
      </c>
      <c r="M2157">
        <f t="shared" si="271"/>
        <v>1.0911656491521371</v>
      </c>
    </row>
    <row r="2158" spans="1:13">
      <c r="A2158">
        <v>2157</v>
      </c>
      <c r="B2158">
        <v>0.96410667350151791</v>
      </c>
      <c r="C2158">
        <f t="shared" si="264"/>
        <v>2157</v>
      </c>
      <c r="E2158">
        <f t="shared" si="265"/>
        <v>0.86280000000000001</v>
      </c>
      <c r="F2158">
        <f t="shared" si="266"/>
        <v>1.0929858785059161</v>
      </c>
      <c r="G2158">
        <f t="shared" si="267"/>
        <v>0.1288792050043982</v>
      </c>
      <c r="H2158" s="2">
        <f t="shared" si="268"/>
        <v>0.13367732902037141</v>
      </c>
      <c r="J2158" s="1">
        <v>0.95979228576857045</v>
      </c>
      <c r="K2158">
        <f t="shared" si="269"/>
        <v>2157</v>
      </c>
      <c r="L2158">
        <f t="shared" si="270"/>
        <v>0.86280000000000001</v>
      </c>
      <c r="M2158">
        <f t="shared" si="271"/>
        <v>1.0929858785059161</v>
      </c>
    </row>
    <row r="2159" spans="1:13">
      <c r="A2159">
        <v>2158</v>
      </c>
      <c r="B2159">
        <v>0.96651200019457106</v>
      </c>
      <c r="C2159">
        <f t="shared" si="264"/>
        <v>2158</v>
      </c>
      <c r="E2159">
        <f t="shared" si="265"/>
        <v>0.86319999999999997</v>
      </c>
      <c r="F2159">
        <f t="shared" si="266"/>
        <v>1.0948097364017944</v>
      </c>
      <c r="G2159">
        <f t="shared" si="267"/>
        <v>0.12829773620722329</v>
      </c>
      <c r="H2159" s="2">
        <f t="shared" si="268"/>
        <v>0.13274303493530895</v>
      </c>
      <c r="J2159" s="1">
        <v>0.96223106973124484</v>
      </c>
      <c r="K2159">
        <f t="shared" si="269"/>
        <v>2158</v>
      </c>
      <c r="L2159">
        <f t="shared" si="270"/>
        <v>0.86319999999999997</v>
      </c>
      <c r="M2159">
        <f t="shared" si="271"/>
        <v>1.0948097364017944</v>
      </c>
    </row>
    <row r="2160" spans="1:13">
      <c r="A2160">
        <v>2159</v>
      </c>
      <c r="B2160">
        <v>0.96759143470808595</v>
      </c>
      <c r="C2160">
        <f t="shared" si="264"/>
        <v>2159</v>
      </c>
      <c r="E2160">
        <f t="shared" si="265"/>
        <v>0.86360000000000003</v>
      </c>
      <c r="F2160">
        <f t="shared" si="266"/>
        <v>1.0966372434266214</v>
      </c>
      <c r="G2160">
        <f t="shared" si="267"/>
        <v>0.12904580871853544</v>
      </c>
      <c r="H2160" s="2">
        <f t="shared" si="268"/>
        <v>0.13336807674146831</v>
      </c>
      <c r="J2160" s="1">
        <v>0.96332555370216399</v>
      </c>
      <c r="K2160">
        <f t="shared" si="269"/>
        <v>2159</v>
      </c>
      <c r="L2160">
        <f t="shared" si="270"/>
        <v>0.86360000000000003</v>
      </c>
      <c r="M2160">
        <f t="shared" si="271"/>
        <v>1.0966372434266214</v>
      </c>
    </row>
    <row r="2161" spans="1:13">
      <c r="A2161">
        <v>2160</v>
      </c>
      <c r="B2161">
        <v>0.96832137866361057</v>
      </c>
      <c r="C2161">
        <f t="shared" si="264"/>
        <v>2160</v>
      </c>
      <c r="E2161">
        <f t="shared" si="265"/>
        <v>0.86399999999999999</v>
      </c>
      <c r="F2161">
        <f t="shared" si="266"/>
        <v>1.0984684203398625</v>
      </c>
      <c r="G2161">
        <f t="shared" si="267"/>
        <v>0.13014704167625191</v>
      </c>
      <c r="H2161" s="2">
        <f t="shared" si="268"/>
        <v>0.1344048004556804</v>
      </c>
      <c r="J2161" s="1">
        <v>0.96406568677566984</v>
      </c>
      <c r="K2161">
        <f t="shared" si="269"/>
        <v>2160</v>
      </c>
      <c r="L2161">
        <f t="shared" si="270"/>
        <v>0.86399999999999999</v>
      </c>
      <c r="M2161">
        <f t="shared" si="271"/>
        <v>1.0984684203398625</v>
      </c>
    </row>
    <row r="2162" spans="1:13">
      <c r="A2162">
        <v>2161</v>
      </c>
      <c r="B2162">
        <v>0.97347100211411675</v>
      </c>
      <c r="C2162">
        <f t="shared" si="264"/>
        <v>2161</v>
      </c>
      <c r="E2162">
        <f t="shared" si="265"/>
        <v>0.86439999999999995</v>
      </c>
      <c r="F2162">
        <f t="shared" si="266"/>
        <v>1.1003032880755739</v>
      </c>
      <c r="G2162">
        <f t="shared" si="267"/>
        <v>0.12683228596145713</v>
      </c>
      <c r="H2162" s="2">
        <f t="shared" si="268"/>
        <v>0.13028871500641681</v>
      </c>
      <c r="J2162" s="1">
        <v>0.96928747350513167</v>
      </c>
      <c r="K2162">
        <f t="shared" si="269"/>
        <v>2161</v>
      </c>
      <c r="L2162">
        <f t="shared" si="270"/>
        <v>0.86439999999999995</v>
      </c>
      <c r="M2162">
        <f t="shared" si="271"/>
        <v>1.1003032880755739</v>
      </c>
    </row>
    <row r="2163" spans="1:13">
      <c r="A2163">
        <v>2162</v>
      </c>
      <c r="B2163">
        <v>0.97360669432725688</v>
      </c>
      <c r="C2163">
        <f t="shared" si="264"/>
        <v>2162</v>
      </c>
      <c r="E2163">
        <f t="shared" si="265"/>
        <v>0.86480000000000001</v>
      </c>
      <c r="F2163">
        <f t="shared" si="266"/>
        <v>1.1021418677444008</v>
      </c>
      <c r="G2163">
        <f t="shared" si="267"/>
        <v>0.12853517341714393</v>
      </c>
      <c r="H2163" s="2">
        <f t="shared" si="268"/>
        <v>0.13201960726652481</v>
      </c>
      <c r="J2163" s="1">
        <v>0.96942507386898502</v>
      </c>
      <c r="K2163">
        <f t="shared" si="269"/>
        <v>2162</v>
      </c>
      <c r="L2163">
        <f t="shared" si="270"/>
        <v>0.86480000000000001</v>
      </c>
      <c r="M2163">
        <f t="shared" si="271"/>
        <v>1.1021418677444008</v>
      </c>
    </row>
    <row r="2164" spans="1:13">
      <c r="A2164">
        <v>2163</v>
      </c>
      <c r="B2164">
        <v>0.97799856744400693</v>
      </c>
      <c r="C2164">
        <f t="shared" si="264"/>
        <v>2163</v>
      </c>
      <c r="E2164">
        <f t="shared" si="265"/>
        <v>0.86519999999999997</v>
      </c>
      <c r="F2164">
        <f t="shared" si="266"/>
        <v>1.1039841806356154</v>
      </c>
      <c r="G2164">
        <f t="shared" si="267"/>
        <v>0.1259856131916085</v>
      </c>
      <c r="H2164" s="2">
        <f t="shared" si="268"/>
        <v>0.12881983408306119</v>
      </c>
      <c r="J2164" s="1">
        <v>0.97387889150517493</v>
      </c>
      <c r="K2164">
        <f t="shared" si="269"/>
        <v>2163</v>
      </c>
      <c r="L2164">
        <f t="shared" si="270"/>
        <v>0.86519999999999997</v>
      </c>
      <c r="M2164">
        <f t="shared" si="271"/>
        <v>1.1039841806356154</v>
      </c>
    </row>
    <row r="2165" spans="1:13">
      <c r="A2165">
        <v>2164</v>
      </c>
      <c r="B2165">
        <v>0.98018494525810074</v>
      </c>
      <c r="C2165">
        <f t="shared" si="264"/>
        <v>2164</v>
      </c>
      <c r="E2165">
        <f t="shared" si="265"/>
        <v>0.86560000000000004</v>
      </c>
      <c r="F2165">
        <f t="shared" si="266"/>
        <v>1.1058302482191733</v>
      </c>
      <c r="G2165">
        <f t="shared" si="267"/>
        <v>0.12564530296107257</v>
      </c>
      <c r="H2165" s="2">
        <f t="shared" si="268"/>
        <v>0.12818530173199899</v>
      </c>
      <c r="J2165" s="1">
        <v>0.97609624020297825</v>
      </c>
      <c r="K2165">
        <f t="shared" si="269"/>
        <v>2164</v>
      </c>
      <c r="L2165">
        <f t="shared" si="270"/>
        <v>0.86560000000000004</v>
      </c>
      <c r="M2165">
        <f t="shared" si="271"/>
        <v>1.1058302482191733</v>
      </c>
    </row>
    <row r="2166" spans="1:13">
      <c r="A2166">
        <v>2165</v>
      </c>
      <c r="B2166">
        <v>0.98062199547994178</v>
      </c>
      <c r="C2166">
        <f t="shared" si="264"/>
        <v>2165</v>
      </c>
      <c r="E2166">
        <f t="shared" si="265"/>
        <v>0.86599999999999999</v>
      </c>
      <c r="F2166">
        <f t="shared" si="266"/>
        <v>1.1076800921478003</v>
      </c>
      <c r="G2166">
        <f t="shared" si="267"/>
        <v>0.1270580966678585</v>
      </c>
      <c r="H2166" s="2">
        <f t="shared" si="268"/>
        <v>0.1295688830696409</v>
      </c>
      <c r="J2166" s="1">
        <v>0.97653949204805945</v>
      </c>
      <c r="K2166">
        <f t="shared" si="269"/>
        <v>2165</v>
      </c>
      <c r="L2166">
        <f t="shared" si="270"/>
        <v>0.86599999999999999</v>
      </c>
      <c r="M2166">
        <f t="shared" si="271"/>
        <v>1.1076800921478003</v>
      </c>
    </row>
    <row r="2167" spans="1:13">
      <c r="A2167">
        <v>2166</v>
      </c>
      <c r="B2167">
        <v>0.98205198519956405</v>
      </c>
      <c r="C2167">
        <f t="shared" si="264"/>
        <v>2166</v>
      </c>
      <c r="E2167">
        <f t="shared" si="265"/>
        <v>0.86639999999999995</v>
      </c>
      <c r="F2167">
        <f t="shared" si="266"/>
        <v>1.1095337342591218</v>
      </c>
      <c r="G2167">
        <f t="shared" si="267"/>
        <v>0.12748174905955778</v>
      </c>
      <c r="H2167" s="2">
        <f t="shared" si="268"/>
        <v>0.12981160975266706</v>
      </c>
      <c r="J2167" s="1">
        <v>0.97798979770412919</v>
      </c>
      <c r="K2167">
        <f t="shared" si="269"/>
        <v>2166</v>
      </c>
      <c r="L2167">
        <f t="shared" si="270"/>
        <v>0.86639999999999995</v>
      </c>
      <c r="M2167">
        <f t="shared" si="271"/>
        <v>1.1095337342591218</v>
      </c>
    </row>
    <row r="2168" spans="1:13">
      <c r="A2168">
        <v>2167</v>
      </c>
      <c r="B2168">
        <v>0.98349805003419521</v>
      </c>
      <c r="C2168">
        <f t="shared" si="264"/>
        <v>2167</v>
      </c>
      <c r="E2168">
        <f t="shared" si="265"/>
        <v>0.86680000000000001</v>
      </c>
      <c r="F2168">
        <f t="shared" si="266"/>
        <v>1.1113911965778112</v>
      </c>
      <c r="G2168">
        <f t="shared" si="267"/>
        <v>0.12789314654361594</v>
      </c>
      <c r="H2168" s="2">
        <f t="shared" si="268"/>
        <v>0.13003904434703173</v>
      </c>
      <c r="J2168" s="1">
        <v>0.97945644544616728</v>
      </c>
      <c r="K2168">
        <f t="shared" si="269"/>
        <v>2167</v>
      </c>
      <c r="L2168">
        <f t="shared" si="270"/>
        <v>0.86680000000000001</v>
      </c>
      <c r="M2168">
        <f t="shared" si="271"/>
        <v>1.1113911965778112</v>
      </c>
    </row>
    <row r="2169" spans="1:13">
      <c r="A2169">
        <v>2168</v>
      </c>
      <c r="B2169">
        <v>0.9843911601783889</v>
      </c>
      <c r="C2169">
        <f t="shared" si="264"/>
        <v>2168</v>
      </c>
      <c r="E2169">
        <f t="shared" si="265"/>
        <v>0.86719999999999997</v>
      </c>
      <c r="F2169">
        <f t="shared" si="266"/>
        <v>1.113252501317771</v>
      </c>
      <c r="G2169">
        <f t="shared" si="267"/>
        <v>0.12886134113938208</v>
      </c>
      <c r="H2169" s="2">
        <f t="shared" si="268"/>
        <v>0.13090461023241021</v>
      </c>
      <c r="J2169" s="1">
        <v>0.98036228727139207</v>
      </c>
      <c r="K2169">
        <f t="shared" si="269"/>
        <v>2168</v>
      </c>
      <c r="L2169">
        <f t="shared" si="270"/>
        <v>0.86719999999999997</v>
      </c>
      <c r="M2169">
        <f t="shared" si="271"/>
        <v>1.113252501317771</v>
      </c>
    </row>
    <row r="2170" spans="1:13">
      <c r="A2170">
        <v>2169</v>
      </c>
      <c r="B2170">
        <v>0.98451946736439666</v>
      </c>
      <c r="C2170">
        <f t="shared" si="264"/>
        <v>2169</v>
      </c>
      <c r="E2170">
        <f t="shared" si="265"/>
        <v>0.86760000000000004</v>
      </c>
      <c r="F2170">
        <f t="shared" si="266"/>
        <v>1.1151176708843558</v>
      </c>
      <c r="G2170">
        <f t="shared" si="267"/>
        <v>0.1305982035199591</v>
      </c>
      <c r="H2170" s="2">
        <f t="shared" si="268"/>
        <v>0.13265172284462431</v>
      </c>
      <c r="J2170" s="1">
        <v>0.98049242474931997</v>
      </c>
      <c r="K2170">
        <f t="shared" si="269"/>
        <v>2169</v>
      </c>
      <c r="L2170">
        <f t="shared" si="270"/>
        <v>0.86760000000000004</v>
      </c>
      <c r="M2170">
        <f t="shared" si="271"/>
        <v>1.1151176708843558</v>
      </c>
    </row>
    <row r="2171" spans="1:13">
      <c r="A2171">
        <v>2170</v>
      </c>
      <c r="B2171">
        <v>0.99112357764182979</v>
      </c>
      <c r="C2171">
        <f t="shared" si="264"/>
        <v>2170</v>
      </c>
      <c r="E2171">
        <f t="shared" si="265"/>
        <v>0.86799999999999999</v>
      </c>
      <c r="F2171">
        <f t="shared" si="266"/>
        <v>1.1169867278766095</v>
      </c>
      <c r="G2171">
        <f t="shared" si="267"/>
        <v>0.12586315023477967</v>
      </c>
      <c r="H2171" s="2">
        <f t="shared" si="268"/>
        <v>0.12699037039785149</v>
      </c>
      <c r="J2171" s="1">
        <v>0.98719115473497976</v>
      </c>
      <c r="K2171">
        <f t="shared" si="269"/>
        <v>2170</v>
      </c>
      <c r="L2171">
        <f t="shared" si="270"/>
        <v>0.86799999999999999</v>
      </c>
      <c r="M2171">
        <f t="shared" si="271"/>
        <v>1.1169867278766095</v>
      </c>
    </row>
    <row r="2172" spans="1:13">
      <c r="A2172">
        <v>2171</v>
      </c>
      <c r="B2172">
        <v>0.99345425588657565</v>
      </c>
      <c r="C2172">
        <f t="shared" si="264"/>
        <v>2171</v>
      </c>
      <c r="E2172">
        <f t="shared" si="265"/>
        <v>0.86839999999999995</v>
      </c>
      <c r="F2172">
        <f t="shared" si="266"/>
        <v>1.118859695089562</v>
      </c>
      <c r="G2172">
        <f t="shared" si="267"/>
        <v>0.1254054392029863</v>
      </c>
      <c r="H2172" s="2">
        <f t="shared" si="268"/>
        <v>0.1262317197393979</v>
      </c>
      <c r="J2172" s="1">
        <v>0.98955541878563846</v>
      </c>
      <c r="K2172">
        <f t="shared" si="269"/>
        <v>2171</v>
      </c>
      <c r="L2172">
        <f t="shared" si="270"/>
        <v>0.86839999999999995</v>
      </c>
      <c r="M2172">
        <f t="shared" si="271"/>
        <v>1.118859695089562</v>
      </c>
    </row>
    <row r="2173" spans="1:13">
      <c r="A2173">
        <v>2172</v>
      </c>
      <c r="B2173">
        <v>0.99347621862757474</v>
      </c>
      <c r="C2173">
        <f t="shared" si="264"/>
        <v>2172</v>
      </c>
      <c r="E2173">
        <f t="shared" si="265"/>
        <v>0.86880000000000002</v>
      </c>
      <c r="F2173">
        <f t="shared" si="266"/>
        <v>1.1207365955165338</v>
      </c>
      <c r="G2173">
        <f t="shared" si="267"/>
        <v>0.12726037688895908</v>
      </c>
      <c r="H2173" s="2">
        <f t="shared" si="268"/>
        <v>0.12809604749750461</v>
      </c>
      <c r="J2173" s="1">
        <v>0.98957769849617538</v>
      </c>
      <c r="K2173">
        <f t="shared" si="269"/>
        <v>2172</v>
      </c>
      <c r="L2173">
        <f t="shared" si="270"/>
        <v>0.86880000000000002</v>
      </c>
      <c r="M2173">
        <f t="shared" si="271"/>
        <v>1.1207365955165338</v>
      </c>
    </row>
    <row r="2174" spans="1:13">
      <c r="A2174">
        <v>2173</v>
      </c>
      <c r="B2174">
        <v>0.99442404479322066</v>
      </c>
      <c r="C2174">
        <f t="shared" si="264"/>
        <v>2173</v>
      </c>
      <c r="E2174">
        <f t="shared" si="265"/>
        <v>0.86919999999999997</v>
      </c>
      <c r="F2174">
        <f t="shared" si="266"/>
        <v>1.1226174523514909</v>
      </c>
      <c r="G2174">
        <f t="shared" si="267"/>
        <v>0.12819340755827024</v>
      </c>
      <c r="H2174" s="2">
        <f t="shared" si="268"/>
        <v>0.12891221630197672</v>
      </c>
      <c r="J2174" s="1">
        <v>0.99053921236093234</v>
      </c>
      <c r="K2174">
        <f t="shared" si="269"/>
        <v>2173</v>
      </c>
      <c r="L2174">
        <f t="shared" si="270"/>
        <v>0.86919999999999997</v>
      </c>
      <c r="M2174">
        <f t="shared" si="271"/>
        <v>1.1226174523514909</v>
      </c>
    </row>
    <row r="2175" spans="1:13">
      <c r="A2175">
        <v>2174</v>
      </c>
      <c r="B2175">
        <v>0.99468984771804436</v>
      </c>
      <c r="C2175">
        <f t="shared" si="264"/>
        <v>2174</v>
      </c>
      <c r="E2175">
        <f t="shared" si="265"/>
        <v>0.86960000000000004</v>
      </c>
      <c r="F2175">
        <f t="shared" si="266"/>
        <v>1.1245022889914305</v>
      </c>
      <c r="G2175">
        <f t="shared" si="267"/>
        <v>0.12981244127338609</v>
      </c>
      <c r="H2175" s="2">
        <f t="shared" si="268"/>
        <v>0.13050544506028058</v>
      </c>
      <c r="J2175" s="1">
        <v>0.99080885677940977</v>
      </c>
      <c r="K2175">
        <f t="shared" si="269"/>
        <v>2174</v>
      </c>
      <c r="L2175">
        <f t="shared" si="270"/>
        <v>0.86960000000000004</v>
      </c>
      <c r="M2175">
        <f t="shared" si="271"/>
        <v>1.1245022889914305</v>
      </c>
    </row>
    <row r="2176" spans="1:13">
      <c r="A2176">
        <v>2175</v>
      </c>
      <c r="B2176">
        <v>0.99504253130022879</v>
      </c>
      <c r="C2176">
        <f t="shared" si="264"/>
        <v>2175</v>
      </c>
      <c r="E2176">
        <f t="shared" si="265"/>
        <v>0.87</v>
      </c>
      <c r="F2176">
        <f t="shared" si="266"/>
        <v>1.1263911290388009</v>
      </c>
      <c r="G2176">
        <f t="shared" si="267"/>
        <v>0.1313485977385721</v>
      </c>
      <c r="H2176" s="2">
        <f t="shared" si="268"/>
        <v>0.13200299847177185</v>
      </c>
      <c r="J2176" s="1">
        <v>0.99116663951487649</v>
      </c>
      <c r="K2176">
        <f t="shared" si="269"/>
        <v>2175</v>
      </c>
      <c r="L2176">
        <f t="shared" si="270"/>
        <v>0.87</v>
      </c>
      <c r="M2176">
        <f t="shared" si="271"/>
        <v>1.1263911290388009</v>
      </c>
    </row>
    <row r="2177" spans="1:13">
      <c r="A2177">
        <v>2176</v>
      </c>
      <c r="B2177">
        <v>0.99541314731363295</v>
      </c>
      <c r="C2177">
        <f t="shared" si="264"/>
        <v>2176</v>
      </c>
      <c r="E2177">
        <f t="shared" si="265"/>
        <v>0.87039999999999995</v>
      </c>
      <c r="F2177">
        <f t="shared" si="266"/>
        <v>1.1282839963039608</v>
      </c>
      <c r="G2177">
        <f t="shared" si="267"/>
        <v>0.13287084899032786</v>
      </c>
      <c r="H2177" s="2">
        <f t="shared" si="268"/>
        <v>0.13348311638128602</v>
      </c>
      <c r="J2177" s="1">
        <v>0.99154261643938801</v>
      </c>
      <c r="K2177">
        <f t="shared" si="269"/>
        <v>2176</v>
      </c>
      <c r="L2177">
        <f t="shared" si="270"/>
        <v>0.87039999999999995</v>
      </c>
      <c r="M2177">
        <f t="shared" si="271"/>
        <v>1.1282839963039608</v>
      </c>
    </row>
    <row r="2178" spans="1:13">
      <c r="A2178">
        <v>2177</v>
      </c>
      <c r="B2178">
        <v>0.99605406759725201</v>
      </c>
      <c r="C2178">
        <f t="shared" si="264"/>
        <v>2177</v>
      </c>
      <c r="E2178">
        <f t="shared" si="265"/>
        <v>0.87080000000000002</v>
      </c>
      <c r="F2178">
        <f t="shared" si="266"/>
        <v>1.1301809148076751</v>
      </c>
      <c r="G2178">
        <f t="shared" si="267"/>
        <v>0.13412684721042312</v>
      </c>
      <c r="H2178" s="2">
        <f t="shared" si="268"/>
        <v>0.13465819936258364</v>
      </c>
      <c r="J2178" s="1">
        <v>0.99219281356644806</v>
      </c>
      <c r="K2178">
        <f t="shared" si="269"/>
        <v>2177</v>
      </c>
      <c r="L2178">
        <f t="shared" si="270"/>
        <v>0.87080000000000002</v>
      </c>
      <c r="M2178">
        <f t="shared" si="271"/>
        <v>1.1301809148076751</v>
      </c>
    </row>
    <row r="2179" spans="1:13">
      <c r="A2179">
        <v>2178</v>
      </c>
      <c r="B2179">
        <v>0.99700034559191453</v>
      </c>
      <c r="C2179">
        <f t="shared" ref="C2179:C2242" si="272">RANK(B2179,$B$2:$B$2501,1)</f>
        <v>2178</v>
      </c>
      <c r="E2179">
        <f t="shared" ref="E2179:E2242" si="273">C2179/$D$2</f>
        <v>0.87119999999999997</v>
      </c>
      <c r="F2179">
        <f t="shared" ref="F2179:F2242" si="274">NORMSINV(E2179)</f>
        <v>1.1320819087836442</v>
      </c>
      <c r="G2179">
        <f t="shared" ref="G2179:G2242" si="275">F2179-B2179</f>
        <v>0.1350815631917297</v>
      </c>
      <c r="H2179" s="2">
        <f t="shared" ref="H2179:H2242" si="276">G2179/B2179</f>
        <v>0.13548798030910653</v>
      </c>
      <c r="J2179" s="1">
        <v>0.99315280216984803</v>
      </c>
      <c r="K2179">
        <f t="shared" ref="K2179:K2242" si="277">RANK(J2179,$J$2:$J$2501,1)</f>
        <v>2178</v>
      </c>
      <c r="L2179">
        <f t="shared" ref="L2179:L2242" si="278">K2179/2500</f>
        <v>0.87119999999999997</v>
      </c>
      <c r="M2179">
        <f t="shared" ref="M2179:M2242" si="279">NORMSINV(L2179)</f>
        <v>1.1320819087836442</v>
      </c>
    </row>
    <row r="2180" spans="1:13">
      <c r="A2180">
        <v>2179</v>
      </c>
      <c r="B2180">
        <v>1.0034313049774854</v>
      </c>
      <c r="C2180">
        <f t="shared" si="272"/>
        <v>2179</v>
      </c>
      <c r="E2180">
        <f t="shared" si="273"/>
        <v>0.87160000000000004</v>
      </c>
      <c r="F2180">
        <f t="shared" si="274"/>
        <v>1.1339870026810801</v>
      </c>
      <c r="G2180">
        <f t="shared" si="275"/>
        <v>0.13055569770359465</v>
      </c>
      <c r="H2180" s="2">
        <f t="shared" si="276"/>
        <v>0.13010925317555644</v>
      </c>
      <c r="J2180" s="1">
        <v>0.99967737999270534</v>
      </c>
      <c r="K2180">
        <f t="shared" si="277"/>
        <v>2179</v>
      </c>
      <c r="L2180">
        <f t="shared" si="278"/>
        <v>0.87160000000000004</v>
      </c>
      <c r="M2180">
        <f t="shared" si="279"/>
        <v>1.1339870026810801</v>
      </c>
    </row>
    <row r="2181" spans="1:13">
      <c r="A2181">
        <v>2180</v>
      </c>
      <c r="B2181">
        <v>1.0043943669362565</v>
      </c>
      <c r="C2181">
        <f t="shared" si="272"/>
        <v>2180</v>
      </c>
      <c r="E2181">
        <f t="shared" si="273"/>
        <v>0.872</v>
      </c>
      <c r="F2181">
        <f t="shared" si="274"/>
        <v>1.1358962211673123</v>
      </c>
      <c r="G2181">
        <f t="shared" si="275"/>
        <v>0.13150185423105576</v>
      </c>
      <c r="H2181" s="2">
        <f t="shared" si="276"/>
        <v>0.13092651508209968</v>
      </c>
      <c r="J2181" s="1">
        <v>1.0006545277863719</v>
      </c>
      <c r="K2181">
        <f t="shared" si="277"/>
        <v>2180</v>
      </c>
      <c r="L2181">
        <f t="shared" si="278"/>
        <v>0.872</v>
      </c>
      <c r="M2181">
        <f t="shared" si="279"/>
        <v>1.1358962211673123</v>
      </c>
    </row>
    <row r="2182" spans="1:13">
      <c r="A2182">
        <v>2181</v>
      </c>
      <c r="B2182">
        <v>1.009984816327206</v>
      </c>
      <c r="C2182">
        <f t="shared" si="272"/>
        <v>2181</v>
      </c>
      <c r="E2182">
        <f t="shared" si="273"/>
        <v>0.87239999999999995</v>
      </c>
      <c r="F2182">
        <f t="shared" si="274"/>
        <v>1.1378095891304389</v>
      </c>
      <c r="G2182">
        <f t="shared" si="275"/>
        <v>0.1278247728032329</v>
      </c>
      <c r="H2182" s="2">
        <f t="shared" si="276"/>
        <v>0.12656108362902493</v>
      </c>
      <c r="J2182" s="1">
        <v>1.0063270837204601</v>
      </c>
      <c r="K2182">
        <f t="shared" si="277"/>
        <v>2181</v>
      </c>
      <c r="L2182">
        <f t="shared" si="278"/>
        <v>0.87239999999999995</v>
      </c>
      <c r="M2182">
        <f t="shared" si="279"/>
        <v>1.1378095891304389</v>
      </c>
    </row>
    <row r="2183" spans="1:13">
      <c r="A2183">
        <v>2182</v>
      </c>
      <c r="B2183">
        <v>1.0100766668434398</v>
      </c>
      <c r="C2183">
        <f t="shared" si="272"/>
        <v>2182</v>
      </c>
      <c r="E2183">
        <f t="shared" si="273"/>
        <v>0.87280000000000002</v>
      </c>
      <c r="F2183">
        <f t="shared" si="274"/>
        <v>1.1397271316820223</v>
      </c>
      <c r="G2183">
        <f t="shared" si="275"/>
        <v>0.12965046483858256</v>
      </c>
      <c r="H2183" s="2">
        <f t="shared" si="276"/>
        <v>0.12835705357272467</v>
      </c>
      <c r="J2183" s="1">
        <v>1.0064202880840996</v>
      </c>
      <c r="K2183">
        <f t="shared" si="277"/>
        <v>2182</v>
      </c>
      <c r="L2183">
        <f t="shared" si="278"/>
        <v>0.87280000000000002</v>
      </c>
      <c r="M2183">
        <f t="shared" si="279"/>
        <v>1.1397271316820223</v>
      </c>
    </row>
    <row r="2184" spans="1:13">
      <c r="A2184">
        <v>2183</v>
      </c>
      <c r="B2184">
        <v>1.0144073696063094</v>
      </c>
      <c r="C2184">
        <f t="shared" si="272"/>
        <v>2183</v>
      </c>
      <c r="E2184">
        <f t="shared" si="273"/>
        <v>0.87319999999999998</v>
      </c>
      <c r="F2184">
        <f t="shared" si="274"/>
        <v>1.1416488741598148</v>
      </c>
      <c r="G2184">
        <f t="shared" si="275"/>
        <v>0.12724150455350536</v>
      </c>
      <c r="H2184" s="2">
        <f t="shared" si="276"/>
        <v>0.12543432585952888</v>
      </c>
      <c r="J2184" s="1">
        <v>1.010815001842704</v>
      </c>
      <c r="K2184">
        <f t="shared" si="277"/>
        <v>2183</v>
      </c>
      <c r="L2184">
        <f t="shared" si="278"/>
        <v>0.87319999999999998</v>
      </c>
      <c r="M2184">
        <f t="shared" si="279"/>
        <v>1.1416488741598148</v>
      </c>
    </row>
    <row r="2185" spans="1:13">
      <c r="A2185">
        <v>2184</v>
      </c>
      <c r="B2185">
        <v>1.0159366898199644</v>
      </c>
      <c r="C2185">
        <f t="shared" si="272"/>
        <v>2184</v>
      </c>
      <c r="E2185">
        <f t="shared" si="273"/>
        <v>0.87360000000000004</v>
      </c>
      <c r="F2185">
        <f t="shared" si="274"/>
        <v>1.1435748421305383</v>
      </c>
      <c r="G2185">
        <f t="shared" si="275"/>
        <v>0.12763815231057385</v>
      </c>
      <c r="H2185" s="2">
        <f t="shared" si="276"/>
        <v>0.125635931440957</v>
      </c>
      <c r="J2185" s="1">
        <v>1.0123670097471167</v>
      </c>
      <c r="K2185">
        <f t="shared" si="277"/>
        <v>2184</v>
      </c>
      <c r="L2185">
        <f t="shared" si="278"/>
        <v>0.87360000000000004</v>
      </c>
      <c r="M2185">
        <f t="shared" si="279"/>
        <v>1.1435748421305383</v>
      </c>
    </row>
    <row r="2186" spans="1:13">
      <c r="A2186">
        <v>2185</v>
      </c>
      <c r="B2186">
        <v>1.0169514357296952</v>
      </c>
      <c r="C2186">
        <f t="shared" si="272"/>
        <v>2185</v>
      </c>
      <c r="E2186">
        <f t="shared" si="273"/>
        <v>0.874</v>
      </c>
      <c r="F2186">
        <f t="shared" si="274"/>
        <v>1.1455050613926967</v>
      </c>
      <c r="G2186">
        <f t="shared" si="275"/>
        <v>0.12855362566300155</v>
      </c>
      <c r="H2186" s="2">
        <f t="shared" si="276"/>
        <v>0.1264107814261162</v>
      </c>
      <c r="J2186" s="1">
        <v>1.0133968335312211</v>
      </c>
      <c r="K2186">
        <f t="shared" si="277"/>
        <v>2185</v>
      </c>
      <c r="L2186">
        <f t="shared" si="278"/>
        <v>0.874</v>
      </c>
      <c r="M2186">
        <f t="shared" si="279"/>
        <v>1.1455050613926967</v>
      </c>
    </row>
    <row r="2187" spans="1:13">
      <c r="A2187">
        <v>2186</v>
      </c>
      <c r="B2187">
        <v>1.020574362364139</v>
      </c>
      <c r="C2187">
        <f t="shared" si="272"/>
        <v>2186</v>
      </c>
      <c r="E2187">
        <f t="shared" si="273"/>
        <v>0.87439999999999996</v>
      </c>
      <c r="F2187">
        <f t="shared" si="274"/>
        <v>1.1474395579794425</v>
      </c>
      <c r="G2187">
        <f t="shared" si="275"/>
        <v>0.12686519561530352</v>
      </c>
      <c r="H2187" s="2">
        <f t="shared" si="276"/>
        <v>0.12430764508077879</v>
      </c>
      <c r="J2187" s="1">
        <v>1.0170737484004764</v>
      </c>
      <c r="K2187">
        <f t="shared" si="277"/>
        <v>2186</v>
      </c>
      <c r="L2187">
        <f t="shared" si="278"/>
        <v>0.87439999999999996</v>
      </c>
      <c r="M2187">
        <f t="shared" si="279"/>
        <v>1.1474395579794425</v>
      </c>
    </row>
    <row r="2188" spans="1:13">
      <c r="A2188">
        <v>2187</v>
      </c>
      <c r="B2188">
        <v>1.0214348788187335</v>
      </c>
      <c r="C2188">
        <f t="shared" si="272"/>
        <v>2187</v>
      </c>
      <c r="E2188">
        <f t="shared" si="273"/>
        <v>0.87480000000000002</v>
      </c>
      <c r="F2188">
        <f t="shared" si="274"/>
        <v>1.1493783581614796</v>
      </c>
      <c r="G2188">
        <f t="shared" si="275"/>
        <v>0.12794347934274608</v>
      </c>
      <c r="H2188" s="2">
        <f t="shared" si="276"/>
        <v>0.12525857692534431</v>
      </c>
      <c r="J2188" s="1">
        <v>1.017947123948244</v>
      </c>
      <c r="K2188">
        <f t="shared" si="277"/>
        <v>2187</v>
      </c>
      <c r="L2188">
        <f t="shared" si="278"/>
        <v>0.87480000000000002</v>
      </c>
      <c r="M2188">
        <f t="shared" si="279"/>
        <v>1.1493783581614796</v>
      </c>
    </row>
    <row r="2189" spans="1:13">
      <c r="A2189">
        <v>2188</v>
      </c>
      <c r="B2189">
        <v>1.022197486985345</v>
      </c>
      <c r="C2189">
        <f t="shared" si="272"/>
        <v>2188</v>
      </c>
      <c r="E2189">
        <f t="shared" si="273"/>
        <v>0.87519999999999998</v>
      </c>
      <c r="F2189">
        <f t="shared" si="274"/>
        <v>1.1513214884500136</v>
      </c>
      <c r="G2189">
        <f t="shared" si="275"/>
        <v>0.12912400146466863</v>
      </c>
      <c r="H2189" s="2">
        <f t="shared" si="276"/>
        <v>0.12632001458493103</v>
      </c>
      <c r="J2189" s="1">
        <v>1.0187211396133242</v>
      </c>
      <c r="K2189">
        <f t="shared" si="277"/>
        <v>2188</v>
      </c>
      <c r="L2189">
        <f t="shared" si="278"/>
        <v>0.87519999999999998</v>
      </c>
      <c r="M2189">
        <f t="shared" si="279"/>
        <v>1.1513214884500136</v>
      </c>
    </row>
    <row r="2190" spans="1:13">
      <c r="A2190">
        <v>2189</v>
      </c>
      <c r="B2190">
        <v>1.032787564764261</v>
      </c>
      <c r="C2190">
        <f t="shared" si="272"/>
        <v>2189</v>
      </c>
      <c r="E2190">
        <f t="shared" si="273"/>
        <v>0.87560000000000004</v>
      </c>
      <c r="F2190">
        <f t="shared" si="274"/>
        <v>1.1532689755997545</v>
      </c>
      <c r="G2190">
        <f t="shared" si="275"/>
        <v>0.12048141083549346</v>
      </c>
      <c r="H2190" s="2">
        <f t="shared" si="276"/>
        <v>0.11665652738856704</v>
      </c>
      <c r="J2190" s="1">
        <v>1.0294707458688148</v>
      </c>
      <c r="K2190">
        <f t="shared" si="277"/>
        <v>2189</v>
      </c>
      <c r="L2190">
        <f t="shared" si="278"/>
        <v>0.87560000000000004</v>
      </c>
      <c r="M2190">
        <f t="shared" si="279"/>
        <v>1.1532689755997545</v>
      </c>
    </row>
    <row r="2191" spans="1:13">
      <c r="A2191">
        <v>2190</v>
      </c>
      <c r="B2191">
        <v>1.0358450266267811</v>
      </c>
      <c r="C2191">
        <f t="shared" si="272"/>
        <v>2190</v>
      </c>
      <c r="E2191">
        <f t="shared" si="273"/>
        <v>0.876</v>
      </c>
      <c r="F2191">
        <f t="shared" si="274"/>
        <v>1.1552208466119516</v>
      </c>
      <c r="G2191">
        <f t="shared" si="275"/>
        <v>0.11937581998517044</v>
      </c>
      <c r="H2191" s="2">
        <f t="shared" si="276"/>
        <v>0.11524486473996655</v>
      </c>
      <c r="J2191" s="1">
        <v>1.0325746527304005</v>
      </c>
      <c r="K2191">
        <f t="shared" si="277"/>
        <v>2190</v>
      </c>
      <c r="L2191">
        <f t="shared" si="278"/>
        <v>0.876</v>
      </c>
      <c r="M2191">
        <f t="shared" si="279"/>
        <v>1.1552208466119516</v>
      </c>
    </row>
    <row r="2192" spans="1:13">
      <c r="A2192">
        <v>2191</v>
      </c>
      <c r="B2192">
        <v>1.0367049807348307</v>
      </c>
      <c r="C2192">
        <f t="shared" si="272"/>
        <v>2191</v>
      </c>
      <c r="E2192">
        <f t="shared" si="273"/>
        <v>0.87639999999999996</v>
      </c>
      <c r="F2192">
        <f t="shared" si="274"/>
        <v>1.1571771287374957</v>
      </c>
      <c r="G2192">
        <f t="shared" si="275"/>
        <v>0.12047214800266492</v>
      </c>
      <c r="H2192" s="2">
        <f t="shared" si="276"/>
        <v>0.11620678036800075</v>
      </c>
      <c r="J2192" s="1">
        <v>1.0334477014364487</v>
      </c>
      <c r="K2192">
        <f t="shared" si="277"/>
        <v>2191</v>
      </c>
      <c r="L2192">
        <f t="shared" si="278"/>
        <v>0.87639999999999996</v>
      </c>
      <c r="M2192">
        <f t="shared" si="279"/>
        <v>1.1571771287374957</v>
      </c>
    </row>
    <row r="2193" spans="1:13">
      <c r="A2193">
        <v>2192</v>
      </c>
      <c r="B2193">
        <v>1.0380203994235779</v>
      </c>
      <c r="C2193">
        <f t="shared" si="272"/>
        <v>2192</v>
      </c>
      <c r="E2193">
        <f t="shared" si="273"/>
        <v>0.87680000000000002</v>
      </c>
      <c r="F2193">
        <f t="shared" si="274"/>
        <v>1.1591378494800568</v>
      </c>
      <c r="G2193">
        <f t="shared" si="275"/>
        <v>0.12111745005647889</v>
      </c>
      <c r="H2193" s="2">
        <f t="shared" si="276"/>
        <v>0.11668118480497734</v>
      </c>
      <c r="J2193" s="1">
        <v>1.034783176701781</v>
      </c>
      <c r="K2193">
        <f t="shared" si="277"/>
        <v>2192</v>
      </c>
      <c r="L2193">
        <f t="shared" si="278"/>
        <v>0.87680000000000002</v>
      </c>
      <c r="M2193">
        <f t="shared" si="279"/>
        <v>1.1591378494800568</v>
      </c>
    </row>
    <row r="2194" spans="1:13">
      <c r="A2194">
        <v>2193</v>
      </c>
      <c r="B2194">
        <v>1.0391853952566963</v>
      </c>
      <c r="C2194">
        <f t="shared" si="272"/>
        <v>2193</v>
      </c>
      <c r="E2194">
        <f t="shared" si="273"/>
        <v>0.87719999999999998</v>
      </c>
      <c r="F2194">
        <f t="shared" si="274"/>
        <v>1.1611030365992749</v>
      </c>
      <c r="G2194">
        <f t="shared" si="275"/>
        <v>0.12191764134257865</v>
      </c>
      <c r="H2194" s="2">
        <f t="shared" si="276"/>
        <v>0.11732039528178988</v>
      </c>
      <c r="J2194" s="1">
        <v>1.0359659624105491</v>
      </c>
      <c r="K2194">
        <f t="shared" si="277"/>
        <v>2193</v>
      </c>
      <c r="L2194">
        <f t="shared" si="278"/>
        <v>0.87719999999999998</v>
      </c>
      <c r="M2194">
        <f t="shared" si="279"/>
        <v>1.1611030365992749</v>
      </c>
    </row>
    <row r="2195" spans="1:13">
      <c r="A2195">
        <v>2194</v>
      </c>
      <c r="B2195">
        <v>1.0394731931008709</v>
      </c>
      <c r="C2195">
        <f t="shared" si="272"/>
        <v>2194</v>
      </c>
      <c r="E2195">
        <f t="shared" si="273"/>
        <v>0.87760000000000005</v>
      </c>
      <c r="F2195">
        <f t="shared" si="274"/>
        <v>1.1630727181140039</v>
      </c>
      <c r="G2195">
        <f t="shared" si="275"/>
        <v>0.12359952501313298</v>
      </c>
      <c r="H2195" s="2">
        <f t="shared" si="276"/>
        <v>0.11890592834281859</v>
      </c>
      <c r="J2195" s="1">
        <v>1.0362581589076629</v>
      </c>
      <c r="K2195">
        <f t="shared" si="277"/>
        <v>2194</v>
      </c>
      <c r="L2195">
        <f t="shared" si="278"/>
        <v>0.87760000000000005</v>
      </c>
      <c r="M2195">
        <f t="shared" si="279"/>
        <v>1.1630727181140039</v>
      </c>
    </row>
    <row r="2196" spans="1:13">
      <c r="A2196">
        <v>2195</v>
      </c>
      <c r="B2196">
        <v>1.0430016517492677</v>
      </c>
      <c r="C2196">
        <f t="shared" si="272"/>
        <v>2195</v>
      </c>
      <c r="E2196">
        <f t="shared" si="273"/>
        <v>0.878</v>
      </c>
      <c r="F2196">
        <f t="shared" si="274"/>
        <v>1.1650469223056028</v>
      </c>
      <c r="G2196">
        <f t="shared" si="275"/>
        <v>0.12204527055633507</v>
      </c>
      <c r="H2196" s="2">
        <f t="shared" si="276"/>
        <v>0.11701349691215458</v>
      </c>
      <c r="J2196" s="1">
        <v>1.039840670993641</v>
      </c>
      <c r="K2196">
        <f t="shared" si="277"/>
        <v>2195</v>
      </c>
      <c r="L2196">
        <f t="shared" si="278"/>
        <v>0.878</v>
      </c>
      <c r="M2196">
        <f t="shared" si="279"/>
        <v>1.1650469223056028</v>
      </c>
    </row>
    <row r="2197" spans="1:13">
      <c r="A2197">
        <v>2196</v>
      </c>
      <c r="B2197">
        <v>1.0437861161627862</v>
      </c>
      <c r="C2197">
        <f t="shared" si="272"/>
        <v>2196</v>
      </c>
      <c r="E2197">
        <f t="shared" si="273"/>
        <v>0.87839999999999996</v>
      </c>
      <c r="F2197">
        <f t="shared" si="274"/>
        <v>1.1670256777212877</v>
      </c>
      <c r="G2197">
        <f t="shared" si="275"/>
        <v>0.12323956155850158</v>
      </c>
      <c r="H2197" s="2">
        <f t="shared" si="276"/>
        <v>0.11806974594714906</v>
      </c>
      <c r="J2197" s="1">
        <v>1.0406371842637376</v>
      </c>
      <c r="K2197">
        <f t="shared" si="277"/>
        <v>2196</v>
      </c>
      <c r="L2197">
        <f t="shared" si="278"/>
        <v>0.87839999999999996</v>
      </c>
      <c r="M2197">
        <f t="shared" si="279"/>
        <v>1.1670256777212877</v>
      </c>
    </row>
    <row r="2198" spans="1:13">
      <c r="A2198">
        <v>2197</v>
      </c>
      <c r="B2198">
        <v>1.0445288308122154</v>
      </c>
      <c r="C2198">
        <f t="shared" si="272"/>
        <v>2197</v>
      </c>
      <c r="E2198">
        <f t="shared" si="273"/>
        <v>0.87880000000000003</v>
      </c>
      <c r="F2198">
        <f t="shared" si="274"/>
        <v>1.1690090131775284</v>
      </c>
      <c r="G2198">
        <f t="shared" si="275"/>
        <v>0.124480182365313</v>
      </c>
      <c r="H2198" s="2">
        <f t="shared" si="276"/>
        <v>0.11917352464892561</v>
      </c>
      <c r="J2198" s="1">
        <v>1.0413913170575564</v>
      </c>
      <c r="K2198">
        <f t="shared" si="277"/>
        <v>2197</v>
      </c>
      <c r="L2198">
        <f t="shared" si="278"/>
        <v>0.87880000000000003</v>
      </c>
      <c r="M2198">
        <f t="shared" si="279"/>
        <v>1.1690090131775284</v>
      </c>
    </row>
    <row r="2199" spans="1:13">
      <c r="A2199">
        <v>2198</v>
      </c>
      <c r="B2199">
        <v>1.0463321411777164</v>
      </c>
      <c r="C2199">
        <f t="shared" si="272"/>
        <v>2198</v>
      </c>
      <c r="E2199">
        <f t="shared" si="273"/>
        <v>0.87919999999999998</v>
      </c>
      <c r="F2199">
        <f t="shared" si="274"/>
        <v>1.1709969577635069</v>
      </c>
      <c r="G2199">
        <f t="shared" si="275"/>
        <v>0.12466481658579043</v>
      </c>
      <c r="H2199" s="2">
        <f t="shared" si="276"/>
        <v>0.11914459250527455</v>
      </c>
      <c r="J2199" s="1">
        <v>1.0432223933166882</v>
      </c>
      <c r="K2199">
        <f t="shared" si="277"/>
        <v>2198</v>
      </c>
      <c r="L2199">
        <f t="shared" si="278"/>
        <v>0.87919999999999998</v>
      </c>
      <c r="M2199">
        <f t="shared" si="279"/>
        <v>1.1709969577635069</v>
      </c>
    </row>
    <row r="2200" spans="1:13">
      <c r="A2200">
        <v>2199</v>
      </c>
      <c r="B2200">
        <v>1.0474082836473262</v>
      </c>
      <c r="C2200">
        <f t="shared" si="272"/>
        <v>2199</v>
      </c>
      <c r="E2200">
        <f t="shared" si="273"/>
        <v>0.87960000000000005</v>
      </c>
      <c r="F2200">
        <f t="shared" si="274"/>
        <v>1.1729895408446303</v>
      </c>
      <c r="G2200">
        <f t="shared" si="275"/>
        <v>0.12558125719730406</v>
      </c>
      <c r="H2200" s="2">
        <f t="shared" si="276"/>
        <v>0.11989713959488661</v>
      </c>
      <c r="J2200" s="1">
        <v>1.0443151341317709</v>
      </c>
      <c r="K2200">
        <f t="shared" si="277"/>
        <v>2199</v>
      </c>
      <c r="L2200">
        <f t="shared" si="278"/>
        <v>0.87960000000000005</v>
      </c>
      <c r="M2200">
        <f t="shared" si="279"/>
        <v>1.1729895408446303</v>
      </c>
    </row>
    <row r="2201" spans="1:13">
      <c r="A2201">
        <v>2200</v>
      </c>
      <c r="B2201">
        <v>1.0487489794559801</v>
      </c>
      <c r="C2201">
        <f t="shared" si="272"/>
        <v>2200</v>
      </c>
      <c r="E2201">
        <f t="shared" si="273"/>
        <v>0.88</v>
      </c>
      <c r="F2201">
        <f t="shared" si="274"/>
        <v>1.1749867920660897</v>
      </c>
      <c r="G2201">
        <f t="shared" si="275"/>
        <v>0.12623781261010958</v>
      </c>
      <c r="H2201" s="2">
        <f t="shared" si="276"/>
        <v>0.12036990269644239</v>
      </c>
      <c r="J2201" s="1">
        <v>1.0456765388401728</v>
      </c>
      <c r="K2201">
        <f t="shared" si="277"/>
        <v>2200</v>
      </c>
      <c r="L2201">
        <f t="shared" si="278"/>
        <v>0.88</v>
      </c>
      <c r="M2201">
        <f t="shared" si="279"/>
        <v>1.1749867920660897</v>
      </c>
    </row>
    <row r="2202" spans="1:13">
      <c r="A2202">
        <v>2201</v>
      </c>
      <c r="B2202">
        <v>1.0493836419662033</v>
      </c>
      <c r="C2202">
        <f t="shared" si="272"/>
        <v>2201</v>
      </c>
      <c r="E2202">
        <f t="shared" si="273"/>
        <v>0.88039999999999996</v>
      </c>
      <c r="F2202">
        <f t="shared" si="274"/>
        <v>1.1769887413565039</v>
      </c>
      <c r="G2202">
        <f t="shared" si="275"/>
        <v>0.12760509939030062</v>
      </c>
      <c r="H2202" s="2">
        <f t="shared" si="276"/>
        <v>0.12160004624353608</v>
      </c>
      <c r="J2202" s="1">
        <v>1.0463210162371441</v>
      </c>
      <c r="K2202">
        <f t="shared" si="277"/>
        <v>2201</v>
      </c>
      <c r="L2202">
        <f t="shared" si="278"/>
        <v>0.88039999999999996</v>
      </c>
      <c r="M2202">
        <f t="shared" si="279"/>
        <v>1.1769887413565039</v>
      </c>
    </row>
    <row r="2203" spans="1:13">
      <c r="A2203">
        <v>2202</v>
      </c>
      <c r="B2203">
        <v>1.050399269037871</v>
      </c>
      <c r="C2203">
        <f t="shared" si="272"/>
        <v>2202</v>
      </c>
      <c r="E2203">
        <f t="shared" si="273"/>
        <v>0.88080000000000003</v>
      </c>
      <c r="F2203">
        <f t="shared" si="274"/>
        <v>1.178995418931593</v>
      </c>
      <c r="G2203">
        <f t="shared" si="275"/>
        <v>0.12859614989372203</v>
      </c>
      <c r="H2203" s="2">
        <f t="shared" si="276"/>
        <v>0.12242597047074454</v>
      </c>
      <c r="J2203" s="1">
        <v>1.0473523652826056</v>
      </c>
      <c r="K2203">
        <f t="shared" si="277"/>
        <v>2202</v>
      </c>
      <c r="L2203">
        <f t="shared" si="278"/>
        <v>0.88080000000000003</v>
      </c>
      <c r="M2203">
        <f t="shared" si="279"/>
        <v>1.178995418931593</v>
      </c>
    </row>
    <row r="2204" spans="1:13">
      <c r="A2204">
        <v>2203</v>
      </c>
      <c r="B2204">
        <v>1.0509414333286762</v>
      </c>
      <c r="C2204">
        <f t="shared" si="272"/>
        <v>2203</v>
      </c>
      <c r="E2204">
        <f t="shared" si="273"/>
        <v>0.88119999999999998</v>
      </c>
      <c r="F2204">
        <f t="shared" si="274"/>
        <v>1.1810068552979285</v>
      </c>
      <c r="G2204">
        <f t="shared" si="275"/>
        <v>0.1300654219692523</v>
      </c>
      <c r="H2204" s="2">
        <f t="shared" si="276"/>
        <v>0.12376086606205301</v>
      </c>
      <c r="J2204" s="1">
        <v>1.0479029301588787</v>
      </c>
      <c r="K2204">
        <f t="shared" si="277"/>
        <v>2203</v>
      </c>
      <c r="L2204">
        <f t="shared" si="278"/>
        <v>0.88119999999999998</v>
      </c>
      <c r="M2204">
        <f t="shared" si="279"/>
        <v>1.1810068552979285</v>
      </c>
    </row>
    <row r="2205" spans="1:13">
      <c r="A2205">
        <v>2204</v>
      </c>
      <c r="B2205">
        <v>1.0540073202699809</v>
      </c>
      <c r="C2205">
        <f t="shared" si="272"/>
        <v>2204</v>
      </c>
      <c r="E2205">
        <f t="shared" si="273"/>
        <v>0.88160000000000005</v>
      </c>
      <c r="F2205">
        <f t="shared" si="274"/>
        <v>1.1830230812567462</v>
      </c>
      <c r="G2205">
        <f t="shared" si="275"/>
        <v>0.12901576098676526</v>
      </c>
      <c r="H2205" s="2">
        <f t="shared" si="276"/>
        <v>0.12240499520792536</v>
      </c>
      <c r="J2205" s="1">
        <v>1.0510164243775657</v>
      </c>
      <c r="K2205">
        <f t="shared" si="277"/>
        <v>2204</v>
      </c>
      <c r="L2205">
        <f t="shared" si="278"/>
        <v>0.88160000000000005</v>
      </c>
      <c r="M2205">
        <f t="shared" si="279"/>
        <v>1.1830230812567462</v>
      </c>
    </row>
    <row r="2206" spans="1:13">
      <c r="A2206">
        <v>2205</v>
      </c>
      <c r="B2206">
        <v>1.0592368364263911</v>
      </c>
      <c r="C2206">
        <f t="shared" si="272"/>
        <v>2205</v>
      </c>
      <c r="E2206">
        <f t="shared" si="273"/>
        <v>0.88200000000000001</v>
      </c>
      <c r="F2206">
        <f t="shared" si="274"/>
        <v>1.1850441279078097</v>
      </c>
      <c r="G2206">
        <f t="shared" si="275"/>
        <v>0.12580729148141856</v>
      </c>
      <c r="H2206" s="2">
        <f t="shared" si="276"/>
        <v>0.11877163553512918</v>
      </c>
      <c r="J2206" s="1">
        <v>1.0563275478436545</v>
      </c>
      <c r="K2206">
        <f t="shared" si="277"/>
        <v>2205</v>
      </c>
      <c r="L2206">
        <f t="shared" si="278"/>
        <v>0.88200000000000001</v>
      </c>
      <c r="M2206">
        <f t="shared" si="279"/>
        <v>1.1850441279078097</v>
      </c>
    </row>
    <row r="2207" spans="1:13">
      <c r="A2207">
        <v>2206</v>
      </c>
      <c r="B2207">
        <v>1.0598766868630913</v>
      </c>
      <c r="C2207">
        <f t="shared" si="272"/>
        <v>2206</v>
      </c>
      <c r="E2207">
        <f t="shared" si="273"/>
        <v>0.88239999999999996</v>
      </c>
      <c r="F2207">
        <f t="shared" si="274"/>
        <v>1.1870700266533563</v>
      </c>
      <c r="G2207">
        <f t="shared" si="275"/>
        <v>0.12719333979026493</v>
      </c>
      <c r="H2207" s="2">
        <f t="shared" si="276"/>
        <v>0.12000767765419773</v>
      </c>
      <c r="J2207" s="1">
        <v>1.0569774181289953</v>
      </c>
      <c r="K2207">
        <f t="shared" si="277"/>
        <v>2206</v>
      </c>
      <c r="L2207">
        <f t="shared" si="278"/>
        <v>0.88239999999999996</v>
      </c>
      <c r="M2207">
        <f t="shared" si="279"/>
        <v>1.1870700266533563</v>
      </c>
    </row>
    <row r="2208" spans="1:13">
      <c r="A2208">
        <v>2207</v>
      </c>
      <c r="B2208">
        <v>1.0603179272216248</v>
      </c>
      <c r="C2208">
        <f t="shared" si="272"/>
        <v>2207</v>
      </c>
      <c r="E2208">
        <f t="shared" si="273"/>
        <v>0.88280000000000003</v>
      </c>
      <c r="F2208">
        <f t="shared" si="274"/>
        <v>1.1891008092020905</v>
      </c>
      <c r="G2208">
        <f t="shared" si="275"/>
        <v>0.12878288198046572</v>
      </c>
      <c r="H2208" s="2">
        <f t="shared" si="276"/>
        <v>0.12145685616946839</v>
      </c>
      <c r="J2208" s="1">
        <v>1.0574255725998667</v>
      </c>
      <c r="K2208">
        <f t="shared" si="277"/>
        <v>2207</v>
      </c>
      <c r="L2208">
        <f t="shared" si="278"/>
        <v>0.88280000000000003</v>
      </c>
      <c r="M2208">
        <f t="shared" si="279"/>
        <v>1.1891008092020905</v>
      </c>
    </row>
    <row r="2209" spans="1:13">
      <c r="A2209">
        <v>2208</v>
      </c>
      <c r="B2209">
        <v>1.0630506204449777</v>
      </c>
      <c r="C2209">
        <f t="shared" si="272"/>
        <v>2208</v>
      </c>
      <c r="E2209">
        <f t="shared" si="273"/>
        <v>0.88319999999999999</v>
      </c>
      <c r="F2209">
        <f t="shared" si="274"/>
        <v>1.1911365075732547</v>
      </c>
      <c r="G2209">
        <f t="shared" si="275"/>
        <v>0.12808588712827707</v>
      </c>
      <c r="H2209" s="2">
        <f t="shared" si="276"/>
        <v>0.12048898205304857</v>
      </c>
      <c r="J2209" s="1">
        <v>1.0602011669543485</v>
      </c>
      <c r="K2209">
        <f t="shared" si="277"/>
        <v>2208</v>
      </c>
      <c r="L2209">
        <f t="shared" si="278"/>
        <v>0.88319999999999999</v>
      </c>
      <c r="M2209">
        <f t="shared" si="279"/>
        <v>1.1911365075732547</v>
      </c>
    </row>
    <row r="2210" spans="1:13">
      <c r="A2210">
        <v>2209</v>
      </c>
      <c r="B2210">
        <v>1.0646726985619903</v>
      </c>
      <c r="C2210">
        <f t="shared" si="272"/>
        <v>2209</v>
      </c>
      <c r="E2210">
        <f t="shared" si="273"/>
        <v>0.88360000000000005</v>
      </c>
      <c r="F2210">
        <f t="shared" si="274"/>
        <v>1.1931771541007681</v>
      </c>
      <c r="G2210">
        <f t="shared" si="275"/>
        <v>0.12850445553877776</v>
      </c>
      <c r="H2210" s="2">
        <f t="shared" si="276"/>
        <v>0.12069855431847126</v>
      </c>
      <c r="J2210" s="1">
        <v>1.0618487760616759</v>
      </c>
      <c r="K2210">
        <f t="shared" si="277"/>
        <v>2209</v>
      </c>
      <c r="L2210">
        <f t="shared" si="278"/>
        <v>0.88360000000000005</v>
      </c>
      <c r="M2210">
        <f t="shared" si="279"/>
        <v>1.1931771541007681</v>
      </c>
    </row>
    <row r="2211" spans="1:13">
      <c r="A2211">
        <v>2210</v>
      </c>
      <c r="B2211">
        <v>1.0651794339193104</v>
      </c>
      <c r="C2211">
        <f t="shared" si="272"/>
        <v>2210</v>
      </c>
      <c r="E2211">
        <f t="shared" si="273"/>
        <v>0.88400000000000001</v>
      </c>
      <c r="F2211">
        <f t="shared" si="274"/>
        <v>1.1952227814374266</v>
      </c>
      <c r="G2211">
        <f t="shared" si="275"/>
        <v>0.13004334751811619</v>
      </c>
      <c r="H2211" s="2">
        <f t="shared" si="276"/>
        <v>0.12208586025701211</v>
      </c>
      <c r="J2211" s="1">
        <v>1.0623634972960587</v>
      </c>
      <c r="K2211">
        <f t="shared" si="277"/>
        <v>2210</v>
      </c>
      <c r="L2211">
        <f t="shared" si="278"/>
        <v>0.88400000000000001</v>
      </c>
      <c r="M2211">
        <f t="shared" si="279"/>
        <v>1.1952227814374266</v>
      </c>
    </row>
    <row r="2212" spans="1:13">
      <c r="A2212">
        <v>2211</v>
      </c>
      <c r="B2212">
        <v>1.0672482640577825</v>
      </c>
      <c r="C2212">
        <f t="shared" si="272"/>
        <v>2211</v>
      </c>
      <c r="E2212">
        <f t="shared" si="273"/>
        <v>0.88439999999999996</v>
      </c>
      <c r="F2212">
        <f t="shared" si="274"/>
        <v>1.1972734225591872</v>
      </c>
      <c r="G2212">
        <f t="shared" si="275"/>
        <v>0.13002515850140473</v>
      </c>
      <c r="H2212" s="2">
        <f t="shared" si="276"/>
        <v>0.12183215740922017</v>
      </c>
      <c r="J2212" s="1">
        <v>1.0644649806043465</v>
      </c>
      <c r="K2212">
        <f t="shared" si="277"/>
        <v>2211</v>
      </c>
      <c r="L2212">
        <f t="shared" si="278"/>
        <v>0.88439999999999996</v>
      </c>
      <c r="M2212">
        <f t="shared" si="279"/>
        <v>1.1972734225591872</v>
      </c>
    </row>
    <row r="2213" spans="1:13">
      <c r="A2213">
        <v>2212</v>
      </c>
      <c r="B2213">
        <v>1.0692367940880629</v>
      </c>
      <c r="C2213">
        <f t="shared" si="272"/>
        <v>2212</v>
      </c>
      <c r="E2213">
        <f t="shared" si="273"/>
        <v>0.88480000000000003</v>
      </c>
      <c r="F2213">
        <f t="shared" si="274"/>
        <v>1.1993291107695132</v>
      </c>
      <c r="G2213">
        <f t="shared" si="275"/>
        <v>0.13009231668145027</v>
      </c>
      <c r="H2213" s="2">
        <f t="shared" si="276"/>
        <v>0.12166838758331748</v>
      </c>
      <c r="J2213" s="1">
        <v>1.0664849713772726</v>
      </c>
      <c r="K2213">
        <f t="shared" si="277"/>
        <v>2212</v>
      </c>
      <c r="L2213">
        <f t="shared" si="278"/>
        <v>0.88480000000000003</v>
      </c>
      <c r="M2213">
        <f t="shared" si="279"/>
        <v>1.1993291107695132</v>
      </c>
    </row>
    <row r="2214" spans="1:13">
      <c r="A2214">
        <v>2213</v>
      </c>
      <c r="B2214">
        <v>1.0709727438520689</v>
      </c>
      <c r="C2214">
        <f t="shared" si="272"/>
        <v>2213</v>
      </c>
      <c r="E2214">
        <f t="shared" si="273"/>
        <v>0.88519999999999999</v>
      </c>
      <c r="F2214">
        <f t="shared" si="274"/>
        <v>1.201389879703795</v>
      </c>
      <c r="G2214">
        <f t="shared" si="275"/>
        <v>0.1304171358517261</v>
      </c>
      <c r="H2214" s="2">
        <f t="shared" si="276"/>
        <v>0.12177446774475553</v>
      </c>
      <c r="J2214" s="1">
        <v>1.0682484458741153</v>
      </c>
      <c r="K2214">
        <f t="shared" si="277"/>
        <v>2213</v>
      </c>
      <c r="L2214">
        <f t="shared" si="278"/>
        <v>0.88519999999999999</v>
      </c>
      <c r="M2214">
        <f t="shared" si="279"/>
        <v>1.201389879703795</v>
      </c>
    </row>
    <row r="2215" spans="1:13">
      <c r="A2215">
        <v>2214</v>
      </c>
      <c r="B2215">
        <v>1.0713470814584793</v>
      </c>
      <c r="C2215">
        <f t="shared" si="272"/>
        <v>2214</v>
      </c>
      <c r="E2215">
        <f t="shared" si="273"/>
        <v>0.88560000000000005</v>
      </c>
      <c r="F2215">
        <f t="shared" si="274"/>
        <v>1.2034557633338556</v>
      </c>
      <c r="G2215">
        <f t="shared" si="275"/>
        <v>0.13210868187537628</v>
      </c>
      <c r="H2215" s="2">
        <f t="shared" si="276"/>
        <v>0.12331081510534382</v>
      </c>
      <c r="J2215" s="1">
        <v>1.0686287262145986</v>
      </c>
      <c r="K2215">
        <f t="shared" si="277"/>
        <v>2214</v>
      </c>
      <c r="L2215">
        <f t="shared" si="278"/>
        <v>0.88560000000000005</v>
      </c>
      <c r="M2215">
        <f t="shared" si="279"/>
        <v>1.2034557633338556</v>
      </c>
    </row>
    <row r="2216" spans="1:13">
      <c r="A2216">
        <v>2215</v>
      </c>
      <c r="B2216">
        <v>1.0717833496405822</v>
      </c>
      <c r="C2216">
        <f t="shared" si="272"/>
        <v>2215</v>
      </c>
      <c r="E2216">
        <f t="shared" si="273"/>
        <v>0.88600000000000001</v>
      </c>
      <c r="F2216">
        <f t="shared" si="274"/>
        <v>1.2055267959725184</v>
      </c>
      <c r="G2216">
        <f t="shared" si="275"/>
        <v>0.13374344633193624</v>
      </c>
      <c r="H2216" s="2">
        <f t="shared" si="276"/>
        <v>0.12478589668031932</v>
      </c>
      <c r="J2216" s="1">
        <v>1.0690719235860597</v>
      </c>
      <c r="K2216">
        <f t="shared" si="277"/>
        <v>2215</v>
      </c>
      <c r="L2216">
        <f t="shared" si="278"/>
        <v>0.88600000000000001</v>
      </c>
      <c r="M2216">
        <f t="shared" si="279"/>
        <v>1.2055267959725184</v>
      </c>
    </row>
    <row r="2217" spans="1:13">
      <c r="A2217">
        <v>2216</v>
      </c>
      <c r="B2217">
        <v>1.072464019713389</v>
      </c>
      <c r="C2217">
        <f t="shared" si="272"/>
        <v>2216</v>
      </c>
      <c r="E2217">
        <f t="shared" si="273"/>
        <v>0.88639999999999997</v>
      </c>
      <c r="F2217">
        <f t="shared" si="274"/>
        <v>1.2076030122782688</v>
      </c>
      <c r="G2217">
        <f t="shared" si="275"/>
        <v>0.13513899256487982</v>
      </c>
      <c r="H2217" s="2">
        <f t="shared" si="276"/>
        <v>0.1260079499925742</v>
      </c>
      <c r="J2217" s="1">
        <v>1.0697634117169998</v>
      </c>
      <c r="K2217">
        <f t="shared" si="277"/>
        <v>2216</v>
      </c>
      <c r="L2217">
        <f t="shared" si="278"/>
        <v>0.88639999999999997</v>
      </c>
      <c r="M2217">
        <f t="shared" si="279"/>
        <v>1.2076030122782688</v>
      </c>
    </row>
    <row r="2218" spans="1:13">
      <c r="A2218">
        <v>2217</v>
      </c>
      <c r="B2218">
        <v>1.0761489497405741</v>
      </c>
      <c r="C2218">
        <f t="shared" si="272"/>
        <v>2217</v>
      </c>
      <c r="E2218">
        <f t="shared" si="273"/>
        <v>0.88680000000000003</v>
      </c>
      <c r="F2218">
        <f t="shared" si="274"/>
        <v>1.2096844472599844</v>
      </c>
      <c r="G2218">
        <f t="shared" si="275"/>
        <v>0.1335354975194103</v>
      </c>
      <c r="H2218" s="2">
        <f t="shared" si="276"/>
        <v>0.12408644505168316</v>
      </c>
      <c r="J2218" s="1">
        <v>1.0735070567706257</v>
      </c>
      <c r="K2218">
        <f t="shared" si="277"/>
        <v>2217</v>
      </c>
      <c r="L2218">
        <f t="shared" si="278"/>
        <v>0.88680000000000003</v>
      </c>
      <c r="M2218">
        <f t="shared" si="279"/>
        <v>1.2096844472599844</v>
      </c>
    </row>
    <row r="2219" spans="1:13">
      <c r="A2219">
        <v>2218</v>
      </c>
      <c r="B2219">
        <v>1.0763625076362904</v>
      </c>
      <c r="C2219">
        <f t="shared" si="272"/>
        <v>2218</v>
      </c>
      <c r="E2219">
        <f t="shared" si="273"/>
        <v>0.88719999999999999</v>
      </c>
      <c r="F2219">
        <f t="shared" si="274"/>
        <v>1.2117711362817509</v>
      </c>
      <c r="G2219">
        <f t="shared" si="275"/>
        <v>0.13540862864546055</v>
      </c>
      <c r="H2219" s="2">
        <f t="shared" si="276"/>
        <v>0.12580206731914148</v>
      </c>
      <c r="J2219" s="1">
        <v>1.0737240251986655</v>
      </c>
      <c r="K2219">
        <f t="shared" si="277"/>
        <v>2218</v>
      </c>
      <c r="L2219">
        <f t="shared" si="278"/>
        <v>0.88719999999999999</v>
      </c>
      <c r="M2219">
        <f t="shared" si="279"/>
        <v>1.2117711362817509</v>
      </c>
    </row>
    <row r="2220" spans="1:13">
      <c r="A2220">
        <v>2219</v>
      </c>
      <c r="B2220">
        <v>1.0767090883954253</v>
      </c>
      <c r="C2220">
        <f t="shared" si="272"/>
        <v>2219</v>
      </c>
      <c r="E2220">
        <f t="shared" si="273"/>
        <v>0.88759999999999994</v>
      </c>
      <c r="F2220">
        <f t="shared" si="274"/>
        <v>1.2138631150677655</v>
      </c>
      <c r="G2220">
        <f t="shared" si="275"/>
        <v>0.13715402667234011</v>
      </c>
      <c r="H2220" s="2">
        <f t="shared" si="276"/>
        <v>0.12738262187118254</v>
      </c>
      <c r="J2220" s="1">
        <v>1.074076142677663</v>
      </c>
      <c r="K2220">
        <f t="shared" si="277"/>
        <v>2219</v>
      </c>
      <c r="L2220">
        <f t="shared" si="278"/>
        <v>0.88759999999999994</v>
      </c>
      <c r="M2220">
        <f t="shared" si="279"/>
        <v>1.2138631150677655</v>
      </c>
    </row>
    <row r="2221" spans="1:13">
      <c r="A2221">
        <v>2220</v>
      </c>
      <c r="B2221">
        <v>1.0788545802667582</v>
      </c>
      <c r="C2221">
        <f t="shared" si="272"/>
        <v>2220</v>
      </c>
      <c r="E2221">
        <f t="shared" si="273"/>
        <v>0.88800000000000001</v>
      </c>
      <c r="F2221">
        <f t="shared" si="274"/>
        <v>1.2159604197073186</v>
      </c>
      <c r="G2221">
        <f t="shared" si="275"/>
        <v>0.13710583944056043</v>
      </c>
      <c r="H2221" s="2">
        <f t="shared" si="276"/>
        <v>0.12708463397046482</v>
      </c>
      <c r="J2221" s="1">
        <v>1.0762559590513592</v>
      </c>
      <c r="K2221">
        <f t="shared" si="277"/>
        <v>2220</v>
      </c>
      <c r="L2221">
        <f t="shared" si="278"/>
        <v>0.88800000000000001</v>
      </c>
      <c r="M2221">
        <f t="shared" si="279"/>
        <v>1.2159604197073186</v>
      </c>
    </row>
    <row r="2222" spans="1:13">
      <c r="A2222">
        <v>2221</v>
      </c>
      <c r="B2222">
        <v>1.0792958282733109</v>
      </c>
      <c r="C2222">
        <f t="shared" si="272"/>
        <v>2221</v>
      </c>
      <c r="E2222">
        <f t="shared" si="273"/>
        <v>0.88839999999999997</v>
      </c>
      <c r="F2222">
        <f t="shared" si="274"/>
        <v>1.2180630866598663</v>
      </c>
      <c r="G2222">
        <f t="shared" si="275"/>
        <v>0.13876725838655535</v>
      </c>
      <c r="H2222" s="2">
        <f t="shared" si="276"/>
        <v>0.12857203257105076</v>
      </c>
      <c r="J2222" s="1">
        <v>1.0767042769430906</v>
      </c>
      <c r="K2222">
        <f t="shared" si="277"/>
        <v>2221</v>
      </c>
      <c r="L2222">
        <f t="shared" si="278"/>
        <v>0.88839999999999997</v>
      </c>
      <c r="M2222">
        <f t="shared" si="279"/>
        <v>1.2180630866598663</v>
      </c>
    </row>
    <row r="2223" spans="1:13">
      <c r="A2223">
        <v>2222</v>
      </c>
      <c r="B2223">
        <v>1.079494629977739</v>
      </c>
      <c r="C2223">
        <f t="shared" si="272"/>
        <v>2222</v>
      </c>
      <c r="E2223">
        <f t="shared" si="273"/>
        <v>0.88880000000000003</v>
      </c>
      <c r="F2223">
        <f t="shared" si="274"/>
        <v>1.2201711527601962</v>
      </c>
      <c r="G2223">
        <f t="shared" si="275"/>
        <v>0.14067652278245713</v>
      </c>
      <c r="H2223" s="2">
        <f t="shared" si="276"/>
        <v>0.13031701953474109</v>
      </c>
      <c r="J2223" s="1">
        <v>1.0769062651256591</v>
      </c>
      <c r="K2223">
        <f t="shared" si="277"/>
        <v>2222</v>
      </c>
      <c r="L2223">
        <f t="shared" si="278"/>
        <v>0.88880000000000003</v>
      </c>
      <c r="M2223">
        <f t="shared" si="279"/>
        <v>1.2201711527601962</v>
      </c>
    </row>
    <row r="2224" spans="1:13">
      <c r="A2224">
        <v>2223</v>
      </c>
      <c r="B2224">
        <v>1.0798312723151755</v>
      </c>
      <c r="C2224">
        <f t="shared" si="272"/>
        <v>2223</v>
      </c>
      <c r="E2224">
        <f t="shared" si="273"/>
        <v>0.88919999999999999</v>
      </c>
      <c r="F2224">
        <f t="shared" si="274"/>
        <v>1.2222846552236737</v>
      </c>
      <c r="G2224">
        <f t="shared" si="275"/>
        <v>0.14245338290849818</v>
      </c>
      <c r="H2224" s="2">
        <f t="shared" si="276"/>
        <v>0.13192189054043216</v>
      </c>
      <c r="J2224" s="1">
        <v>1.0772483049849764</v>
      </c>
      <c r="K2224">
        <f t="shared" si="277"/>
        <v>2223</v>
      </c>
      <c r="L2224">
        <f t="shared" si="278"/>
        <v>0.88919999999999999</v>
      </c>
      <c r="M2224">
        <f t="shared" si="279"/>
        <v>1.2222846552236737</v>
      </c>
    </row>
    <row r="2225" spans="1:13">
      <c r="A2225">
        <v>2224</v>
      </c>
      <c r="B2225">
        <v>1.0804018814341676</v>
      </c>
      <c r="C2225">
        <f t="shared" si="272"/>
        <v>2224</v>
      </c>
      <c r="E2225">
        <f t="shared" si="273"/>
        <v>0.88959999999999995</v>
      </c>
      <c r="F2225">
        <f t="shared" si="274"/>
        <v>1.2244036316515921</v>
      </c>
      <c r="G2225">
        <f t="shared" si="275"/>
        <v>0.14400175021742445</v>
      </c>
      <c r="H2225" s="2">
        <f t="shared" si="276"/>
        <v>0.13328535676582765</v>
      </c>
      <c r="J2225" s="1">
        <v>1.0778280677215131</v>
      </c>
      <c r="K2225">
        <f t="shared" si="277"/>
        <v>2224</v>
      </c>
      <c r="L2225">
        <f t="shared" si="278"/>
        <v>0.88959999999999995</v>
      </c>
      <c r="M2225">
        <f t="shared" si="279"/>
        <v>1.2244036316515921</v>
      </c>
    </row>
    <row r="2226" spans="1:13">
      <c r="A2226">
        <v>2225</v>
      </c>
      <c r="B2226">
        <v>1.0815612563188886</v>
      </c>
      <c r="C2226">
        <f t="shared" si="272"/>
        <v>2225</v>
      </c>
      <c r="E2226">
        <f t="shared" si="273"/>
        <v>0.89</v>
      </c>
      <c r="F2226">
        <f t="shared" si="274"/>
        <v>1.22652812003661</v>
      </c>
      <c r="G2226">
        <f t="shared" si="275"/>
        <v>0.14496686371772149</v>
      </c>
      <c r="H2226" s="2">
        <f t="shared" si="276"/>
        <v>0.13403481575432777</v>
      </c>
      <c r="J2226" s="1">
        <v>1.0790060597517304</v>
      </c>
      <c r="K2226">
        <f t="shared" si="277"/>
        <v>2225</v>
      </c>
      <c r="L2226">
        <f t="shared" si="278"/>
        <v>0.89</v>
      </c>
      <c r="M2226">
        <f t="shared" si="279"/>
        <v>1.22652812003661</v>
      </c>
    </row>
    <row r="2227" spans="1:13">
      <c r="A2227">
        <v>2226</v>
      </c>
      <c r="B2227">
        <v>1.0821594037224151</v>
      </c>
      <c r="C2227">
        <f t="shared" si="272"/>
        <v>2226</v>
      </c>
      <c r="E2227">
        <f t="shared" si="273"/>
        <v>0.89039999999999997</v>
      </c>
      <c r="F2227">
        <f t="shared" si="274"/>
        <v>1.2286581587682868</v>
      </c>
      <c r="G2227">
        <f t="shared" si="275"/>
        <v>0.14649875504587162</v>
      </c>
      <c r="H2227" s="2">
        <f t="shared" si="276"/>
        <v>0.13537631752026991</v>
      </c>
      <c r="J2227" s="1">
        <v>1.0796138219288927</v>
      </c>
      <c r="K2227">
        <f t="shared" si="277"/>
        <v>2226</v>
      </c>
      <c r="L2227">
        <f t="shared" si="278"/>
        <v>0.89039999999999997</v>
      </c>
      <c r="M2227">
        <f t="shared" si="279"/>
        <v>1.2286581587682868</v>
      </c>
    </row>
    <row r="2228" spans="1:13">
      <c r="A2228">
        <v>2227</v>
      </c>
      <c r="B2228">
        <v>1.0843446206682259</v>
      </c>
      <c r="C2228">
        <f t="shared" si="272"/>
        <v>2227</v>
      </c>
      <c r="E2228">
        <f t="shared" si="273"/>
        <v>0.89080000000000004</v>
      </c>
      <c r="F2228">
        <f t="shared" si="274"/>
        <v>1.230793786638722</v>
      </c>
      <c r="G2228">
        <f t="shared" si="275"/>
        <v>0.14644916597049606</v>
      </c>
      <c r="H2228" s="2">
        <f t="shared" si="276"/>
        <v>0.13505776962332044</v>
      </c>
      <c r="J2228" s="1">
        <v>1.0818342211494103</v>
      </c>
      <c r="K2228">
        <f t="shared" si="277"/>
        <v>2227</v>
      </c>
      <c r="L2228">
        <f t="shared" si="278"/>
        <v>0.89080000000000004</v>
      </c>
      <c r="M2228">
        <f t="shared" si="279"/>
        <v>1.230793786638722</v>
      </c>
    </row>
    <row r="2229" spans="1:13">
      <c r="A2229">
        <v>2228</v>
      </c>
      <c r="B2229">
        <v>1.0944918331337727</v>
      </c>
      <c r="C2229">
        <f t="shared" si="272"/>
        <v>2228</v>
      </c>
      <c r="E2229">
        <f t="shared" si="273"/>
        <v>0.89119999999999999</v>
      </c>
      <c r="F2229">
        <f t="shared" si="274"/>
        <v>1.2329350428482884</v>
      </c>
      <c r="G2229">
        <f t="shared" si="275"/>
        <v>0.13844320971451562</v>
      </c>
      <c r="H2229" s="2">
        <f t="shared" si="276"/>
        <v>0.12649085678247779</v>
      </c>
      <c r="J2229" s="1">
        <v>1.0921459684481891</v>
      </c>
      <c r="K2229">
        <f t="shared" si="277"/>
        <v>2228</v>
      </c>
      <c r="L2229">
        <f t="shared" si="278"/>
        <v>0.89119999999999999</v>
      </c>
      <c r="M2229">
        <f t="shared" si="279"/>
        <v>1.2329350428482884</v>
      </c>
    </row>
    <row r="2230" spans="1:13">
      <c r="A2230">
        <v>2229</v>
      </c>
      <c r="B2230">
        <v>1.0982142960237351</v>
      </c>
      <c r="C2230">
        <f t="shared" si="272"/>
        <v>2229</v>
      </c>
      <c r="E2230">
        <f t="shared" si="273"/>
        <v>0.89159999999999995</v>
      </c>
      <c r="F2230">
        <f t="shared" si="274"/>
        <v>1.2350819670114732</v>
      </c>
      <c r="G2230">
        <f t="shared" si="275"/>
        <v>0.13686767098773811</v>
      </c>
      <c r="H2230" s="2">
        <f t="shared" si="276"/>
        <v>0.12462747159938634</v>
      </c>
      <c r="J2230" s="1">
        <v>1.0959292702970984</v>
      </c>
      <c r="K2230">
        <f t="shared" si="277"/>
        <v>2229</v>
      </c>
      <c r="L2230">
        <f t="shared" si="278"/>
        <v>0.89159999999999995</v>
      </c>
      <c r="M2230">
        <f t="shared" si="279"/>
        <v>1.2350819670114732</v>
      </c>
    </row>
    <row r="2231" spans="1:13">
      <c r="A2231">
        <v>2230</v>
      </c>
      <c r="B2231">
        <v>1.098271804296415</v>
      </c>
      <c r="C2231">
        <f t="shared" si="272"/>
        <v>2230</v>
      </c>
      <c r="E2231">
        <f t="shared" si="273"/>
        <v>0.89200000000000002</v>
      </c>
      <c r="F2231">
        <f t="shared" si="274"/>
        <v>1.2372345991628269</v>
      </c>
      <c r="G2231">
        <f t="shared" si="275"/>
        <v>0.13896279486641183</v>
      </c>
      <c r="H2231" s="2">
        <f t="shared" si="276"/>
        <v>0.12652860095542146</v>
      </c>
      <c r="J2231" s="1">
        <v>1.0959877204912452</v>
      </c>
      <c r="K2231">
        <f t="shared" si="277"/>
        <v>2230</v>
      </c>
      <c r="L2231">
        <f t="shared" si="278"/>
        <v>0.89200000000000002</v>
      </c>
      <c r="M2231">
        <f t="shared" si="279"/>
        <v>1.2372345991628269</v>
      </c>
    </row>
    <row r="2232" spans="1:13">
      <c r="A2232">
        <v>2231</v>
      </c>
      <c r="B2232">
        <v>1.0989728322428636</v>
      </c>
      <c r="C2232">
        <f t="shared" si="272"/>
        <v>2231</v>
      </c>
      <c r="E2232">
        <f t="shared" si="273"/>
        <v>0.89239999999999997</v>
      </c>
      <c r="F2232">
        <f t="shared" si="274"/>
        <v>1.239392979763009</v>
      </c>
      <c r="G2232">
        <f t="shared" si="275"/>
        <v>0.14042014752014542</v>
      </c>
      <c r="H2232" s="2">
        <f t="shared" si="276"/>
        <v>0.12777399349678717</v>
      </c>
      <c r="J2232" s="1">
        <v>1.0967002354394644</v>
      </c>
      <c r="K2232">
        <f t="shared" si="277"/>
        <v>2231</v>
      </c>
      <c r="L2232">
        <f t="shared" si="278"/>
        <v>0.89239999999999997</v>
      </c>
      <c r="M2232">
        <f t="shared" si="279"/>
        <v>1.239392979763009</v>
      </c>
    </row>
    <row r="2233" spans="1:13">
      <c r="A2233">
        <v>2232</v>
      </c>
      <c r="B2233">
        <v>1.0997679628430859</v>
      </c>
      <c r="C2233">
        <f t="shared" si="272"/>
        <v>2232</v>
      </c>
      <c r="E2233">
        <f t="shared" si="273"/>
        <v>0.89280000000000004</v>
      </c>
      <c r="F2233">
        <f t="shared" si="274"/>
        <v>1.241557149704958</v>
      </c>
      <c r="G2233">
        <f t="shared" si="275"/>
        <v>0.14178918686187214</v>
      </c>
      <c r="H2233" s="2">
        <f t="shared" si="276"/>
        <v>0.12892645690034754</v>
      </c>
      <c r="J2233" s="1">
        <v>1.0975084060642184</v>
      </c>
      <c r="K2233">
        <f t="shared" si="277"/>
        <v>2232</v>
      </c>
      <c r="L2233">
        <f t="shared" si="278"/>
        <v>0.89280000000000004</v>
      </c>
      <c r="M2233">
        <f t="shared" si="279"/>
        <v>1.241557149704958</v>
      </c>
    </row>
    <row r="2234" spans="1:13">
      <c r="A2234">
        <v>2233</v>
      </c>
      <c r="B2234">
        <v>1.1003124244748925</v>
      </c>
      <c r="C2234">
        <f t="shared" si="272"/>
        <v>2233</v>
      </c>
      <c r="E2234">
        <f t="shared" si="273"/>
        <v>0.89319999999999999</v>
      </c>
      <c r="F2234">
        <f t="shared" si="274"/>
        <v>1.2437271503201655</v>
      </c>
      <c r="G2234">
        <f t="shared" si="275"/>
        <v>0.14341472584527293</v>
      </c>
      <c r="H2234" s="2">
        <f t="shared" si="276"/>
        <v>0.13034000403450452</v>
      </c>
      <c r="J2234" s="1">
        <v>1.0980618035687262</v>
      </c>
      <c r="K2234">
        <f t="shared" si="277"/>
        <v>2233</v>
      </c>
      <c r="L2234">
        <f t="shared" si="278"/>
        <v>0.89319999999999999</v>
      </c>
      <c r="M2234">
        <f t="shared" si="279"/>
        <v>1.2437271503201655</v>
      </c>
    </row>
    <row r="2235" spans="1:13">
      <c r="A2235">
        <v>2234</v>
      </c>
      <c r="B2235">
        <v>1.1024891449296856</v>
      </c>
      <c r="C2235">
        <f t="shared" si="272"/>
        <v>2234</v>
      </c>
      <c r="E2235">
        <f t="shared" si="273"/>
        <v>0.89359999999999995</v>
      </c>
      <c r="F2235">
        <f t="shared" si="274"/>
        <v>1.2459030233850656</v>
      </c>
      <c r="G2235">
        <f t="shared" si="275"/>
        <v>0.14341387845538001</v>
      </c>
      <c r="H2235" s="2">
        <f t="shared" si="276"/>
        <v>0.13008189614830779</v>
      </c>
      <c r="J2235" s="1">
        <v>1.100274304114359</v>
      </c>
      <c r="K2235">
        <f t="shared" si="277"/>
        <v>2234</v>
      </c>
      <c r="L2235">
        <f t="shared" si="278"/>
        <v>0.89359999999999995</v>
      </c>
      <c r="M2235">
        <f t="shared" si="279"/>
        <v>1.2459030233850656</v>
      </c>
    </row>
    <row r="2236" spans="1:13">
      <c r="A2236">
        <v>2235</v>
      </c>
      <c r="B2236">
        <v>1.1028621949008239</v>
      </c>
      <c r="C2236">
        <f t="shared" si="272"/>
        <v>2235</v>
      </c>
      <c r="E2236">
        <f t="shared" si="273"/>
        <v>0.89400000000000002</v>
      </c>
      <c r="F2236">
        <f t="shared" si="274"/>
        <v>1.2480848111275473</v>
      </c>
      <c r="G2236">
        <f t="shared" si="275"/>
        <v>0.14522261622672339</v>
      </c>
      <c r="H2236" s="2">
        <f t="shared" si="276"/>
        <v>0.13167793483009244</v>
      </c>
      <c r="J2236" s="1">
        <v>1.100653494982444</v>
      </c>
      <c r="K2236">
        <f t="shared" si="277"/>
        <v>2235</v>
      </c>
      <c r="L2236">
        <f t="shared" si="278"/>
        <v>0.89400000000000002</v>
      </c>
      <c r="M2236">
        <f t="shared" si="279"/>
        <v>1.2480848111275473</v>
      </c>
    </row>
    <row r="2237" spans="1:13">
      <c r="A2237">
        <v>2236</v>
      </c>
      <c r="B2237">
        <v>1.1054131860910794</v>
      </c>
      <c r="C2237">
        <f t="shared" si="272"/>
        <v>2236</v>
      </c>
      <c r="E2237">
        <f t="shared" si="273"/>
        <v>0.89439999999999997</v>
      </c>
      <c r="F2237">
        <f t="shared" si="274"/>
        <v>1.2502725562335772</v>
      </c>
      <c r="G2237">
        <f t="shared" si="275"/>
        <v>0.14485937014249783</v>
      </c>
      <c r="H2237" s="2">
        <f t="shared" si="276"/>
        <v>0.13104545156978278</v>
      </c>
      <c r="J2237" s="1">
        <v>1.1032465482366598</v>
      </c>
      <c r="K2237">
        <f t="shared" si="277"/>
        <v>2236</v>
      </c>
      <c r="L2237">
        <f t="shared" si="278"/>
        <v>0.89439999999999997</v>
      </c>
      <c r="M2237">
        <f t="shared" si="279"/>
        <v>1.2502725562335772</v>
      </c>
    </row>
    <row r="2238" spans="1:13">
      <c r="A2238">
        <v>2237</v>
      </c>
      <c r="B2238">
        <v>1.1085014184690918</v>
      </c>
      <c r="C2238">
        <f t="shared" si="272"/>
        <v>2237</v>
      </c>
      <c r="E2238">
        <f t="shared" si="273"/>
        <v>0.89480000000000004</v>
      </c>
      <c r="F2238">
        <f t="shared" si="274"/>
        <v>1.2524663018539592</v>
      </c>
      <c r="G2238">
        <f t="shared" si="275"/>
        <v>0.14396488338486746</v>
      </c>
      <c r="H2238" s="2">
        <f t="shared" si="276"/>
        <v>0.12987343181183456</v>
      </c>
      <c r="J2238" s="1">
        <v>1.1063858629511767</v>
      </c>
      <c r="K2238">
        <f t="shared" si="277"/>
        <v>2237</v>
      </c>
      <c r="L2238">
        <f t="shared" si="278"/>
        <v>0.89480000000000004</v>
      </c>
      <c r="M2238">
        <f t="shared" si="279"/>
        <v>1.2524663018539592</v>
      </c>
    </row>
    <row r="2239" spans="1:13">
      <c r="A2239">
        <v>2238</v>
      </c>
      <c r="B2239">
        <v>1.1098826801547419</v>
      </c>
      <c r="C2239">
        <f t="shared" si="272"/>
        <v>2238</v>
      </c>
      <c r="E2239">
        <f t="shared" si="273"/>
        <v>0.8952</v>
      </c>
      <c r="F2239">
        <f t="shared" si="274"/>
        <v>1.2546660916112056</v>
      </c>
      <c r="G2239">
        <f t="shared" si="275"/>
        <v>0.14478341145646367</v>
      </c>
      <c r="H2239" s="2">
        <f t="shared" si="276"/>
        <v>0.13044929346611456</v>
      </c>
      <c r="J2239" s="1">
        <v>1.1077900294511958</v>
      </c>
      <c r="K2239">
        <f t="shared" si="277"/>
        <v>2238</v>
      </c>
      <c r="L2239">
        <f t="shared" si="278"/>
        <v>0.8952</v>
      </c>
      <c r="M2239">
        <f t="shared" si="279"/>
        <v>1.2546660916112056</v>
      </c>
    </row>
    <row r="2240" spans="1:13">
      <c r="A2240">
        <v>2239</v>
      </c>
      <c r="B2240">
        <v>1.1102355856570465</v>
      </c>
      <c r="C2240">
        <f t="shared" si="272"/>
        <v>2239</v>
      </c>
      <c r="E2240">
        <f t="shared" si="273"/>
        <v>0.89559999999999995</v>
      </c>
      <c r="F2240">
        <f t="shared" si="274"/>
        <v>1.2568719696065482</v>
      </c>
      <c r="G2240">
        <f t="shared" si="275"/>
        <v>0.14663638394950174</v>
      </c>
      <c r="H2240" s="2">
        <f t="shared" si="276"/>
        <v>0.13207681850939873</v>
      </c>
      <c r="J2240" s="1">
        <v>1.1081487927118208</v>
      </c>
      <c r="K2240">
        <f t="shared" si="277"/>
        <v>2239</v>
      </c>
      <c r="L2240">
        <f t="shared" si="278"/>
        <v>0.89559999999999995</v>
      </c>
      <c r="M2240">
        <f t="shared" si="279"/>
        <v>1.2568719696065482</v>
      </c>
    </row>
    <row r="2241" spans="1:13">
      <c r="A2241">
        <v>2240</v>
      </c>
      <c r="B2241">
        <v>1.1119483720512762</v>
      </c>
      <c r="C2241">
        <f t="shared" si="272"/>
        <v>2240</v>
      </c>
      <c r="E2241">
        <f t="shared" si="273"/>
        <v>0.89600000000000002</v>
      </c>
      <c r="F2241">
        <f t="shared" si="274"/>
        <v>1.2590839804270724</v>
      </c>
      <c r="G2241">
        <f t="shared" si="275"/>
        <v>0.1471356083757962</v>
      </c>
      <c r="H2241" s="2">
        <f t="shared" si="276"/>
        <v>0.13232233804557539</v>
      </c>
      <c r="J2241" s="1">
        <v>1.1098900419717466</v>
      </c>
      <c r="K2241">
        <f t="shared" si="277"/>
        <v>2240</v>
      </c>
      <c r="L2241">
        <f t="shared" si="278"/>
        <v>0.89600000000000002</v>
      </c>
      <c r="M2241">
        <f t="shared" si="279"/>
        <v>1.2590839804270724</v>
      </c>
    </row>
    <row r="2242" spans="1:13">
      <c r="A2242">
        <v>2241</v>
      </c>
      <c r="B2242">
        <v>1.1129162749021073</v>
      </c>
      <c r="C2242">
        <f t="shared" si="272"/>
        <v>2241</v>
      </c>
      <c r="E2242">
        <f t="shared" si="273"/>
        <v>0.89639999999999997</v>
      </c>
      <c r="F2242">
        <f t="shared" si="274"/>
        <v>1.2613021691529878</v>
      </c>
      <c r="G2242">
        <f t="shared" si="275"/>
        <v>0.14838589425088045</v>
      </c>
      <c r="H2242" s="2">
        <f t="shared" si="276"/>
        <v>0.1333306894662247</v>
      </c>
      <c r="J2242" s="1">
        <v>1.11087405344152</v>
      </c>
      <c r="K2242">
        <f t="shared" si="277"/>
        <v>2241</v>
      </c>
      <c r="L2242">
        <f t="shared" si="278"/>
        <v>0.89639999999999997</v>
      </c>
      <c r="M2242">
        <f t="shared" si="279"/>
        <v>1.2613021691529878</v>
      </c>
    </row>
    <row r="2243" spans="1:13">
      <c r="A2243">
        <v>2242</v>
      </c>
      <c r="B2243">
        <v>1.1139421882011331</v>
      </c>
      <c r="C2243">
        <f t="shared" ref="C2243:C2306" si="280">RANK(B2243,$B$2:$B$2501,1)</f>
        <v>2242</v>
      </c>
      <c r="E2243">
        <f t="shared" ref="E2243:E2306" si="281">C2243/$D$2</f>
        <v>0.89680000000000004</v>
      </c>
      <c r="F2243">
        <f t="shared" ref="F2243:F2306" si="282">NORMSINV(E2243)</f>
        <v>1.2635265813650447</v>
      </c>
      <c r="G2243">
        <f t="shared" ref="G2243:G2306" si="283">F2243-B2243</f>
        <v>0.14958439316391159</v>
      </c>
      <c r="H2243" s="2">
        <f t="shared" ref="H2243:H2306" si="284">G2243/B2243</f>
        <v>0.13428380282954386</v>
      </c>
      <c r="J2243" s="1">
        <v>1.111917059841639</v>
      </c>
      <c r="K2243">
        <f t="shared" ref="K2243:K2306" si="285">RANK(J2243,$J$2:$J$2501,1)</f>
        <v>2242</v>
      </c>
      <c r="L2243">
        <f t="shared" ref="L2243:L2306" si="286">K2243/2500</f>
        <v>0.89680000000000004</v>
      </c>
      <c r="M2243">
        <f t="shared" ref="M2243:M2306" si="287">NORMSINV(L2243)</f>
        <v>1.2635265813650447</v>
      </c>
    </row>
    <row r="2244" spans="1:13">
      <c r="A2244">
        <v>2243</v>
      </c>
      <c r="B2244">
        <v>1.1170679785871236</v>
      </c>
      <c r="C2244">
        <f t="shared" si="280"/>
        <v>2243</v>
      </c>
      <c r="E2244">
        <f t="shared" si="281"/>
        <v>0.8972</v>
      </c>
      <c r="F2244">
        <f t="shared" si="282"/>
        <v>1.2657572631520768</v>
      </c>
      <c r="G2244">
        <f t="shared" si="283"/>
        <v>0.14868928456495323</v>
      </c>
      <c r="H2244" s="2">
        <f t="shared" si="284"/>
        <v>0.13310674678278453</v>
      </c>
      <c r="J2244" s="1">
        <v>1.1150950508262807</v>
      </c>
      <c r="K2244">
        <f t="shared" si="285"/>
        <v>2243</v>
      </c>
      <c r="L2244">
        <f t="shared" si="286"/>
        <v>0.8972</v>
      </c>
      <c r="M2244">
        <f t="shared" si="287"/>
        <v>1.2657572631520768</v>
      </c>
    </row>
    <row r="2245" spans="1:13">
      <c r="A2245">
        <v>2244</v>
      </c>
      <c r="B2245">
        <v>1.1179591765040868</v>
      </c>
      <c r="C2245">
        <f t="shared" si="280"/>
        <v>2244</v>
      </c>
      <c r="E2245">
        <f t="shared" si="281"/>
        <v>0.89759999999999995</v>
      </c>
      <c r="F2245">
        <f t="shared" si="282"/>
        <v>1.2679942611186985</v>
      </c>
      <c r="G2245">
        <f t="shared" si="283"/>
        <v>0.15003508461461168</v>
      </c>
      <c r="H2245" s="2">
        <f t="shared" si="284"/>
        <v>0.1342044394534859</v>
      </c>
      <c r="J2245" s="1">
        <v>1.1160011650196049</v>
      </c>
      <c r="K2245">
        <f t="shared" si="285"/>
        <v>2244</v>
      </c>
      <c r="L2245">
        <f t="shared" si="286"/>
        <v>0.89759999999999995</v>
      </c>
      <c r="M2245">
        <f t="shared" si="287"/>
        <v>1.2679942611186985</v>
      </c>
    </row>
    <row r="2246" spans="1:13">
      <c r="A2246">
        <v>2245</v>
      </c>
      <c r="B2246">
        <v>1.1202937739750314</v>
      </c>
      <c r="C2246">
        <f t="shared" si="280"/>
        <v>2245</v>
      </c>
      <c r="E2246">
        <f t="shared" si="281"/>
        <v>0.89800000000000002</v>
      </c>
      <c r="F2246">
        <f t="shared" si="282"/>
        <v>1.2702376223931489</v>
      </c>
      <c r="G2246">
        <f t="shared" si="283"/>
        <v>0.14994384841811748</v>
      </c>
      <c r="H2246" s="2">
        <f t="shared" si="284"/>
        <v>0.13384332922433911</v>
      </c>
      <c r="J2246" s="1">
        <v>1.1183749074801255</v>
      </c>
      <c r="K2246">
        <f t="shared" si="285"/>
        <v>2245</v>
      </c>
      <c r="L2246">
        <f t="shared" si="286"/>
        <v>0.89800000000000002</v>
      </c>
      <c r="M2246">
        <f t="shared" si="287"/>
        <v>1.2702376223931489</v>
      </c>
    </row>
    <row r="2247" spans="1:13">
      <c r="A2247">
        <v>2246</v>
      </c>
      <c r="B2247">
        <v>1.1206106106403224</v>
      </c>
      <c r="C2247">
        <f t="shared" si="280"/>
        <v>2246</v>
      </c>
      <c r="E2247">
        <f t="shared" si="281"/>
        <v>0.89839999999999998</v>
      </c>
      <c r="F2247">
        <f t="shared" si="282"/>
        <v>1.272487394635275</v>
      </c>
      <c r="G2247">
        <f t="shared" si="283"/>
        <v>0.15187678399495264</v>
      </c>
      <c r="H2247" s="2">
        <f t="shared" si="284"/>
        <v>0.13553038187651059</v>
      </c>
      <c r="J2247" s="1">
        <v>1.1186970644681811</v>
      </c>
      <c r="K2247">
        <f t="shared" si="285"/>
        <v>2246</v>
      </c>
      <c r="L2247">
        <f t="shared" si="286"/>
        <v>0.89839999999999998</v>
      </c>
      <c r="M2247">
        <f t="shared" si="287"/>
        <v>1.272487394635275</v>
      </c>
    </row>
    <row r="2248" spans="1:13">
      <c r="A2248">
        <v>2247</v>
      </c>
      <c r="B2248">
        <v>1.1210982376444893</v>
      </c>
      <c r="C2248">
        <f t="shared" si="280"/>
        <v>2247</v>
      </c>
      <c r="E2248">
        <f t="shared" si="281"/>
        <v>0.89880000000000004</v>
      </c>
      <c r="F2248">
        <f t="shared" si="282"/>
        <v>1.2747436260446849</v>
      </c>
      <c r="G2248">
        <f t="shared" si="283"/>
        <v>0.15364538840019559</v>
      </c>
      <c r="H2248" s="2">
        <f t="shared" si="284"/>
        <v>0.13704899645816584</v>
      </c>
      <c r="J2248" s="1">
        <v>1.1191928833564606</v>
      </c>
      <c r="K2248">
        <f t="shared" si="285"/>
        <v>2247</v>
      </c>
      <c r="L2248">
        <f t="shared" si="286"/>
        <v>0.89880000000000004</v>
      </c>
      <c r="M2248">
        <f t="shared" si="287"/>
        <v>1.2747436260446849</v>
      </c>
    </row>
    <row r="2249" spans="1:13">
      <c r="A2249">
        <v>2248</v>
      </c>
      <c r="B2249">
        <v>1.1253619223983728</v>
      </c>
      <c r="C2249">
        <f t="shared" si="280"/>
        <v>2248</v>
      </c>
      <c r="E2249">
        <f t="shared" si="281"/>
        <v>0.8992</v>
      </c>
      <c r="F2249">
        <f t="shared" si="282"/>
        <v>1.2770063653690502</v>
      </c>
      <c r="G2249">
        <f t="shared" si="283"/>
        <v>0.15164444297067736</v>
      </c>
      <c r="H2249" s="2">
        <f t="shared" si="284"/>
        <v>0.13475170960777891</v>
      </c>
      <c r="J2249" s="1">
        <v>1.1235283842902395</v>
      </c>
      <c r="K2249">
        <f t="shared" si="285"/>
        <v>2248</v>
      </c>
      <c r="L2249">
        <f t="shared" si="286"/>
        <v>0.8992</v>
      </c>
      <c r="M2249">
        <f t="shared" si="287"/>
        <v>1.2770063653690502</v>
      </c>
    </row>
    <row r="2250" spans="1:13">
      <c r="A2250">
        <v>2249</v>
      </c>
      <c r="B2250">
        <v>1.1294656505692529</v>
      </c>
      <c r="C2250">
        <f t="shared" si="280"/>
        <v>2249</v>
      </c>
      <c r="E2250">
        <f t="shared" si="281"/>
        <v>0.89959999999999996</v>
      </c>
      <c r="F2250">
        <f t="shared" si="282"/>
        <v>1.2792756619125698</v>
      </c>
      <c r="G2250">
        <f t="shared" si="283"/>
        <v>0.14981001134331695</v>
      </c>
      <c r="H2250" s="2">
        <f t="shared" si="284"/>
        <v>0.132637952528979</v>
      </c>
      <c r="J2250" s="1">
        <v>1.1277015538367334</v>
      </c>
      <c r="K2250">
        <f t="shared" si="285"/>
        <v>2249</v>
      </c>
      <c r="L2250">
        <f t="shared" si="286"/>
        <v>0.89959999999999996</v>
      </c>
      <c r="M2250">
        <f t="shared" si="287"/>
        <v>1.2792756619125698</v>
      </c>
    </row>
    <row r="2251" spans="1:13">
      <c r="A2251">
        <v>2250</v>
      </c>
      <c r="B2251">
        <v>1.1326137456287015</v>
      </c>
      <c r="C2251">
        <f t="shared" si="280"/>
        <v>2250</v>
      </c>
      <c r="E2251">
        <f t="shared" si="281"/>
        <v>0.9</v>
      </c>
      <c r="F2251">
        <f t="shared" si="282"/>
        <v>1.2815515655446004</v>
      </c>
      <c r="G2251">
        <f t="shared" si="283"/>
        <v>0.14893781991589883</v>
      </c>
      <c r="H2251" s="2">
        <f t="shared" si="284"/>
        <v>0.13149921629568875</v>
      </c>
      <c r="J2251" s="1">
        <v>1.1309031318987897</v>
      </c>
      <c r="K2251">
        <f t="shared" si="285"/>
        <v>2250</v>
      </c>
      <c r="L2251">
        <f t="shared" si="286"/>
        <v>0.9</v>
      </c>
      <c r="M2251">
        <f t="shared" si="287"/>
        <v>1.2815515655446004</v>
      </c>
    </row>
    <row r="2252" spans="1:13">
      <c r="A2252">
        <v>2251</v>
      </c>
      <c r="B2252">
        <v>1.1338346261453074</v>
      </c>
      <c r="C2252">
        <f t="shared" si="280"/>
        <v>2251</v>
      </c>
      <c r="E2252">
        <f t="shared" si="281"/>
        <v>0.90039999999999998</v>
      </c>
      <c r="F2252">
        <f t="shared" si="282"/>
        <v>1.2838341267084528</v>
      </c>
      <c r="G2252">
        <f t="shared" si="283"/>
        <v>0.14999950056314537</v>
      </c>
      <c r="H2252" s="2">
        <f t="shared" si="284"/>
        <v>0.13229398459376568</v>
      </c>
      <c r="J2252" s="1">
        <v>1.1321448035906636</v>
      </c>
      <c r="K2252">
        <f t="shared" si="285"/>
        <v>2251</v>
      </c>
      <c r="L2252">
        <f t="shared" si="286"/>
        <v>0.90039999999999998</v>
      </c>
      <c r="M2252">
        <f t="shared" si="287"/>
        <v>1.2838341267084528</v>
      </c>
    </row>
    <row r="2253" spans="1:13">
      <c r="A2253">
        <v>2252</v>
      </c>
      <c r="B2253">
        <v>1.1350057759724914</v>
      </c>
      <c r="C2253">
        <f t="shared" si="280"/>
        <v>2252</v>
      </c>
      <c r="E2253">
        <f t="shared" si="281"/>
        <v>0.90080000000000005</v>
      </c>
      <c r="F2253">
        <f t="shared" si="282"/>
        <v>1.2861233964303671</v>
      </c>
      <c r="G2253">
        <f t="shared" si="283"/>
        <v>0.15111762045787569</v>
      </c>
      <c r="H2253" s="2">
        <f t="shared" si="284"/>
        <v>0.13314260037874756</v>
      </c>
      <c r="J2253" s="1">
        <v>1.1333359237632754</v>
      </c>
      <c r="K2253">
        <f t="shared" si="285"/>
        <v>2252</v>
      </c>
      <c r="L2253">
        <f t="shared" si="286"/>
        <v>0.90080000000000005</v>
      </c>
      <c r="M2253">
        <f t="shared" si="287"/>
        <v>1.2861233964303671</v>
      </c>
    </row>
    <row r="2254" spans="1:13">
      <c r="A2254">
        <v>2253</v>
      </c>
      <c r="B2254">
        <v>1.1352832147223864</v>
      </c>
      <c r="C2254">
        <f t="shared" si="280"/>
        <v>2253</v>
      </c>
      <c r="E2254">
        <f t="shared" si="281"/>
        <v>0.9012</v>
      </c>
      <c r="F2254">
        <f t="shared" si="282"/>
        <v>1.2884194263286641</v>
      </c>
      <c r="G2254">
        <f t="shared" si="283"/>
        <v>0.15313621160627777</v>
      </c>
      <c r="H2254" s="2">
        <f t="shared" si="284"/>
        <v>0.13488811392646596</v>
      </c>
      <c r="J2254" s="1">
        <v>1.1336180971143288</v>
      </c>
      <c r="K2254">
        <f t="shared" si="285"/>
        <v>2253</v>
      </c>
      <c r="L2254">
        <f t="shared" si="286"/>
        <v>0.9012</v>
      </c>
      <c r="M2254">
        <f t="shared" si="287"/>
        <v>1.2884194263286641</v>
      </c>
    </row>
    <row r="2255" spans="1:13">
      <c r="A2255">
        <v>2254</v>
      </c>
      <c r="B2255">
        <v>1.1407840844180133</v>
      </c>
      <c r="C2255">
        <f t="shared" si="280"/>
        <v>2254</v>
      </c>
      <c r="E2255">
        <f t="shared" si="281"/>
        <v>0.90159999999999996</v>
      </c>
      <c r="F2255">
        <f t="shared" si="282"/>
        <v>1.290722268623071</v>
      </c>
      <c r="G2255">
        <f t="shared" si="283"/>
        <v>0.14993818420505778</v>
      </c>
      <c r="H2255" s="2">
        <f t="shared" si="284"/>
        <v>0.13143432333345606</v>
      </c>
      <c r="J2255" s="1">
        <v>1.1392131370873073</v>
      </c>
      <c r="K2255">
        <f t="shared" si="285"/>
        <v>2254</v>
      </c>
      <c r="L2255">
        <f t="shared" si="286"/>
        <v>0.90159999999999996</v>
      </c>
      <c r="M2255">
        <f t="shared" si="287"/>
        <v>1.290722268623071</v>
      </c>
    </row>
    <row r="2256" spans="1:13">
      <c r="A2256">
        <v>2255</v>
      </c>
      <c r="B2256">
        <v>1.1416916578350216</v>
      </c>
      <c r="C2256">
        <f t="shared" si="280"/>
        <v>2255</v>
      </c>
      <c r="E2256">
        <f t="shared" si="281"/>
        <v>0.90200000000000002</v>
      </c>
      <c r="F2256">
        <f t="shared" si="282"/>
        <v>1.2930319761442428</v>
      </c>
      <c r="G2256">
        <f t="shared" si="283"/>
        <v>0.15134031830922123</v>
      </c>
      <c r="H2256" s="2">
        <f t="shared" si="284"/>
        <v>0.13255796104896339</v>
      </c>
      <c r="J2256" s="1">
        <v>1.1401363015236585</v>
      </c>
      <c r="K2256">
        <f t="shared" si="285"/>
        <v>2255</v>
      </c>
      <c r="L2256">
        <f t="shared" si="286"/>
        <v>0.90200000000000002</v>
      </c>
      <c r="M2256">
        <f t="shared" si="287"/>
        <v>1.2930319761442428</v>
      </c>
    </row>
    <row r="2257" spans="1:13">
      <c r="A2257">
        <v>2256</v>
      </c>
      <c r="B2257">
        <v>1.1537494345084172</v>
      </c>
      <c r="C2257">
        <f t="shared" si="280"/>
        <v>2256</v>
      </c>
      <c r="E2257">
        <f t="shared" si="281"/>
        <v>0.90239999999999998</v>
      </c>
      <c r="F2257">
        <f t="shared" si="282"/>
        <v>1.2953486023434611</v>
      </c>
      <c r="G2257">
        <f t="shared" si="283"/>
        <v>0.14159916783504389</v>
      </c>
      <c r="H2257" s="2">
        <f t="shared" si="284"/>
        <v>0.12272956640310349</v>
      </c>
      <c r="J2257" s="1">
        <v>1.1524026712514901</v>
      </c>
      <c r="K2257">
        <f t="shared" si="285"/>
        <v>2256</v>
      </c>
      <c r="L2257">
        <f t="shared" si="286"/>
        <v>0.90239999999999998</v>
      </c>
      <c r="M2257">
        <f t="shared" si="287"/>
        <v>1.2953486023434611</v>
      </c>
    </row>
    <row r="2258" spans="1:13">
      <c r="A2258">
        <v>2257</v>
      </c>
      <c r="B2258">
        <v>1.1561653820709037</v>
      </c>
      <c r="C2258">
        <f t="shared" si="280"/>
        <v>2257</v>
      </c>
      <c r="E2258">
        <f t="shared" si="281"/>
        <v>0.90280000000000005</v>
      </c>
      <c r="F2258">
        <f t="shared" si="282"/>
        <v>1.2976722013025483</v>
      </c>
      <c r="G2258">
        <f t="shared" si="283"/>
        <v>0.14150681923164465</v>
      </c>
      <c r="H2258" s="2">
        <f t="shared" si="284"/>
        <v>0.12239323320525308</v>
      </c>
      <c r="J2258" s="1">
        <v>1.1548607388756071</v>
      </c>
      <c r="K2258">
        <f t="shared" si="285"/>
        <v>2257</v>
      </c>
      <c r="L2258">
        <f t="shared" si="286"/>
        <v>0.90280000000000005</v>
      </c>
      <c r="M2258">
        <f t="shared" si="287"/>
        <v>1.2976722013025483</v>
      </c>
    </row>
    <row r="2259" spans="1:13">
      <c r="A2259">
        <v>2258</v>
      </c>
      <c r="B2259">
        <v>1.1611681591584375</v>
      </c>
      <c r="C2259">
        <f t="shared" si="280"/>
        <v>2258</v>
      </c>
      <c r="E2259">
        <f t="shared" si="281"/>
        <v>0.9032</v>
      </c>
      <c r="F2259">
        <f t="shared" si="282"/>
        <v>1.3000028277439597</v>
      </c>
      <c r="G2259">
        <f t="shared" si="283"/>
        <v>0.13883466858552218</v>
      </c>
      <c r="H2259" s="2">
        <f t="shared" si="284"/>
        <v>0.11956465348321582</v>
      </c>
      <c r="J2259" s="1">
        <v>1.1599510807602635</v>
      </c>
      <c r="K2259">
        <f t="shared" si="285"/>
        <v>2258</v>
      </c>
      <c r="L2259">
        <f t="shared" si="286"/>
        <v>0.9032</v>
      </c>
      <c r="M2259">
        <f t="shared" si="287"/>
        <v>1.3000028277439597</v>
      </c>
    </row>
    <row r="2260" spans="1:13">
      <c r="A2260">
        <v>2259</v>
      </c>
      <c r="B2260">
        <v>1.162621323160183</v>
      </c>
      <c r="C2260">
        <f t="shared" si="280"/>
        <v>2259</v>
      </c>
      <c r="E2260">
        <f t="shared" si="281"/>
        <v>0.90359999999999996</v>
      </c>
      <c r="F2260">
        <f t="shared" si="282"/>
        <v>1.3023405370410885</v>
      </c>
      <c r="G2260">
        <f t="shared" si="283"/>
        <v>0.13971921388090558</v>
      </c>
      <c r="H2260" s="2">
        <f t="shared" si="284"/>
        <v>0.12017602902820269</v>
      </c>
      <c r="J2260" s="1">
        <v>1.1614297671722984</v>
      </c>
      <c r="K2260">
        <f t="shared" si="285"/>
        <v>2259</v>
      </c>
      <c r="L2260">
        <f t="shared" si="286"/>
        <v>0.90359999999999996</v>
      </c>
      <c r="M2260">
        <f t="shared" si="287"/>
        <v>1.3023405370410885</v>
      </c>
    </row>
    <row r="2261" spans="1:13">
      <c r="A2261">
        <v>2260</v>
      </c>
      <c r="B2261">
        <v>1.1646146833267532</v>
      </c>
      <c r="C2261">
        <f t="shared" si="280"/>
        <v>2260</v>
      </c>
      <c r="E2261">
        <f t="shared" si="281"/>
        <v>0.90400000000000003</v>
      </c>
      <c r="F2261">
        <f t="shared" si="282"/>
        <v>1.3046853852287894</v>
      </c>
      <c r="G2261">
        <f t="shared" si="283"/>
        <v>0.14007070190203619</v>
      </c>
      <c r="H2261" s="2">
        <f t="shared" si="284"/>
        <v>0.12027214142785875</v>
      </c>
      <c r="J2261" s="1">
        <v>1.1634582013563077</v>
      </c>
      <c r="K2261">
        <f t="shared" si="285"/>
        <v>2260</v>
      </c>
      <c r="L2261">
        <f t="shared" si="286"/>
        <v>0.90400000000000003</v>
      </c>
      <c r="M2261">
        <f t="shared" si="287"/>
        <v>1.3046853852287894</v>
      </c>
    </row>
    <row r="2262" spans="1:13">
      <c r="A2262">
        <v>2261</v>
      </c>
      <c r="B2262">
        <v>1.1669918243102948</v>
      </c>
      <c r="C2262">
        <f t="shared" si="280"/>
        <v>2261</v>
      </c>
      <c r="E2262">
        <f t="shared" si="281"/>
        <v>0.90439999999999998</v>
      </c>
      <c r="F2262">
        <f t="shared" si="282"/>
        <v>1.3070374290140987</v>
      </c>
      <c r="G2262">
        <f t="shared" si="283"/>
        <v>0.14004560470380389</v>
      </c>
      <c r="H2262" s="2">
        <f t="shared" si="284"/>
        <v>0.12000564338706693</v>
      </c>
      <c r="J2262" s="1">
        <v>1.1658772658685803</v>
      </c>
      <c r="K2262">
        <f t="shared" si="285"/>
        <v>2261</v>
      </c>
      <c r="L2262">
        <f t="shared" si="286"/>
        <v>0.90439999999999998</v>
      </c>
      <c r="M2262">
        <f t="shared" si="287"/>
        <v>1.3070374290140987</v>
      </c>
    </row>
    <row r="2263" spans="1:13">
      <c r="A2263">
        <v>2262</v>
      </c>
      <c r="B2263">
        <v>1.1685538678204945</v>
      </c>
      <c r="C2263">
        <f t="shared" si="280"/>
        <v>2262</v>
      </c>
      <c r="E2263">
        <f t="shared" si="281"/>
        <v>0.90480000000000005</v>
      </c>
      <c r="F2263">
        <f t="shared" si="282"/>
        <v>1.309396725787193</v>
      </c>
      <c r="G2263">
        <f t="shared" si="283"/>
        <v>0.14084285796669849</v>
      </c>
      <c r="H2263" s="2">
        <f t="shared" si="284"/>
        <v>0.12052748430792394</v>
      </c>
      <c r="J2263" s="1">
        <v>1.16746691504434</v>
      </c>
      <c r="K2263">
        <f t="shared" si="285"/>
        <v>2262</v>
      </c>
      <c r="L2263">
        <f t="shared" si="286"/>
        <v>0.90480000000000005</v>
      </c>
      <c r="M2263">
        <f t="shared" si="287"/>
        <v>1.309396725787193</v>
      </c>
    </row>
    <row r="2264" spans="1:13">
      <c r="A2264">
        <v>2263</v>
      </c>
      <c r="B2264">
        <v>1.169624555358884</v>
      </c>
      <c r="C2264">
        <f t="shared" si="280"/>
        <v>2263</v>
      </c>
      <c r="E2264">
        <f t="shared" si="281"/>
        <v>0.9052</v>
      </c>
      <c r="F2264">
        <f t="shared" si="282"/>
        <v>1.3117633336325558</v>
      </c>
      <c r="G2264">
        <f t="shared" si="283"/>
        <v>0.14213877827367183</v>
      </c>
      <c r="H2264" s="2">
        <f t="shared" si="284"/>
        <v>0.12152513182322716</v>
      </c>
      <c r="J2264" s="1">
        <v>1.1685565508630888</v>
      </c>
      <c r="K2264">
        <f t="shared" si="285"/>
        <v>2263</v>
      </c>
      <c r="L2264">
        <f t="shared" si="286"/>
        <v>0.9052</v>
      </c>
      <c r="M2264">
        <f t="shared" si="287"/>
        <v>1.3117633336325558</v>
      </c>
    </row>
    <row r="2265" spans="1:13">
      <c r="A2265">
        <v>2264</v>
      </c>
      <c r="B2265">
        <v>1.1708906405259114</v>
      </c>
      <c r="C2265">
        <f t="shared" si="280"/>
        <v>2264</v>
      </c>
      <c r="E2265">
        <f t="shared" si="281"/>
        <v>0.90559999999999996</v>
      </c>
      <c r="F2265">
        <f t="shared" si="282"/>
        <v>1.3141373113403905</v>
      </c>
      <c r="G2265">
        <f t="shared" si="283"/>
        <v>0.14324667081447906</v>
      </c>
      <c r="H2265" s="2">
        <f t="shared" si="284"/>
        <v>0.12233992300949566</v>
      </c>
      <c r="J2265" s="1">
        <v>1.169845069868072</v>
      </c>
      <c r="K2265">
        <f t="shared" si="285"/>
        <v>2264</v>
      </c>
      <c r="L2265">
        <f t="shared" si="286"/>
        <v>0.90559999999999996</v>
      </c>
      <c r="M2265">
        <f t="shared" si="287"/>
        <v>1.3141373113403905</v>
      </c>
    </row>
    <row r="2266" spans="1:13">
      <c r="A2266">
        <v>2265</v>
      </c>
      <c r="B2266">
        <v>1.1775362769561781</v>
      </c>
      <c r="C2266">
        <f t="shared" si="280"/>
        <v>2265</v>
      </c>
      <c r="E2266">
        <f t="shared" si="281"/>
        <v>0.90600000000000003</v>
      </c>
      <c r="F2266">
        <f t="shared" si="282"/>
        <v>1.3165187184182607</v>
      </c>
      <c r="G2266">
        <f t="shared" si="283"/>
        <v>0.13898244146208261</v>
      </c>
      <c r="H2266" s="2">
        <f t="shared" si="284"/>
        <v>0.11802816115469436</v>
      </c>
      <c r="J2266" s="1">
        <v>1.1766089503031256</v>
      </c>
      <c r="K2266">
        <f t="shared" si="285"/>
        <v>2265</v>
      </c>
      <c r="L2266">
        <f t="shared" si="286"/>
        <v>0.90600000000000003</v>
      </c>
      <c r="M2266">
        <f t="shared" si="287"/>
        <v>1.3165187184182607</v>
      </c>
    </row>
    <row r="2267" spans="1:13">
      <c r="A2267">
        <v>2266</v>
      </c>
      <c r="B2267">
        <v>1.1783914891101741</v>
      </c>
      <c r="C2267">
        <f t="shared" si="280"/>
        <v>2266</v>
      </c>
      <c r="E2267">
        <f t="shared" si="281"/>
        <v>0.90639999999999998</v>
      </c>
      <c r="F2267">
        <f t="shared" si="282"/>
        <v>1.3189076151029742</v>
      </c>
      <c r="G2267">
        <f t="shared" si="283"/>
        <v>0.14051612599280006</v>
      </c>
      <c r="H2267" s="2">
        <f t="shared" si="284"/>
        <v>0.11924400955993535</v>
      </c>
      <c r="J2267" s="1">
        <v>1.1774794387490388</v>
      </c>
      <c r="K2267">
        <f t="shared" si="285"/>
        <v>2266</v>
      </c>
      <c r="L2267">
        <f t="shared" si="286"/>
        <v>0.90639999999999998</v>
      </c>
      <c r="M2267">
        <f t="shared" si="287"/>
        <v>1.3189076151029742</v>
      </c>
    </row>
    <row r="2268" spans="1:13">
      <c r="A2268">
        <v>2267</v>
      </c>
      <c r="B2268">
        <v>1.1786580043053705</v>
      </c>
      <c r="C2268">
        <f t="shared" si="280"/>
        <v>2267</v>
      </c>
      <c r="E2268">
        <f t="shared" si="281"/>
        <v>0.90680000000000005</v>
      </c>
      <c r="F2268">
        <f t="shared" si="282"/>
        <v>1.321304062372723</v>
      </c>
      <c r="G2268">
        <f t="shared" si="283"/>
        <v>0.14264605806735253</v>
      </c>
      <c r="H2268" s="2">
        <f t="shared" si="284"/>
        <v>0.12102412875176584</v>
      </c>
      <c r="J2268" s="1">
        <v>1.1777507173761133</v>
      </c>
      <c r="K2268">
        <f t="shared" si="285"/>
        <v>2267</v>
      </c>
      <c r="L2268">
        <f t="shared" si="286"/>
        <v>0.90680000000000005</v>
      </c>
      <c r="M2268">
        <f t="shared" si="287"/>
        <v>1.321304062372723</v>
      </c>
    </row>
    <row r="2269" spans="1:13">
      <c r="A2269">
        <v>2268</v>
      </c>
      <c r="B2269">
        <v>1.1848000701832178</v>
      </c>
      <c r="C2269">
        <f t="shared" si="280"/>
        <v>2268</v>
      </c>
      <c r="E2269">
        <f t="shared" si="281"/>
        <v>0.90720000000000001</v>
      </c>
      <c r="F2269">
        <f t="shared" si="282"/>
        <v>1.3237081219594664</v>
      </c>
      <c r="G2269">
        <f t="shared" si="283"/>
        <v>0.13890805177624865</v>
      </c>
      <c r="H2269" s="2">
        <f t="shared" si="284"/>
        <v>0.11724176531722173</v>
      </c>
      <c r="J2269" s="1">
        <v>1.1840029270994985</v>
      </c>
      <c r="K2269">
        <f t="shared" si="285"/>
        <v>2268</v>
      </c>
      <c r="L2269">
        <f t="shared" si="286"/>
        <v>0.90720000000000001</v>
      </c>
      <c r="M2269">
        <f t="shared" si="287"/>
        <v>1.3237081219594664</v>
      </c>
    </row>
    <row r="2270" spans="1:13">
      <c r="A2270">
        <v>2269</v>
      </c>
      <c r="B2270">
        <v>1.1875455416976526</v>
      </c>
      <c r="C2270">
        <f t="shared" si="280"/>
        <v>2269</v>
      </c>
      <c r="E2270">
        <f t="shared" si="281"/>
        <v>0.90759999999999996</v>
      </c>
      <c r="F2270">
        <f t="shared" si="282"/>
        <v>1.3261198563615868</v>
      </c>
      <c r="G2270">
        <f t="shared" si="283"/>
        <v>0.13857431466393422</v>
      </c>
      <c r="H2270" s="2">
        <f t="shared" si="284"/>
        <v>0.11668968456219007</v>
      </c>
      <c r="J2270" s="1">
        <v>1.1867978595890427</v>
      </c>
      <c r="K2270">
        <f t="shared" si="285"/>
        <v>2269</v>
      </c>
      <c r="L2270">
        <f t="shared" si="286"/>
        <v>0.90759999999999996</v>
      </c>
      <c r="M2270">
        <f t="shared" si="287"/>
        <v>1.3261198563615868</v>
      </c>
    </row>
    <row r="2271" spans="1:13">
      <c r="A2271">
        <v>2270</v>
      </c>
      <c r="B2271">
        <v>1.1908347568806943</v>
      </c>
      <c r="C2271">
        <f t="shared" si="280"/>
        <v>2270</v>
      </c>
      <c r="E2271">
        <f t="shared" si="281"/>
        <v>0.90800000000000003</v>
      </c>
      <c r="F2271">
        <f t="shared" si="282"/>
        <v>1.328539328856809</v>
      </c>
      <c r="G2271">
        <f t="shared" si="283"/>
        <v>0.13770457197611474</v>
      </c>
      <c r="H2271" s="2">
        <f t="shared" si="284"/>
        <v>0.11563701108021228</v>
      </c>
      <c r="J2271" s="1">
        <v>1.1901465164248139</v>
      </c>
      <c r="K2271">
        <f t="shared" si="285"/>
        <v>2270</v>
      </c>
      <c r="L2271">
        <f t="shared" si="286"/>
        <v>0.90800000000000003</v>
      </c>
      <c r="M2271">
        <f t="shared" si="287"/>
        <v>1.328539328856809</v>
      </c>
    </row>
    <row r="2272" spans="1:13">
      <c r="A2272">
        <v>2271</v>
      </c>
      <c r="B2272">
        <v>1.1974767917184002</v>
      </c>
      <c r="C2272">
        <f t="shared" si="280"/>
        <v>2271</v>
      </c>
      <c r="E2272">
        <f t="shared" si="281"/>
        <v>0.90839999999999999</v>
      </c>
      <c r="F2272">
        <f t="shared" si="282"/>
        <v>1.3309666035153911</v>
      </c>
      <c r="G2272">
        <f t="shared" si="283"/>
        <v>0.13348981179699093</v>
      </c>
      <c r="H2272" s="2">
        <f t="shared" si="284"/>
        <v>0.11147590727452071</v>
      </c>
      <c r="J2272" s="1">
        <v>1.1969091984402298</v>
      </c>
      <c r="K2272">
        <f t="shared" si="285"/>
        <v>2271</v>
      </c>
      <c r="L2272">
        <f t="shared" si="286"/>
        <v>0.90839999999999999</v>
      </c>
      <c r="M2272">
        <f t="shared" si="287"/>
        <v>1.3309666035153911</v>
      </c>
    </row>
    <row r="2273" spans="1:13">
      <c r="A2273">
        <v>2272</v>
      </c>
      <c r="B2273">
        <v>1.2005241447739794</v>
      </c>
      <c r="C2273">
        <f t="shared" si="280"/>
        <v>2272</v>
      </c>
      <c r="E2273">
        <f t="shared" si="281"/>
        <v>0.90880000000000005</v>
      </c>
      <c r="F2273">
        <f t="shared" si="282"/>
        <v>1.3334017452136084</v>
      </c>
      <c r="G2273">
        <f t="shared" si="283"/>
        <v>0.13287760043962904</v>
      </c>
      <c r="H2273" s="2">
        <f t="shared" si="284"/>
        <v>0.11068298877457869</v>
      </c>
      <c r="J2273" s="1">
        <v>1.2000121792502771</v>
      </c>
      <c r="K2273">
        <f t="shared" si="285"/>
        <v>2272</v>
      </c>
      <c r="L2273">
        <f t="shared" si="286"/>
        <v>0.90880000000000005</v>
      </c>
      <c r="M2273">
        <f t="shared" si="287"/>
        <v>1.3334017452136084</v>
      </c>
    </row>
    <row r="2274" spans="1:13">
      <c r="A2274">
        <v>2273</v>
      </c>
      <c r="B2274">
        <v>1.2010217047963252</v>
      </c>
      <c r="C2274">
        <f t="shared" si="280"/>
        <v>2273</v>
      </c>
      <c r="E2274">
        <f t="shared" si="281"/>
        <v>0.90920000000000001</v>
      </c>
      <c r="F2274">
        <f t="shared" si="282"/>
        <v>1.3358448196475159</v>
      </c>
      <c r="G2274">
        <f t="shared" si="283"/>
        <v>0.1348231148511907</v>
      </c>
      <c r="H2274" s="2">
        <f t="shared" si="284"/>
        <v>0.11225701776476606</v>
      </c>
      <c r="J2274" s="1">
        <v>1.2005188383889156</v>
      </c>
      <c r="K2274">
        <f t="shared" si="285"/>
        <v>2273</v>
      </c>
      <c r="L2274">
        <f t="shared" si="286"/>
        <v>0.90920000000000001</v>
      </c>
      <c r="M2274">
        <f t="shared" si="287"/>
        <v>1.3358448196475159</v>
      </c>
    </row>
    <row r="2275" spans="1:13">
      <c r="A2275">
        <v>2274</v>
      </c>
      <c r="B2275">
        <v>1.2046261915415513</v>
      </c>
      <c r="C2275">
        <f t="shared" si="280"/>
        <v>2274</v>
      </c>
      <c r="E2275">
        <f t="shared" si="281"/>
        <v>0.90959999999999996</v>
      </c>
      <c r="F2275">
        <f t="shared" si="282"/>
        <v>1.3382958933470133</v>
      </c>
      <c r="G2275">
        <f t="shared" si="283"/>
        <v>0.133669701805462</v>
      </c>
      <c r="H2275" s="2">
        <f t="shared" si="284"/>
        <v>0.11096363564402155</v>
      </c>
      <c r="J2275" s="1">
        <v>1.2041893798446432</v>
      </c>
      <c r="K2275">
        <f t="shared" si="285"/>
        <v>2274</v>
      </c>
      <c r="L2275">
        <f t="shared" si="286"/>
        <v>0.90959999999999996</v>
      </c>
      <c r="M2275">
        <f t="shared" si="287"/>
        <v>1.3382958933470133</v>
      </c>
    </row>
    <row r="2276" spans="1:13">
      <c r="A2276">
        <v>2275</v>
      </c>
      <c r="B2276">
        <v>1.2049088401812538</v>
      </c>
      <c r="C2276">
        <f t="shared" si="280"/>
        <v>2275</v>
      </c>
      <c r="E2276">
        <f t="shared" si="281"/>
        <v>0.91</v>
      </c>
      <c r="F2276">
        <f t="shared" si="282"/>
        <v>1.3407550336902156</v>
      </c>
      <c r="G2276">
        <f t="shared" si="283"/>
        <v>0.13584619350896188</v>
      </c>
      <c r="H2276" s="2">
        <f t="shared" si="284"/>
        <v>0.11274395952520906</v>
      </c>
      <c r="J2276" s="1">
        <v>1.2044772184521653</v>
      </c>
      <c r="K2276">
        <f t="shared" si="285"/>
        <v>2275</v>
      </c>
      <c r="L2276">
        <f t="shared" si="286"/>
        <v>0.91</v>
      </c>
      <c r="M2276">
        <f t="shared" si="287"/>
        <v>1.3407550336902156</v>
      </c>
    </row>
    <row r="2277" spans="1:13">
      <c r="A2277">
        <v>2276</v>
      </c>
      <c r="B2277">
        <v>1.2061976973078734</v>
      </c>
      <c r="C2277">
        <f t="shared" si="280"/>
        <v>2276</v>
      </c>
      <c r="E2277">
        <f t="shared" si="281"/>
        <v>0.91039999999999999</v>
      </c>
      <c r="F2277">
        <f t="shared" si="282"/>
        <v>1.3432223089181323</v>
      </c>
      <c r="G2277">
        <f t="shared" si="283"/>
        <v>0.13702461161025892</v>
      </c>
      <c r="H2277" s="2">
        <f t="shared" si="284"/>
        <v>0.11360045862803894</v>
      </c>
      <c r="J2277" s="1">
        <v>1.2057897603235221</v>
      </c>
      <c r="K2277">
        <f t="shared" si="285"/>
        <v>2276</v>
      </c>
      <c r="L2277">
        <f t="shared" si="286"/>
        <v>0.91039999999999999</v>
      </c>
      <c r="M2277">
        <f t="shared" si="287"/>
        <v>1.3432223089181323</v>
      </c>
    </row>
    <row r="2278" spans="1:13">
      <c r="A2278">
        <v>2277</v>
      </c>
      <c r="B2278">
        <v>1.2141067471047893</v>
      </c>
      <c r="C2278">
        <f t="shared" si="280"/>
        <v>2277</v>
      </c>
      <c r="E2278">
        <f t="shared" si="281"/>
        <v>0.91080000000000005</v>
      </c>
      <c r="F2278">
        <f t="shared" si="282"/>
        <v>1.3456977881496734</v>
      </c>
      <c r="G2278">
        <f t="shared" si="283"/>
        <v>0.13159104104488417</v>
      </c>
      <c r="H2278" s="2">
        <f t="shared" si="284"/>
        <v>0.10838506692980809</v>
      </c>
      <c r="J2278" s="1">
        <v>1.2138448289709338</v>
      </c>
      <c r="K2278">
        <f t="shared" si="285"/>
        <v>2277</v>
      </c>
      <c r="L2278">
        <f t="shared" si="286"/>
        <v>0.91080000000000005</v>
      </c>
      <c r="M2278">
        <f t="shared" si="287"/>
        <v>1.3456977881496734</v>
      </c>
    </row>
    <row r="2279" spans="1:13">
      <c r="A2279">
        <v>2278</v>
      </c>
      <c r="B2279">
        <v>1.2162469588911686</v>
      </c>
      <c r="C2279">
        <f t="shared" si="280"/>
        <v>2278</v>
      </c>
      <c r="E2279">
        <f t="shared" si="281"/>
        <v>0.91120000000000001</v>
      </c>
      <c r="F2279">
        <f t="shared" si="282"/>
        <v>1.3481815413969809</v>
      </c>
      <c r="G2279">
        <f t="shared" si="283"/>
        <v>0.13193458250581225</v>
      </c>
      <c r="H2279" s="2">
        <f t="shared" si="284"/>
        <v>0.10847680361404129</v>
      </c>
      <c r="J2279" s="1">
        <v>1.2160247542918698</v>
      </c>
      <c r="K2279">
        <f t="shared" si="285"/>
        <v>2278</v>
      </c>
      <c r="L2279">
        <f t="shared" si="286"/>
        <v>0.91120000000000001</v>
      </c>
      <c r="M2279">
        <f t="shared" si="287"/>
        <v>1.3481815413969809</v>
      </c>
    </row>
    <row r="2280" spans="1:13">
      <c r="A2280">
        <v>2279</v>
      </c>
      <c r="B2280">
        <v>1.2175277942151403</v>
      </c>
      <c r="C2280">
        <f t="shared" si="280"/>
        <v>2279</v>
      </c>
      <c r="E2280">
        <f t="shared" si="281"/>
        <v>0.91159999999999997</v>
      </c>
      <c r="F2280">
        <f t="shared" si="282"/>
        <v>1.3506736395811001</v>
      </c>
      <c r="G2280">
        <f t="shared" si="283"/>
        <v>0.13314584536595975</v>
      </c>
      <c r="H2280" s="2">
        <f t="shared" si="284"/>
        <v>0.10935754074656676</v>
      </c>
      <c r="J2280" s="1">
        <v>1.2173293974883419</v>
      </c>
      <c r="K2280">
        <f t="shared" si="285"/>
        <v>2279</v>
      </c>
      <c r="L2280">
        <f t="shared" si="286"/>
        <v>0.91159999999999997</v>
      </c>
      <c r="M2280">
        <f t="shared" si="287"/>
        <v>1.3506736395811001</v>
      </c>
    </row>
    <row r="2281" spans="1:13">
      <c r="A2281">
        <v>2280</v>
      </c>
      <c r="B2281">
        <v>1.2267037938971661</v>
      </c>
      <c r="C2281">
        <f t="shared" si="280"/>
        <v>2280</v>
      </c>
      <c r="E2281">
        <f t="shared" si="281"/>
        <v>0.91200000000000003</v>
      </c>
      <c r="F2281">
        <f t="shared" si="282"/>
        <v>1.3531741545480029</v>
      </c>
      <c r="G2281">
        <f t="shared" si="283"/>
        <v>0.12647036065083683</v>
      </c>
      <c r="H2281" s="2">
        <f t="shared" si="284"/>
        <v>0.10309771705282487</v>
      </c>
      <c r="J2281" s="1">
        <v>1.2266768527677492</v>
      </c>
      <c r="K2281">
        <f t="shared" si="285"/>
        <v>2280</v>
      </c>
      <c r="L2281">
        <f t="shared" si="286"/>
        <v>0.91200000000000003</v>
      </c>
      <c r="M2281">
        <f t="shared" si="287"/>
        <v>1.3531741545480029</v>
      </c>
    </row>
    <row r="2282" spans="1:13">
      <c r="A2282">
        <v>2281</v>
      </c>
      <c r="B2282">
        <v>1.2268531352611547</v>
      </c>
      <c r="C2282">
        <f t="shared" si="280"/>
        <v>2281</v>
      </c>
      <c r="E2282">
        <f t="shared" si="281"/>
        <v>0.91239999999999999</v>
      </c>
      <c r="F2282">
        <f t="shared" si="282"/>
        <v>1.3556831590849536</v>
      </c>
      <c r="G2282">
        <f t="shared" si="283"/>
        <v>0.12883002382379893</v>
      </c>
      <c r="H2282" s="2">
        <f t="shared" si="284"/>
        <v>0.10500851334285866</v>
      </c>
      <c r="J2282" s="1">
        <v>1.2268289975881144</v>
      </c>
      <c r="K2282">
        <f t="shared" si="285"/>
        <v>2281</v>
      </c>
      <c r="L2282">
        <f t="shared" si="286"/>
        <v>0.91239999999999999</v>
      </c>
      <c r="M2282">
        <f t="shared" si="287"/>
        <v>1.3556831590849536</v>
      </c>
    </row>
    <row r="2283" spans="1:13">
      <c r="A2283">
        <v>2282</v>
      </c>
      <c r="B2283">
        <v>1.2281047955476134</v>
      </c>
      <c r="C2283">
        <f t="shared" si="280"/>
        <v>2282</v>
      </c>
      <c r="E2283">
        <f t="shared" si="281"/>
        <v>0.91279999999999994</v>
      </c>
      <c r="F2283">
        <f t="shared" si="282"/>
        <v>1.3582007269372642</v>
      </c>
      <c r="G2283">
        <f t="shared" si="283"/>
        <v>0.13009593138965081</v>
      </c>
      <c r="H2283" s="2">
        <f t="shared" si="284"/>
        <v>0.10593227211659968</v>
      </c>
      <c r="J2283" s="1">
        <v>1.2281041705562235</v>
      </c>
      <c r="K2283">
        <f t="shared" si="285"/>
        <v>2282</v>
      </c>
      <c r="L2283">
        <f t="shared" si="286"/>
        <v>0.91279999999999994</v>
      </c>
      <c r="M2283">
        <f t="shared" si="287"/>
        <v>1.3582007269372642</v>
      </c>
    </row>
    <row r="2284" spans="1:13">
      <c r="A2284">
        <v>2283</v>
      </c>
      <c r="B2284">
        <v>1.2342845048543423</v>
      </c>
      <c r="C2284">
        <f t="shared" si="280"/>
        <v>2283</v>
      </c>
      <c r="E2284">
        <f t="shared" si="281"/>
        <v>0.91320000000000001</v>
      </c>
      <c r="F2284">
        <f t="shared" si="282"/>
        <v>1.3607269328254037</v>
      </c>
      <c r="G2284">
        <f t="shared" si="283"/>
        <v>0.12644242797106142</v>
      </c>
      <c r="H2284" s="2">
        <f t="shared" si="284"/>
        <v>0.10244188230004789</v>
      </c>
      <c r="J2284" s="1">
        <v>1.2344003949644833</v>
      </c>
      <c r="K2284">
        <f t="shared" si="285"/>
        <v>2283</v>
      </c>
      <c r="L2284">
        <f t="shared" si="286"/>
        <v>0.91320000000000001</v>
      </c>
      <c r="M2284">
        <f t="shared" si="287"/>
        <v>1.3607269328254037</v>
      </c>
    </row>
    <row r="2285" spans="1:13">
      <c r="A2285">
        <v>2284</v>
      </c>
      <c r="B2285">
        <v>1.2347632062769562</v>
      </c>
      <c r="C2285">
        <f t="shared" si="280"/>
        <v>2284</v>
      </c>
      <c r="E2285">
        <f t="shared" si="281"/>
        <v>0.91359999999999997</v>
      </c>
      <c r="F2285">
        <f t="shared" si="282"/>
        <v>1.3632618524625042</v>
      </c>
      <c r="G2285">
        <f t="shared" si="283"/>
        <v>0.12849864618554796</v>
      </c>
      <c r="H2285" s="2">
        <f t="shared" si="284"/>
        <v>0.10406744024467297</v>
      </c>
      <c r="J2285" s="1">
        <v>1.2348881517570183</v>
      </c>
      <c r="K2285">
        <f t="shared" si="285"/>
        <v>2284</v>
      </c>
      <c r="L2285">
        <f t="shared" si="286"/>
        <v>0.91359999999999997</v>
      </c>
      <c r="M2285">
        <f t="shared" si="287"/>
        <v>1.3632618524625042</v>
      </c>
    </row>
    <row r="2286" spans="1:13">
      <c r="A2286">
        <v>2285</v>
      </c>
      <c r="B2286">
        <v>1.2354221222505255</v>
      </c>
      <c r="C2286">
        <f t="shared" si="280"/>
        <v>2285</v>
      </c>
      <c r="E2286">
        <f t="shared" si="281"/>
        <v>0.91400000000000003</v>
      </c>
      <c r="F2286">
        <f t="shared" si="282"/>
        <v>1.3658055625722718</v>
      </c>
      <c r="G2286">
        <f t="shared" si="283"/>
        <v>0.13038344032174631</v>
      </c>
      <c r="H2286" s="2">
        <f t="shared" si="284"/>
        <v>0.10553756321299422</v>
      </c>
      <c r="J2286" s="1">
        <v>1.2355595391222172</v>
      </c>
      <c r="K2286">
        <f t="shared" si="285"/>
        <v>2285</v>
      </c>
      <c r="L2286">
        <f t="shared" si="286"/>
        <v>0.91400000000000003</v>
      </c>
      <c r="M2286">
        <f t="shared" si="287"/>
        <v>1.3658055625722718</v>
      </c>
    </row>
    <row r="2287" spans="1:13">
      <c r="A2287">
        <v>2286</v>
      </c>
      <c r="B2287">
        <v>1.2358433431553737</v>
      </c>
      <c r="C2287">
        <f t="shared" si="280"/>
        <v>2286</v>
      </c>
      <c r="E2287">
        <f t="shared" si="281"/>
        <v>0.91439999999999999</v>
      </c>
      <c r="F2287">
        <f t="shared" si="282"/>
        <v>1.368358140907286</v>
      </c>
      <c r="G2287">
        <f t="shared" si="283"/>
        <v>0.13251479775191233</v>
      </c>
      <c r="H2287" s="2">
        <f t="shared" si="284"/>
        <v>0.10722620992849592</v>
      </c>
      <c r="J2287" s="1">
        <v>1.2359887367733657</v>
      </c>
      <c r="K2287">
        <f t="shared" si="285"/>
        <v>2286</v>
      </c>
      <c r="L2287">
        <f t="shared" si="286"/>
        <v>0.91439999999999999</v>
      </c>
      <c r="M2287">
        <f t="shared" si="287"/>
        <v>1.368358140907286</v>
      </c>
    </row>
    <row r="2288" spans="1:13">
      <c r="A2288">
        <v>2287</v>
      </c>
      <c r="B2288">
        <v>1.2390370639117476</v>
      </c>
      <c r="C2288">
        <f t="shared" si="280"/>
        <v>2287</v>
      </c>
      <c r="E2288">
        <f t="shared" si="281"/>
        <v>0.91479999999999995</v>
      </c>
      <c r="F2288">
        <f t="shared" si="282"/>
        <v>1.3709196662677385</v>
      </c>
      <c r="G2288">
        <f t="shared" si="283"/>
        <v>0.13188260235599092</v>
      </c>
      <c r="H2288" s="2">
        <f t="shared" si="284"/>
        <v>0.10643959426009912</v>
      </c>
      <c r="J2288" s="1">
        <v>1.2392430452994798</v>
      </c>
      <c r="K2288">
        <f t="shared" si="285"/>
        <v>2287</v>
      </c>
      <c r="L2288">
        <f t="shared" si="286"/>
        <v>0.91479999999999995</v>
      </c>
      <c r="M2288">
        <f t="shared" si="287"/>
        <v>1.3709196662677385</v>
      </c>
    </row>
    <row r="2289" spans="1:13">
      <c r="A2289">
        <v>2288</v>
      </c>
      <c r="B2289">
        <v>1.2420923638595796</v>
      </c>
      <c r="C2289">
        <f t="shared" si="280"/>
        <v>2288</v>
      </c>
      <c r="E2289">
        <f t="shared" si="281"/>
        <v>0.91520000000000001</v>
      </c>
      <c r="F2289">
        <f t="shared" si="282"/>
        <v>1.3734902185205904</v>
      </c>
      <c r="G2289">
        <f t="shared" si="283"/>
        <v>0.13139785466101084</v>
      </c>
      <c r="H2289" s="2">
        <f t="shared" si="284"/>
        <v>0.10578750701978035</v>
      </c>
      <c r="J2289" s="1">
        <v>1.242356485044547</v>
      </c>
      <c r="K2289">
        <f t="shared" si="285"/>
        <v>2288</v>
      </c>
      <c r="L2289">
        <f t="shared" si="286"/>
        <v>0.91520000000000001</v>
      </c>
      <c r="M2289">
        <f t="shared" si="287"/>
        <v>1.3734902185205904</v>
      </c>
    </row>
    <row r="2290" spans="1:13">
      <c r="A2290">
        <v>2289</v>
      </c>
      <c r="B2290">
        <v>1.242922084447293</v>
      </c>
      <c r="C2290">
        <f t="shared" si="280"/>
        <v>2289</v>
      </c>
      <c r="E2290">
        <f t="shared" si="281"/>
        <v>0.91559999999999997</v>
      </c>
      <c r="F2290">
        <f t="shared" si="282"/>
        <v>1.3760698786191794</v>
      </c>
      <c r="G2290">
        <f t="shared" si="283"/>
        <v>0.13314779417188638</v>
      </c>
      <c r="H2290" s="2">
        <f t="shared" si="284"/>
        <v>0.10712481163378396</v>
      </c>
      <c r="J2290" s="1">
        <v>1.2432020245725484</v>
      </c>
      <c r="K2290">
        <f t="shared" si="285"/>
        <v>2289</v>
      </c>
      <c r="L2290">
        <f t="shared" si="286"/>
        <v>0.91559999999999997</v>
      </c>
      <c r="M2290">
        <f t="shared" si="287"/>
        <v>1.3760698786191794</v>
      </c>
    </row>
    <row r="2291" spans="1:13">
      <c r="A2291">
        <v>2290</v>
      </c>
      <c r="B2291">
        <v>1.244754192461083</v>
      </c>
      <c r="C2291">
        <f t="shared" si="280"/>
        <v>2290</v>
      </c>
      <c r="E2291">
        <f t="shared" si="281"/>
        <v>0.91600000000000004</v>
      </c>
      <c r="F2291">
        <f t="shared" si="282"/>
        <v>1.3786587286232774</v>
      </c>
      <c r="G2291">
        <f t="shared" si="283"/>
        <v>0.13390453616219444</v>
      </c>
      <c r="H2291" s="2">
        <f t="shared" si="284"/>
        <v>0.10757508347687766</v>
      </c>
      <c r="J2291" s="1">
        <v>1.2450691078944305</v>
      </c>
      <c r="K2291">
        <f t="shared" si="285"/>
        <v>2290</v>
      </c>
      <c r="L2291">
        <f t="shared" si="286"/>
        <v>0.91600000000000004</v>
      </c>
      <c r="M2291">
        <f t="shared" si="287"/>
        <v>1.3786587286232774</v>
      </c>
    </row>
    <row r="2292" spans="1:13">
      <c r="A2292">
        <v>2291</v>
      </c>
      <c r="B2292">
        <v>1.2468856679393623</v>
      </c>
      <c r="C2292">
        <f t="shared" si="280"/>
        <v>2291</v>
      </c>
      <c r="E2292">
        <f t="shared" si="281"/>
        <v>0.91639999999999999</v>
      </c>
      <c r="F2292">
        <f t="shared" si="282"/>
        <v>1.3812568517196171</v>
      </c>
      <c r="G2292">
        <f t="shared" si="283"/>
        <v>0.13437118378025481</v>
      </c>
      <c r="H2292" s="2">
        <f t="shared" si="284"/>
        <v>0.10776544091834847</v>
      </c>
      <c r="J2292" s="1">
        <v>1.2472413524349615</v>
      </c>
      <c r="K2292">
        <f t="shared" si="285"/>
        <v>2291</v>
      </c>
      <c r="L2292">
        <f t="shared" si="286"/>
        <v>0.91639999999999999</v>
      </c>
      <c r="M2292">
        <f t="shared" si="287"/>
        <v>1.3812568517196171</v>
      </c>
    </row>
    <row r="2293" spans="1:13">
      <c r="A2293">
        <v>2292</v>
      </c>
      <c r="B2293">
        <v>1.2481823011347439</v>
      </c>
      <c r="C2293">
        <f t="shared" si="280"/>
        <v>2292</v>
      </c>
      <c r="E2293">
        <f t="shared" si="281"/>
        <v>0.91679999999999995</v>
      </c>
      <c r="F2293">
        <f t="shared" si="282"/>
        <v>1.3838643322429065</v>
      </c>
      <c r="G2293">
        <f t="shared" si="283"/>
        <v>0.13568203110816257</v>
      </c>
      <c r="H2293" s="2">
        <f t="shared" si="284"/>
        <v>0.10870369735639715</v>
      </c>
      <c r="J2293" s="1">
        <v>1.248562827979981</v>
      </c>
      <c r="K2293">
        <f t="shared" si="285"/>
        <v>2292</v>
      </c>
      <c r="L2293">
        <f t="shared" si="286"/>
        <v>0.91679999999999995</v>
      </c>
      <c r="M2293">
        <f t="shared" si="287"/>
        <v>1.3838643322429065</v>
      </c>
    </row>
    <row r="2294" spans="1:13">
      <c r="A2294">
        <v>2293</v>
      </c>
      <c r="B2294">
        <v>1.2502499876781108</v>
      </c>
      <c r="C2294">
        <f t="shared" si="280"/>
        <v>2293</v>
      </c>
      <c r="E2294">
        <f t="shared" si="281"/>
        <v>0.91720000000000002</v>
      </c>
      <c r="F2294">
        <f t="shared" si="282"/>
        <v>1.3864812556973325</v>
      </c>
      <c r="G2294">
        <f t="shared" si="283"/>
        <v>0.1362312680192217</v>
      </c>
      <c r="H2294" s="2">
        <f t="shared" si="284"/>
        <v>0.10896322284491458</v>
      </c>
      <c r="J2294" s="1">
        <v>1.2506701944392176</v>
      </c>
      <c r="K2294">
        <f t="shared" si="285"/>
        <v>2293</v>
      </c>
      <c r="L2294">
        <f t="shared" si="286"/>
        <v>0.91720000000000002</v>
      </c>
      <c r="M2294">
        <f t="shared" si="287"/>
        <v>1.3864812556973325</v>
      </c>
    </row>
    <row r="2295" spans="1:13">
      <c r="A2295">
        <v>2294</v>
      </c>
      <c r="B2295">
        <v>1.2640164467178703</v>
      </c>
      <c r="C2295">
        <f t="shared" si="280"/>
        <v>2294</v>
      </c>
      <c r="E2295">
        <f t="shared" si="281"/>
        <v>0.91759999999999997</v>
      </c>
      <c r="F2295">
        <f t="shared" si="282"/>
        <v>1.3891077087785693</v>
      </c>
      <c r="G2295">
        <f t="shared" si="283"/>
        <v>0.12509126206069898</v>
      </c>
      <c r="H2295" s="2">
        <f t="shared" si="284"/>
        <v>9.8963318385223098E-2</v>
      </c>
      <c r="J2295" s="1">
        <v>1.2647028712921264</v>
      </c>
      <c r="K2295">
        <f t="shared" si="285"/>
        <v>2294</v>
      </c>
      <c r="L2295">
        <f t="shared" si="286"/>
        <v>0.91759999999999997</v>
      </c>
      <c r="M2295">
        <f t="shared" si="287"/>
        <v>1.3891077087785693</v>
      </c>
    </row>
    <row r="2296" spans="1:13">
      <c r="A2296">
        <v>2295</v>
      </c>
      <c r="B2296">
        <v>1.2644998570526675</v>
      </c>
      <c r="C2296">
        <f t="shared" si="280"/>
        <v>2295</v>
      </c>
      <c r="E2296">
        <f t="shared" si="281"/>
        <v>0.91800000000000004</v>
      </c>
      <c r="F2296">
        <f t="shared" si="282"/>
        <v>1.3917437793963248</v>
      </c>
      <c r="G2296">
        <f t="shared" si="283"/>
        <v>0.12724392234365722</v>
      </c>
      <c r="H2296" s="2">
        <f t="shared" si="284"/>
        <v>0.10062786613534382</v>
      </c>
      <c r="J2296" s="1">
        <v>1.2651956941313116</v>
      </c>
      <c r="K2296">
        <f t="shared" si="285"/>
        <v>2295</v>
      </c>
      <c r="L2296">
        <f t="shared" si="286"/>
        <v>0.91800000000000004</v>
      </c>
      <c r="M2296">
        <f t="shared" si="287"/>
        <v>1.3917437793963248</v>
      </c>
    </row>
    <row r="2297" spans="1:13">
      <c r="A2297">
        <v>2296</v>
      </c>
      <c r="B2297">
        <v>1.2666405007249457</v>
      </c>
      <c r="C2297">
        <f t="shared" si="280"/>
        <v>2296</v>
      </c>
      <c r="E2297">
        <f t="shared" si="281"/>
        <v>0.91839999999999999</v>
      </c>
      <c r="F2297">
        <f t="shared" si="282"/>
        <v>1.3943895566974129</v>
      </c>
      <c r="G2297">
        <f t="shared" si="283"/>
        <v>0.12774905597246722</v>
      </c>
      <c r="H2297" s="2">
        <f t="shared" si="284"/>
        <v>0.10085660130033081</v>
      </c>
      <c r="J2297" s="1">
        <v>1.2673780707651428</v>
      </c>
      <c r="K2297">
        <f t="shared" si="285"/>
        <v>2296</v>
      </c>
      <c r="L2297">
        <f t="shared" si="286"/>
        <v>0.91839999999999999</v>
      </c>
      <c r="M2297">
        <f t="shared" si="287"/>
        <v>1.3943895566974129</v>
      </c>
    </row>
    <row r="2298" spans="1:13">
      <c r="A2298">
        <v>2297</v>
      </c>
      <c r="B2298">
        <v>1.2713430181939385</v>
      </c>
      <c r="C2298">
        <f t="shared" si="280"/>
        <v>2297</v>
      </c>
      <c r="E2298">
        <f t="shared" si="281"/>
        <v>0.91879999999999995</v>
      </c>
      <c r="F2298">
        <f t="shared" si="282"/>
        <v>1.3970451310893881</v>
      </c>
      <c r="G2298">
        <f t="shared" si="283"/>
        <v>0.12570211289544964</v>
      </c>
      <c r="H2298" s="2">
        <f t="shared" si="284"/>
        <v>9.8873483471062937E-2</v>
      </c>
      <c r="J2298" s="1">
        <v>1.2721725664201524</v>
      </c>
      <c r="K2298">
        <f t="shared" si="285"/>
        <v>2297</v>
      </c>
      <c r="L2298">
        <f t="shared" si="286"/>
        <v>0.91879999999999995</v>
      </c>
      <c r="M2298">
        <f t="shared" si="287"/>
        <v>1.3970451310893881</v>
      </c>
    </row>
    <row r="2299" spans="1:13">
      <c r="A2299">
        <v>2298</v>
      </c>
      <c r="B2299">
        <v>1.2726598001685618</v>
      </c>
      <c r="C2299">
        <f t="shared" si="280"/>
        <v>2298</v>
      </c>
      <c r="E2299">
        <f t="shared" si="281"/>
        <v>0.91920000000000002</v>
      </c>
      <c r="F2299">
        <f t="shared" si="282"/>
        <v>1.3997105942647439</v>
      </c>
      <c r="G2299">
        <f t="shared" si="283"/>
        <v>0.12705079409618203</v>
      </c>
      <c r="H2299" s="2">
        <f t="shared" si="284"/>
        <v>9.9830916384217011E-2</v>
      </c>
      <c r="J2299" s="1">
        <v>1.2735151777296909</v>
      </c>
      <c r="K2299">
        <f t="shared" si="285"/>
        <v>2298</v>
      </c>
      <c r="L2299">
        <f t="shared" si="286"/>
        <v>0.91920000000000002</v>
      </c>
      <c r="M2299">
        <f t="shared" si="287"/>
        <v>1.3997105942647439</v>
      </c>
    </row>
    <row r="2300" spans="1:13">
      <c r="A2300">
        <v>2299</v>
      </c>
      <c r="B2300">
        <v>1.274364084696016</v>
      </c>
      <c r="C2300">
        <f t="shared" si="280"/>
        <v>2299</v>
      </c>
      <c r="E2300">
        <f t="shared" si="281"/>
        <v>0.91959999999999997</v>
      </c>
      <c r="F2300">
        <f t="shared" si="282"/>
        <v>1.402386039225707</v>
      </c>
      <c r="G2300">
        <f t="shared" si="283"/>
        <v>0.12802195452969101</v>
      </c>
      <c r="H2300" s="2">
        <f t="shared" si="284"/>
        <v>0.10045948098123707</v>
      </c>
      <c r="J2300" s="1">
        <v>1.2752529406779436</v>
      </c>
      <c r="K2300">
        <f t="shared" si="285"/>
        <v>2299</v>
      </c>
      <c r="L2300">
        <f t="shared" si="286"/>
        <v>0.91959999999999997</v>
      </c>
      <c r="M2300">
        <f t="shared" si="287"/>
        <v>1.402386039225707</v>
      </c>
    </row>
    <row r="2301" spans="1:13">
      <c r="A2301">
        <v>2300</v>
      </c>
      <c r="B2301">
        <v>1.2748060541967243</v>
      </c>
      <c r="C2301">
        <f t="shared" si="280"/>
        <v>2300</v>
      </c>
      <c r="E2301">
        <f t="shared" si="281"/>
        <v>0.92</v>
      </c>
      <c r="F2301">
        <f t="shared" si="282"/>
        <v>1.4050715603096329</v>
      </c>
      <c r="G2301">
        <f t="shared" si="283"/>
        <v>0.13026550611290855</v>
      </c>
      <c r="H2301" s="2">
        <f t="shared" si="284"/>
        <v>0.10218456814200724</v>
      </c>
      <c r="J2301" s="1">
        <v>1.2757036009353304</v>
      </c>
      <c r="K2301">
        <f t="shared" si="285"/>
        <v>2300</v>
      </c>
      <c r="L2301">
        <f t="shared" si="286"/>
        <v>0.92</v>
      </c>
      <c r="M2301">
        <f t="shared" si="287"/>
        <v>1.4050715603096329</v>
      </c>
    </row>
    <row r="2302" spans="1:13">
      <c r="A2302">
        <v>2301</v>
      </c>
      <c r="B2302">
        <v>1.2753773023609147</v>
      </c>
      <c r="C2302">
        <f t="shared" si="280"/>
        <v>2301</v>
      </c>
      <c r="E2302">
        <f t="shared" si="281"/>
        <v>0.9204</v>
      </c>
      <c r="F2302">
        <f t="shared" si="282"/>
        <v>1.4077672532150185</v>
      </c>
      <c r="G2302">
        <f t="shared" si="283"/>
        <v>0.13238995085410377</v>
      </c>
      <c r="H2302" s="2">
        <f t="shared" si="284"/>
        <v>0.10380453737809989</v>
      </c>
      <c r="J2302" s="1">
        <v>1.2762860873528616</v>
      </c>
      <c r="K2302">
        <f t="shared" si="285"/>
        <v>2301</v>
      </c>
      <c r="L2302">
        <f t="shared" si="286"/>
        <v>0.9204</v>
      </c>
      <c r="M2302">
        <f t="shared" si="287"/>
        <v>1.4077672532150185</v>
      </c>
    </row>
    <row r="2303" spans="1:13">
      <c r="A2303">
        <v>2302</v>
      </c>
      <c r="B2303">
        <v>1.2764170516502646</v>
      </c>
      <c r="C2303">
        <f t="shared" si="280"/>
        <v>2302</v>
      </c>
      <c r="E2303">
        <f t="shared" si="281"/>
        <v>0.92079999999999995</v>
      </c>
      <c r="F2303">
        <f t="shared" si="282"/>
        <v>1.4104732150281678</v>
      </c>
      <c r="G2303">
        <f t="shared" si="283"/>
        <v>0.13405616337790316</v>
      </c>
      <c r="H2303" s="2">
        <f t="shared" si="284"/>
        <v>0.10502536236458414</v>
      </c>
      <c r="J2303" s="1">
        <v>1.2773463074168672</v>
      </c>
      <c r="K2303">
        <f t="shared" si="285"/>
        <v>2302</v>
      </c>
      <c r="L2303">
        <f t="shared" si="286"/>
        <v>0.92079999999999995</v>
      </c>
      <c r="M2303">
        <f t="shared" si="287"/>
        <v>1.4104732150281678</v>
      </c>
    </row>
    <row r="2304" spans="1:13">
      <c r="A2304">
        <v>2303</v>
      </c>
      <c r="B2304">
        <v>1.2776181102760695</v>
      </c>
      <c r="C2304">
        <f t="shared" si="280"/>
        <v>2303</v>
      </c>
      <c r="E2304">
        <f t="shared" si="281"/>
        <v>0.92120000000000002</v>
      </c>
      <c r="F2304">
        <f t="shared" si="282"/>
        <v>1.4131895442505029</v>
      </c>
      <c r="G2304">
        <f t="shared" si="283"/>
        <v>0.13557143397443339</v>
      </c>
      <c r="H2304" s="2">
        <f t="shared" si="284"/>
        <v>0.10611264264650955</v>
      </c>
      <c r="J2304" s="1">
        <v>1.2785710378129542</v>
      </c>
      <c r="K2304">
        <f t="shared" si="285"/>
        <v>2303</v>
      </c>
      <c r="L2304">
        <f t="shared" si="286"/>
        <v>0.92120000000000002</v>
      </c>
      <c r="M2304">
        <f t="shared" si="287"/>
        <v>1.4131895442505029</v>
      </c>
    </row>
    <row r="2305" spans="1:13">
      <c r="A2305">
        <v>2304</v>
      </c>
      <c r="B2305">
        <v>1.2788890144944849</v>
      </c>
      <c r="C2305">
        <f t="shared" si="280"/>
        <v>2304</v>
      </c>
      <c r="E2305">
        <f t="shared" si="281"/>
        <v>0.92159999999999997</v>
      </c>
      <c r="F2305">
        <f t="shared" si="282"/>
        <v>1.4159163408265703</v>
      </c>
      <c r="G2305">
        <f t="shared" si="283"/>
        <v>0.13702732633208536</v>
      </c>
      <c r="H2305" s="2">
        <f t="shared" si="284"/>
        <v>0.10714559651311813</v>
      </c>
      <c r="J2305" s="1">
        <v>1.2798670197038629</v>
      </c>
      <c r="K2305">
        <f t="shared" si="285"/>
        <v>2304</v>
      </c>
      <c r="L2305">
        <f t="shared" si="286"/>
        <v>0.92159999999999997</v>
      </c>
      <c r="M2305">
        <f t="shared" si="287"/>
        <v>1.4159163408265703</v>
      </c>
    </row>
    <row r="2306" spans="1:13">
      <c r="A2306">
        <v>2305</v>
      </c>
      <c r="B2306">
        <v>1.2794351133489288</v>
      </c>
      <c r="C2306">
        <f t="shared" si="280"/>
        <v>2305</v>
      </c>
      <c r="E2306">
        <f t="shared" si="281"/>
        <v>0.92200000000000004</v>
      </c>
      <c r="F2306">
        <f t="shared" si="282"/>
        <v>1.4186537061727393</v>
      </c>
      <c r="G2306">
        <f t="shared" si="283"/>
        <v>0.13921859282381055</v>
      </c>
      <c r="H2306" s="2">
        <f t="shared" si="284"/>
        <v>0.1088125465459558</v>
      </c>
      <c r="J2306" s="1">
        <v>1.280423903520044</v>
      </c>
      <c r="K2306">
        <f t="shared" si="285"/>
        <v>2305</v>
      </c>
      <c r="L2306">
        <f t="shared" si="286"/>
        <v>0.92200000000000004</v>
      </c>
      <c r="M2306">
        <f t="shared" si="287"/>
        <v>1.4186537061727393</v>
      </c>
    </row>
    <row r="2307" spans="1:13">
      <c r="A2307">
        <v>2306</v>
      </c>
      <c r="B2307">
        <v>1.2826181152415703</v>
      </c>
      <c r="C2307">
        <f t="shared" ref="C2307:C2370" si="288">RANK(B2307,$B$2:$B$2501,1)</f>
        <v>2306</v>
      </c>
      <c r="E2307">
        <f t="shared" ref="E2307:E2370" si="289">C2307/$D$2</f>
        <v>0.9224</v>
      </c>
      <c r="F2307">
        <f t="shared" ref="F2307:F2370" si="290">NORMSINV(E2307)</f>
        <v>1.4214017432066157</v>
      </c>
      <c r="G2307">
        <f t="shared" ref="G2307:G2370" si="291">F2307-B2307</f>
        <v>0.1387836279650454</v>
      </c>
      <c r="H2307" s="2">
        <f t="shared" ref="H2307:H2370" si="292">G2307/B2307</f>
        <v>0.10820338986004939</v>
      </c>
      <c r="J2307" s="1">
        <v>1.2836698775823141</v>
      </c>
      <c r="K2307">
        <f t="shared" ref="K2307:K2370" si="293">RANK(J2307,$J$2:$J$2501,1)</f>
        <v>2306</v>
      </c>
      <c r="L2307">
        <f t="shared" ref="L2307:L2370" si="294">K2307/2500</f>
        <v>0.9224</v>
      </c>
      <c r="M2307">
        <f t="shared" ref="M2307:M2370" si="295">NORMSINV(L2307)</f>
        <v>1.4214017432066157</v>
      </c>
    </row>
    <row r="2308" spans="1:13">
      <c r="A2308">
        <v>2307</v>
      </c>
      <c r="B2308">
        <v>1.286151955354577</v>
      </c>
      <c r="C2308">
        <f t="shared" si="288"/>
        <v>2307</v>
      </c>
      <c r="E2308">
        <f t="shared" si="289"/>
        <v>0.92279999999999995</v>
      </c>
      <c r="F2308">
        <f t="shared" si="290"/>
        <v>1.4241605563772186</v>
      </c>
      <c r="G2308">
        <f t="shared" si="291"/>
        <v>0.13800860102264156</v>
      </c>
      <c r="H2308" s="2">
        <f t="shared" si="292"/>
        <v>0.1073034958646035</v>
      </c>
      <c r="J2308" s="1">
        <v>1.2872738522745308</v>
      </c>
      <c r="K2308">
        <f t="shared" si="293"/>
        <v>2307</v>
      </c>
      <c r="L2308">
        <f t="shared" si="294"/>
        <v>0.92279999999999995</v>
      </c>
      <c r="M2308">
        <f t="shared" si="295"/>
        <v>1.4241605563772186</v>
      </c>
    </row>
    <row r="2309" spans="1:13">
      <c r="A2309">
        <v>2308</v>
      </c>
      <c r="B2309">
        <v>1.2877951452254162</v>
      </c>
      <c r="C2309">
        <f t="shared" si="288"/>
        <v>2308</v>
      </c>
      <c r="E2309">
        <f t="shared" si="289"/>
        <v>0.92320000000000002</v>
      </c>
      <c r="F2309">
        <f t="shared" si="290"/>
        <v>1.4269302516959059</v>
      </c>
      <c r="G2309">
        <f t="shared" si="291"/>
        <v>0.13913510647048977</v>
      </c>
      <c r="H2309" s="2">
        <f t="shared" si="292"/>
        <v>0.10804133482436409</v>
      </c>
      <c r="J2309" s="1">
        <v>1.2889497331905833</v>
      </c>
      <c r="K2309">
        <f t="shared" si="293"/>
        <v>2308</v>
      </c>
      <c r="L2309">
        <f t="shared" si="294"/>
        <v>0.92320000000000002</v>
      </c>
      <c r="M2309">
        <f t="shared" si="295"/>
        <v>1.4269302516959059</v>
      </c>
    </row>
    <row r="2310" spans="1:13">
      <c r="A2310">
        <v>2309</v>
      </c>
      <c r="B2310">
        <v>1.2976867826256087</v>
      </c>
      <c r="C2310">
        <f t="shared" si="288"/>
        <v>2309</v>
      </c>
      <c r="E2310">
        <f t="shared" si="289"/>
        <v>0.92359999999999998</v>
      </c>
      <c r="F2310">
        <f t="shared" si="290"/>
        <v>1.4297109367680969</v>
      </c>
      <c r="G2310">
        <f t="shared" si="291"/>
        <v>0.13202415414248825</v>
      </c>
      <c r="H2310" s="2">
        <f t="shared" si="292"/>
        <v>0.10173807417176885</v>
      </c>
      <c r="J2310" s="1">
        <v>1.299039228120193</v>
      </c>
      <c r="K2310">
        <f t="shared" si="293"/>
        <v>2309</v>
      </c>
      <c r="L2310">
        <f t="shared" si="294"/>
        <v>0.92359999999999998</v>
      </c>
      <c r="M2310">
        <f t="shared" si="295"/>
        <v>1.4297109367680969</v>
      </c>
    </row>
    <row r="2311" spans="1:13">
      <c r="A2311">
        <v>2310</v>
      </c>
      <c r="B2311">
        <v>1.2997238152809669</v>
      </c>
      <c r="C2311">
        <f t="shared" si="288"/>
        <v>2310</v>
      </c>
      <c r="E2311">
        <f t="shared" si="289"/>
        <v>0.92400000000000004</v>
      </c>
      <c r="F2311">
        <f t="shared" si="290"/>
        <v>1.4325027208258114</v>
      </c>
      <c r="G2311">
        <f t="shared" si="291"/>
        <v>0.13277890554484451</v>
      </c>
      <c r="H2311" s="2">
        <f t="shared" si="292"/>
        <v>0.1021593233760521</v>
      </c>
      <c r="J2311" s="1">
        <v>1.3011172332983065</v>
      </c>
      <c r="K2311">
        <f t="shared" si="293"/>
        <v>2310</v>
      </c>
      <c r="L2311">
        <f t="shared" si="294"/>
        <v>0.92400000000000004</v>
      </c>
      <c r="M2311">
        <f t="shared" si="295"/>
        <v>1.4325027208258114</v>
      </c>
    </row>
    <row r="2312" spans="1:13">
      <c r="A2312">
        <v>2311</v>
      </c>
      <c r="B2312">
        <v>1.3004627928928838</v>
      </c>
      <c r="C2312">
        <f t="shared" si="288"/>
        <v>2311</v>
      </c>
      <c r="E2312">
        <f t="shared" si="289"/>
        <v>0.9244</v>
      </c>
      <c r="F2312">
        <f t="shared" si="290"/>
        <v>1.4353057147610411</v>
      </c>
      <c r="G2312">
        <f t="shared" si="291"/>
        <v>0.13484292186815727</v>
      </c>
      <c r="H2312" s="2">
        <f t="shared" si="292"/>
        <v>0.10368841200615878</v>
      </c>
      <c r="J2312" s="1">
        <v>1.3018710937240257</v>
      </c>
      <c r="K2312">
        <f t="shared" si="293"/>
        <v>2311</v>
      </c>
      <c r="L2312">
        <f t="shared" si="294"/>
        <v>0.9244</v>
      </c>
      <c r="M2312">
        <f t="shared" si="295"/>
        <v>1.4353057147610411</v>
      </c>
    </row>
    <row r="2313" spans="1:13">
      <c r="A2313">
        <v>2312</v>
      </c>
      <c r="B2313">
        <v>1.3008586829955064</v>
      </c>
      <c r="C2313">
        <f t="shared" si="288"/>
        <v>2312</v>
      </c>
      <c r="E2313">
        <f t="shared" si="289"/>
        <v>0.92479999999999996</v>
      </c>
      <c r="F2313">
        <f t="shared" si="290"/>
        <v>1.4381200311599969</v>
      </c>
      <c r="G2313">
        <f t="shared" si="291"/>
        <v>0.13726134816449043</v>
      </c>
      <c r="H2313" s="2">
        <f t="shared" si="292"/>
        <v>0.10551595646685979</v>
      </c>
      <c r="J2313" s="1">
        <v>1.3022749611419231</v>
      </c>
      <c r="K2313">
        <f t="shared" si="293"/>
        <v>2312</v>
      </c>
      <c r="L2313">
        <f t="shared" si="294"/>
        <v>0.92479999999999996</v>
      </c>
      <c r="M2313">
        <f t="shared" si="295"/>
        <v>1.4381200311599969</v>
      </c>
    </row>
    <row r="2314" spans="1:13">
      <c r="A2314">
        <v>2313</v>
      </c>
      <c r="B2314">
        <v>1.3024028619366372</v>
      </c>
      <c r="C2314">
        <f t="shared" si="288"/>
        <v>2313</v>
      </c>
      <c r="E2314">
        <f t="shared" si="289"/>
        <v>0.92520000000000002</v>
      </c>
      <c r="F2314">
        <f t="shared" si="290"/>
        <v>1.4409457843382492</v>
      </c>
      <c r="G2314">
        <f t="shared" si="291"/>
        <v>0.13854292240161192</v>
      </c>
      <c r="H2314" s="2">
        <f t="shared" si="292"/>
        <v>0.10637486022996172</v>
      </c>
      <c r="J2314" s="1">
        <v>1.3038502837556507</v>
      </c>
      <c r="K2314">
        <f t="shared" si="293"/>
        <v>2313</v>
      </c>
      <c r="L2314">
        <f t="shared" si="294"/>
        <v>0.92520000000000002</v>
      </c>
      <c r="M2314">
        <f t="shared" si="295"/>
        <v>1.4409457843382492</v>
      </c>
    </row>
    <row r="2315" spans="1:13">
      <c r="A2315">
        <v>2314</v>
      </c>
      <c r="B2315">
        <v>1.3057124555329869</v>
      </c>
      <c r="C2315">
        <f t="shared" si="288"/>
        <v>2314</v>
      </c>
      <c r="E2315">
        <f t="shared" si="289"/>
        <v>0.92559999999999998</v>
      </c>
      <c r="F2315">
        <f t="shared" si="290"/>
        <v>1.4437830903767743</v>
      </c>
      <c r="G2315">
        <f t="shared" si="291"/>
        <v>0.13807063484378745</v>
      </c>
      <c r="H2315" s="2">
        <f t="shared" si="292"/>
        <v>0.10574352282442427</v>
      </c>
      <c r="J2315" s="1">
        <v>1.307226776611188</v>
      </c>
      <c r="K2315">
        <f t="shared" si="293"/>
        <v>2314</v>
      </c>
      <c r="L2315">
        <f t="shared" si="294"/>
        <v>0.92559999999999998</v>
      </c>
      <c r="M2315">
        <f t="shared" si="295"/>
        <v>1.4437830903767743</v>
      </c>
    </row>
    <row r="2316" spans="1:13">
      <c r="A2316">
        <v>2315</v>
      </c>
      <c r="B2316">
        <v>1.3108575614680591</v>
      </c>
      <c r="C2316">
        <f t="shared" si="288"/>
        <v>2315</v>
      </c>
      <c r="E2316">
        <f t="shared" si="289"/>
        <v>0.92600000000000005</v>
      </c>
      <c r="F2316">
        <f t="shared" si="290"/>
        <v>1.4466320671589785</v>
      </c>
      <c r="G2316">
        <f t="shared" si="291"/>
        <v>0.13577450569091942</v>
      </c>
      <c r="H2316" s="2">
        <f t="shared" si="292"/>
        <v>0.10357685661809242</v>
      </c>
      <c r="J2316" s="1">
        <v>1.3124762904131759</v>
      </c>
      <c r="K2316">
        <f t="shared" si="293"/>
        <v>2315</v>
      </c>
      <c r="L2316">
        <f t="shared" si="294"/>
        <v>0.92600000000000005</v>
      </c>
      <c r="M2316">
        <f t="shared" si="295"/>
        <v>1.4466320671589785</v>
      </c>
    </row>
    <row r="2317" spans="1:13">
      <c r="A2317">
        <v>2316</v>
      </c>
      <c r="B2317">
        <v>1.3113149851787382</v>
      </c>
      <c r="C2317">
        <f t="shared" si="288"/>
        <v>2316</v>
      </c>
      <c r="E2317">
        <f t="shared" si="289"/>
        <v>0.9264</v>
      </c>
      <c r="F2317">
        <f t="shared" si="290"/>
        <v>1.4494928344086748</v>
      </c>
      <c r="G2317">
        <f t="shared" si="291"/>
        <v>0.13817784922993659</v>
      </c>
      <c r="H2317" s="2">
        <f t="shared" si="292"/>
        <v>0.10537349972486001</v>
      </c>
      <c r="J2317" s="1">
        <v>1.3129430203884318</v>
      </c>
      <c r="K2317">
        <f t="shared" si="293"/>
        <v>2316</v>
      </c>
      <c r="L2317">
        <f t="shared" si="294"/>
        <v>0.9264</v>
      </c>
      <c r="M2317">
        <f t="shared" si="295"/>
        <v>1.4494928344086748</v>
      </c>
    </row>
    <row r="2318" spans="1:13">
      <c r="A2318">
        <v>2317</v>
      </c>
      <c r="B2318">
        <v>1.3155408482368391</v>
      </c>
      <c r="C2318">
        <f t="shared" si="288"/>
        <v>2317</v>
      </c>
      <c r="E2318">
        <f t="shared" si="289"/>
        <v>0.92679999999999996</v>
      </c>
      <c r="F2318">
        <f t="shared" si="290"/>
        <v>1.4523655137290952</v>
      </c>
      <c r="G2318">
        <f t="shared" si="291"/>
        <v>0.13682466549225603</v>
      </c>
      <c r="H2318" s="2">
        <f t="shared" si="292"/>
        <v>0.10400639833847504</v>
      </c>
      <c r="J2318" s="1">
        <v>1.3172550431920362</v>
      </c>
      <c r="K2318">
        <f t="shared" si="293"/>
        <v>2317</v>
      </c>
      <c r="L2318">
        <f t="shared" si="294"/>
        <v>0.92679999999999996</v>
      </c>
      <c r="M2318">
        <f t="shared" si="295"/>
        <v>1.4523655137290952</v>
      </c>
    </row>
    <row r="2319" spans="1:13">
      <c r="A2319">
        <v>2318</v>
      </c>
      <c r="B2319">
        <v>1.3196963512984605</v>
      </c>
      <c r="C2319">
        <f t="shared" si="288"/>
        <v>2318</v>
      </c>
      <c r="E2319">
        <f t="shared" si="289"/>
        <v>0.92720000000000002</v>
      </c>
      <c r="F2319">
        <f t="shared" si="290"/>
        <v>1.4552502286429401</v>
      </c>
      <c r="G2319">
        <f t="shared" si="291"/>
        <v>0.13555387734447955</v>
      </c>
      <c r="H2319" s="2">
        <f t="shared" si="292"/>
        <v>0.10271595978204147</v>
      </c>
      <c r="J2319" s="1">
        <v>1.3214955966063395</v>
      </c>
      <c r="K2319">
        <f t="shared" si="293"/>
        <v>2318</v>
      </c>
      <c r="L2319">
        <f t="shared" si="294"/>
        <v>0.92720000000000002</v>
      </c>
      <c r="M2319">
        <f t="shared" si="295"/>
        <v>1.4552502286429401</v>
      </c>
    </row>
    <row r="2320" spans="1:13">
      <c r="A2320">
        <v>2319</v>
      </c>
      <c r="B2320">
        <v>1.3220189309196402</v>
      </c>
      <c r="C2320">
        <f t="shared" si="288"/>
        <v>2319</v>
      </c>
      <c r="E2320">
        <f t="shared" si="289"/>
        <v>0.92759999999999998</v>
      </c>
      <c r="F2320">
        <f t="shared" si="290"/>
        <v>1.4581471046334982</v>
      </c>
      <c r="G2320">
        <f t="shared" si="291"/>
        <v>0.13612817371385799</v>
      </c>
      <c r="H2320" s="2">
        <f t="shared" si="292"/>
        <v>0.10296991255576252</v>
      </c>
      <c r="J2320" s="1">
        <v>1.3238658527551865</v>
      </c>
      <c r="K2320">
        <f t="shared" si="293"/>
        <v>2319</v>
      </c>
      <c r="L2320">
        <f t="shared" si="294"/>
        <v>0.92759999999999998</v>
      </c>
      <c r="M2320">
        <f t="shared" si="295"/>
        <v>1.4581471046334982</v>
      </c>
    </row>
    <row r="2321" spans="1:13">
      <c r="A2321">
        <v>2320</v>
      </c>
      <c r="B2321">
        <v>1.3265817075014601</v>
      </c>
      <c r="C2321">
        <f t="shared" si="288"/>
        <v>2320</v>
      </c>
      <c r="E2321">
        <f t="shared" si="289"/>
        <v>0.92800000000000005</v>
      </c>
      <c r="F2321">
        <f t="shared" si="290"/>
        <v>1.4610562691869076</v>
      </c>
      <c r="G2321">
        <f t="shared" si="291"/>
        <v>0.13447456168544747</v>
      </c>
      <c r="H2321" s="2">
        <f t="shared" si="292"/>
        <v>0.10136922658063975</v>
      </c>
      <c r="J2321" s="1">
        <v>1.3285225846254833</v>
      </c>
      <c r="K2321">
        <f t="shared" si="293"/>
        <v>2320</v>
      </c>
      <c r="L2321">
        <f t="shared" si="294"/>
        <v>0.92800000000000005</v>
      </c>
      <c r="M2321">
        <f t="shared" si="295"/>
        <v>1.4610562691869076</v>
      </c>
    </row>
    <row r="2322" spans="1:13">
      <c r="A2322">
        <v>2321</v>
      </c>
      <c r="B2322">
        <v>1.3279355329928542</v>
      </c>
      <c r="C2322">
        <f t="shared" si="288"/>
        <v>2321</v>
      </c>
      <c r="E2322">
        <f t="shared" si="289"/>
        <v>0.9284</v>
      </c>
      <c r="F2322">
        <f t="shared" si="290"/>
        <v>1.4639778518355273</v>
      </c>
      <c r="G2322">
        <f t="shared" si="291"/>
        <v>0.13604231884267315</v>
      </c>
      <c r="H2322" s="2">
        <f t="shared" si="292"/>
        <v>0.1024464783588295</v>
      </c>
      <c r="J2322" s="1">
        <v>1.3299043624677258</v>
      </c>
      <c r="K2322">
        <f t="shared" si="293"/>
        <v>2321</v>
      </c>
      <c r="L2322">
        <f t="shared" si="294"/>
        <v>0.9284</v>
      </c>
      <c r="M2322">
        <f t="shared" si="295"/>
        <v>1.4639778518355273</v>
      </c>
    </row>
    <row r="2323" spans="1:13">
      <c r="A2323">
        <v>2322</v>
      </c>
      <c r="B2323">
        <v>1.3322524891067327</v>
      </c>
      <c r="C2323">
        <f t="shared" si="288"/>
        <v>2322</v>
      </c>
      <c r="E2323">
        <f t="shared" si="289"/>
        <v>0.92879999999999996</v>
      </c>
      <c r="F2323">
        <f t="shared" si="290"/>
        <v>1.466911984202548</v>
      </c>
      <c r="G2323">
        <f t="shared" si="291"/>
        <v>0.13465949509581532</v>
      </c>
      <c r="H2323" s="2">
        <f t="shared" si="292"/>
        <v>0.10107655733193917</v>
      </c>
      <c r="J2323" s="1">
        <v>1.3343106791073676</v>
      </c>
      <c r="K2323">
        <f t="shared" si="293"/>
        <v>2322</v>
      </c>
      <c r="L2323">
        <f t="shared" si="294"/>
        <v>0.92879999999999996</v>
      </c>
      <c r="M2323">
        <f t="shared" si="295"/>
        <v>1.466911984202548</v>
      </c>
    </row>
    <row r="2324" spans="1:13">
      <c r="A2324">
        <v>2323</v>
      </c>
      <c r="B2324">
        <v>1.3350783472474377</v>
      </c>
      <c r="C2324">
        <f t="shared" si="288"/>
        <v>2323</v>
      </c>
      <c r="E2324">
        <f t="shared" si="289"/>
        <v>0.92920000000000003</v>
      </c>
      <c r="F2324">
        <f t="shared" si="290"/>
        <v>1.4698588000477844</v>
      </c>
      <c r="G2324">
        <f t="shared" si="291"/>
        <v>0.13478045280034667</v>
      </c>
      <c r="H2324" s="2">
        <f t="shared" si="292"/>
        <v>0.10095321602528173</v>
      </c>
      <c r="J2324" s="1">
        <v>1.3371952207016384</v>
      </c>
      <c r="K2324">
        <f t="shared" si="293"/>
        <v>2323</v>
      </c>
      <c r="L2324">
        <f t="shared" si="294"/>
        <v>0.92920000000000003</v>
      </c>
      <c r="M2324">
        <f t="shared" si="295"/>
        <v>1.4698588000477844</v>
      </c>
    </row>
    <row r="2325" spans="1:13">
      <c r="A2325">
        <v>2324</v>
      </c>
      <c r="B2325">
        <v>1.3440183844111739</v>
      </c>
      <c r="C2325">
        <f t="shared" si="288"/>
        <v>2324</v>
      </c>
      <c r="E2325">
        <f t="shared" si="289"/>
        <v>0.92959999999999998</v>
      </c>
      <c r="F2325">
        <f t="shared" si="290"/>
        <v>1.4728184353147755</v>
      </c>
      <c r="G2325">
        <f t="shared" si="291"/>
        <v>0.12880005090360158</v>
      </c>
      <c r="H2325" s="2">
        <f t="shared" si="292"/>
        <v>9.583206033303629E-2</v>
      </c>
      <c r="J2325" s="1">
        <v>1.3463218943996134</v>
      </c>
      <c r="K2325">
        <f t="shared" si="293"/>
        <v>2324</v>
      </c>
      <c r="L2325">
        <f t="shared" si="294"/>
        <v>0.92959999999999998</v>
      </c>
      <c r="M2325">
        <f t="shared" si="295"/>
        <v>1.4728184353147755</v>
      </c>
    </row>
    <row r="2326" spans="1:13">
      <c r="A2326">
        <v>2325</v>
      </c>
      <c r="B2326">
        <v>1.3468497697955462</v>
      </c>
      <c r="C2326">
        <f t="shared" si="288"/>
        <v>2325</v>
      </c>
      <c r="E2326">
        <f t="shared" si="289"/>
        <v>0.93</v>
      </c>
      <c r="F2326">
        <f t="shared" si="290"/>
        <v>1.475791028179172</v>
      </c>
      <c r="G2326">
        <f t="shared" si="291"/>
        <v>0.1289412583836258</v>
      </c>
      <c r="H2326" s="2">
        <f t="shared" si="292"/>
        <v>9.5735442270743584E-2</v>
      </c>
      <c r="J2326" s="1">
        <v>1.3492127004601719</v>
      </c>
      <c r="K2326">
        <f t="shared" si="293"/>
        <v>2325</v>
      </c>
      <c r="L2326">
        <f t="shared" si="294"/>
        <v>0.93</v>
      </c>
      <c r="M2326">
        <f t="shared" si="295"/>
        <v>1.475791028179172</v>
      </c>
    </row>
    <row r="2327" spans="1:13">
      <c r="A2327">
        <v>2326</v>
      </c>
      <c r="B2327">
        <v>1.3481569978418464</v>
      </c>
      <c r="C2327">
        <f t="shared" si="288"/>
        <v>2326</v>
      </c>
      <c r="E2327">
        <f t="shared" si="289"/>
        <v>0.9304</v>
      </c>
      <c r="F2327">
        <f t="shared" si="290"/>
        <v>1.4787767190984882</v>
      </c>
      <c r="G2327">
        <f t="shared" si="291"/>
        <v>0.13061972125664179</v>
      </c>
      <c r="H2327" s="2">
        <f t="shared" si="292"/>
        <v>9.6887618775662002E-2</v>
      </c>
      <c r="J2327" s="1">
        <v>1.3505474130948258</v>
      </c>
      <c r="K2327">
        <f t="shared" si="293"/>
        <v>2326</v>
      </c>
      <c r="L2327">
        <f t="shared" si="294"/>
        <v>0.9304</v>
      </c>
      <c r="M2327">
        <f t="shared" si="295"/>
        <v>1.4787767190984882</v>
      </c>
    </row>
    <row r="2328" spans="1:13">
      <c r="A2328">
        <v>2327</v>
      </c>
      <c r="B2328">
        <v>1.3515013255395629</v>
      </c>
      <c r="C2328">
        <f t="shared" si="288"/>
        <v>2327</v>
      </c>
      <c r="E2328">
        <f t="shared" si="289"/>
        <v>0.93079999999999996</v>
      </c>
      <c r="F2328">
        <f t="shared" si="290"/>
        <v>1.4817756508632756</v>
      </c>
      <c r="G2328">
        <f t="shared" si="291"/>
        <v>0.13027432532371264</v>
      </c>
      <c r="H2328" s="2">
        <f t="shared" si="292"/>
        <v>9.6392303035073179E-2</v>
      </c>
      <c r="J2328" s="1">
        <v>1.3539622009051491</v>
      </c>
      <c r="K2328">
        <f t="shared" si="293"/>
        <v>2327</v>
      </c>
      <c r="L2328">
        <f t="shared" si="294"/>
        <v>0.93079999999999996</v>
      </c>
      <c r="M2328">
        <f t="shared" si="295"/>
        <v>1.4817756508632756</v>
      </c>
    </row>
    <row r="2329" spans="1:13">
      <c r="A2329">
        <v>2328</v>
      </c>
      <c r="B2329">
        <v>1.3596441826754042</v>
      </c>
      <c r="C2329">
        <f t="shared" si="288"/>
        <v>2328</v>
      </c>
      <c r="E2329">
        <f t="shared" si="289"/>
        <v>0.93120000000000003</v>
      </c>
      <c r="F2329">
        <f t="shared" si="290"/>
        <v>1.4847879686497159</v>
      </c>
      <c r="G2329">
        <f t="shared" si="291"/>
        <v>0.12514378597431164</v>
      </c>
      <c r="H2329" s="2">
        <f t="shared" si="292"/>
        <v>9.2041570558602501E-2</v>
      </c>
      <c r="J2329" s="1">
        <v>1.3622774900347965</v>
      </c>
      <c r="K2329">
        <f t="shared" si="293"/>
        <v>2328</v>
      </c>
      <c r="L2329">
        <f t="shared" si="294"/>
        <v>0.93120000000000003</v>
      </c>
      <c r="M2329">
        <f t="shared" si="295"/>
        <v>1.4847879686497159</v>
      </c>
    </row>
    <row r="2330" spans="1:13">
      <c r="A2330">
        <v>2329</v>
      </c>
      <c r="B2330">
        <v>1.3625720457621826</v>
      </c>
      <c r="C2330">
        <f t="shared" si="288"/>
        <v>2329</v>
      </c>
      <c r="E2330">
        <f t="shared" si="289"/>
        <v>0.93159999999999998</v>
      </c>
      <c r="F2330">
        <f t="shared" si="290"/>
        <v>1.4878138200737308</v>
      </c>
      <c r="G2330">
        <f t="shared" si="291"/>
        <v>0.12524177431154815</v>
      </c>
      <c r="H2330" s="2">
        <f t="shared" si="292"/>
        <v>9.1915708017840325E-2</v>
      </c>
      <c r="J2330" s="1">
        <v>1.3652676559780423</v>
      </c>
      <c r="K2330">
        <f t="shared" si="293"/>
        <v>2329</v>
      </c>
      <c r="L2330">
        <f t="shared" si="294"/>
        <v>0.93159999999999998</v>
      </c>
      <c r="M2330">
        <f t="shared" si="295"/>
        <v>1.4878138200737308</v>
      </c>
    </row>
    <row r="2331" spans="1:13">
      <c r="A2331">
        <v>2330</v>
      </c>
      <c r="B2331">
        <v>1.3704745514991403</v>
      </c>
      <c r="C2331">
        <f t="shared" si="288"/>
        <v>2330</v>
      </c>
      <c r="E2331">
        <f t="shared" si="289"/>
        <v>0.93200000000000005</v>
      </c>
      <c r="F2331">
        <f t="shared" si="290"/>
        <v>1.4908533552466614</v>
      </c>
      <c r="G2331">
        <f t="shared" si="291"/>
        <v>0.12037880374752108</v>
      </c>
      <c r="H2331" s="2">
        <f t="shared" si="292"/>
        <v>8.7837314174014122E-2</v>
      </c>
      <c r="J2331" s="1">
        <v>1.3733391211850423</v>
      </c>
      <c r="K2331">
        <f t="shared" si="293"/>
        <v>2330</v>
      </c>
      <c r="L2331">
        <f t="shared" si="294"/>
        <v>0.93200000000000005</v>
      </c>
      <c r="M2331">
        <f t="shared" si="295"/>
        <v>1.4908533552466614</v>
      </c>
    </row>
    <row r="2332" spans="1:13">
      <c r="A2332">
        <v>2331</v>
      </c>
      <c r="B2332">
        <v>1.3744206832457959</v>
      </c>
      <c r="C2332">
        <f t="shared" si="288"/>
        <v>2331</v>
      </c>
      <c r="E2332">
        <f t="shared" si="289"/>
        <v>0.93240000000000001</v>
      </c>
      <c r="F2332">
        <f t="shared" si="290"/>
        <v>1.4939067268325172</v>
      </c>
      <c r="G2332">
        <f t="shared" si="291"/>
        <v>0.11948604358672132</v>
      </c>
      <c r="H2332" s="2">
        <f t="shared" si="292"/>
        <v>8.6935568595014306E-2</v>
      </c>
      <c r="J2332" s="1">
        <v>1.3773700601099916</v>
      </c>
      <c r="K2332">
        <f t="shared" si="293"/>
        <v>2331</v>
      </c>
      <c r="L2332">
        <f t="shared" si="294"/>
        <v>0.93240000000000001</v>
      </c>
      <c r="M2332">
        <f t="shared" si="295"/>
        <v>1.4939067268325172</v>
      </c>
    </row>
    <row r="2333" spans="1:13">
      <c r="A2333">
        <v>2332</v>
      </c>
      <c r="B2333">
        <v>1.3799907404040757</v>
      </c>
      <c r="C2333">
        <f t="shared" si="288"/>
        <v>2332</v>
      </c>
      <c r="E2333">
        <f t="shared" si="289"/>
        <v>0.93279999999999996</v>
      </c>
      <c r="F2333">
        <f t="shared" si="290"/>
        <v>1.4969740901069266</v>
      </c>
      <c r="G2333">
        <f t="shared" si="291"/>
        <v>0.11698334970285096</v>
      </c>
      <c r="H2333" s="2">
        <f t="shared" si="292"/>
        <v>8.4771112064561407E-2</v>
      </c>
      <c r="J2333" s="1">
        <v>1.3830603199705456</v>
      </c>
      <c r="K2333">
        <f t="shared" si="293"/>
        <v>2332</v>
      </c>
      <c r="L2333">
        <f t="shared" si="294"/>
        <v>0.93279999999999996</v>
      </c>
      <c r="M2333">
        <f t="shared" si="295"/>
        <v>1.4969740901069266</v>
      </c>
    </row>
    <row r="2334" spans="1:13">
      <c r="A2334">
        <v>2333</v>
      </c>
      <c r="B2334">
        <v>1.3816886953530183</v>
      </c>
      <c r="C2334">
        <f t="shared" si="288"/>
        <v>2333</v>
      </c>
      <c r="E2334">
        <f t="shared" si="289"/>
        <v>0.93320000000000003</v>
      </c>
      <c r="F2334">
        <f t="shared" si="290"/>
        <v>1.5000556030177843</v>
      </c>
      <c r="G2334">
        <f t="shared" si="291"/>
        <v>0.11836690766476599</v>
      </c>
      <c r="H2334" s="2">
        <f t="shared" si="292"/>
        <v>8.566828987084063E-2</v>
      </c>
      <c r="J2334" s="1">
        <v>1.3847950323960843</v>
      </c>
      <c r="K2334">
        <f t="shared" si="293"/>
        <v>2333</v>
      </c>
      <c r="L2334">
        <f t="shared" si="294"/>
        <v>0.93320000000000003</v>
      </c>
      <c r="M2334">
        <f t="shared" si="295"/>
        <v>1.5000556030177843</v>
      </c>
    </row>
    <row r="2335" spans="1:13">
      <c r="A2335">
        <v>2334</v>
      </c>
      <c r="B2335">
        <v>1.382304467581368</v>
      </c>
      <c r="C2335">
        <f t="shared" si="288"/>
        <v>2334</v>
      </c>
      <c r="E2335">
        <f t="shared" si="289"/>
        <v>0.93359999999999999</v>
      </c>
      <c r="F2335">
        <f t="shared" si="290"/>
        <v>1.503151426247693</v>
      </c>
      <c r="G2335">
        <f t="shared" si="291"/>
        <v>0.120846958666325</v>
      </c>
      <c r="H2335" s="2">
        <f t="shared" si="292"/>
        <v>8.7424269761474577E-2</v>
      </c>
      <c r="J2335" s="1">
        <v>1.3854241482322454</v>
      </c>
      <c r="K2335">
        <f t="shared" si="293"/>
        <v>2334</v>
      </c>
      <c r="L2335">
        <f t="shared" si="294"/>
        <v>0.93359999999999999</v>
      </c>
      <c r="M2335">
        <f t="shared" si="295"/>
        <v>1.503151426247693</v>
      </c>
    </row>
    <row r="2336" spans="1:13">
      <c r="A2336">
        <v>2335</v>
      </c>
      <c r="B2336">
        <v>1.3963667548648528</v>
      </c>
      <c r="C2336">
        <f t="shared" si="288"/>
        <v>2335</v>
      </c>
      <c r="E2336">
        <f t="shared" si="289"/>
        <v>0.93400000000000005</v>
      </c>
      <c r="F2336">
        <f t="shared" si="290"/>
        <v>1.5062617232782447</v>
      </c>
      <c r="G2336">
        <f t="shared" si="291"/>
        <v>0.10989496841339186</v>
      </c>
      <c r="H2336" s="2">
        <f t="shared" si="292"/>
        <v>7.8700647971261695E-2</v>
      </c>
      <c r="J2336" s="1">
        <v>1.3997930907407627</v>
      </c>
      <c r="K2336">
        <f t="shared" si="293"/>
        <v>2335</v>
      </c>
      <c r="L2336">
        <f t="shared" si="294"/>
        <v>0.93400000000000005</v>
      </c>
      <c r="M2336">
        <f t="shared" si="295"/>
        <v>1.5062617232782447</v>
      </c>
    </row>
    <row r="2337" spans="1:13">
      <c r="A2337">
        <v>2336</v>
      </c>
      <c r="B2337">
        <v>1.4005711227217148</v>
      </c>
      <c r="C2337">
        <f t="shared" si="288"/>
        <v>2336</v>
      </c>
      <c r="E2337">
        <f t="shared" si="289"/>
        <v>0.93440000000000001</v>
      </c>
      <c r="F2337">
        <f t="shared" si="290"/>
        <v>1.5093866604562236</v>
      </c>
      <c r="G2337">
        <f t="shared" si="291"/>
        <v>0.1088155377345088</v>
      </c>
      <c r="H2337" s="2">
        <f t="shared" si="292"/>
        <v>7.7693689359415563E-2</v>
      </c>
      <c r="J2337" s="1">
        <v>1.4040898609307968</v>
      </c>
      <c r="K2337">
        <f t="shared" si="293"/>
        <v>2336</v>
      </c>
      <c r="L2337">
        <f t="shared" si="294"/>
        <v>0.93440000000000001</v>
      </c>
      <c r="M2337">
        <f t="shared" si="295"/>
        <v>1.5093866604562236</v>
      </c>
    </row>
    <row r="2338" spans="1:13">
      <c r="A2338">
        <v>2337</v>
      </c>
      <c r="B2338">
        <v>1.4021445193431155</v>
      </c>
      <c r="C2338">
        <f t="shared" si="288"/>
        <v>2337</v>
      </c>
      <c r="E2338">
        <f t="shared" si="289"/>
        <v>0.93479999999999996</v>
      </c>
      <c r="F2338">
        <f t="shared" si="290"/>
        <v>1.512526407061781</v>
      </c>
      <c r="G2338">
        <f t="shared" si="291"/>
        <v>0.11038188771866553</v>
      </c>
      <c r="H2338" s="2">
        <f t="shared" si="292"/>
        <v>7.8723616714187108E-2</v>
      </c>
      <c r="J2338" s="1">
        <v>1.4056979221900809</v>
      </c>
      <c r="K2338">
        <f t="shared" si="293"/>
        <v>2337</v>
      </c>
      <c r="L2338">
        <f t="shared" si="294"/>
        <v>0.93479999999999996</v>
      </c>
      <c r="M2338">
        <f t="shared" si="295"/>
        <v>1.512526407061781</v>
      </c>
    </row>
    <row r="2339" spans="1:13">
      <c r="A2339">
        <v>2338</v>
      </c>
      <c r="B2339">
        <v>1.4085334726137531</v>
      </c>
      <c r="C2339">
        <f t="shared" si="288"/>
        <v>2338</v>
      </c>
      <c r="E2339">
        <f t="shared" si="289"/>
        <v>0.93520000000000003</v>
      </c>
      <c r="F2339">
        <f t="shared" si="290"/>
        <v>1.5156811353786721</v>
      </c>
      <c r="G2339">
        <f t="shared" si="291"/>
        <v>0.10714766276491905</v>
      </c>
      <c r="H2339" s="2">
        <f t="shared" si="292"/>
        <v>7.6070370245507821E-2</v>
      </c>
      <c r="J2339" s="1">
        <v>1.4122281107957873</v>
      </c>
      <c r="K2339">
        <f t="shared" si="293"/>
        <v>2338</v>
      </c>
      <c r="L2339">
        <f t="shared" si="294"/>
        <v>0.93520000000000003</v>
      </c>
      <c r="M2339">
        <f t="shared" si="295"/>
        <v>1.5156811353786721</v>
      </c>
    </row>
    <row r="2340" spans="1:13">
      <c r="A2340">
        <v>2339</v>
      </c>
      <c r="B2340">
        <v>1.4133809425771691</v>
      </c>
      <c r="C2340">
        <f t="shared" si="288"/>
        <v>2339</v>
      </c>
      <c r="E2340">
        <f t="shared" si="289"/>
        <v>0.93559999999999999</v>
      </c>
      <c r="F2340">
        <f t="shared" si="290"/>
        <v>1.5188510207666139</v>
      </c>
      <c r="G2340">
        <f t="shared" si="291"/>
        <v>0.10547007818944487</v>
      </c>
      <c r="H2340" s="2">
        <f t="shared" si="292"/>
        <v>7.4622541603773129E-2</v>
      </c>
      <c r="J2340" s="1">
        <v>1.4171832491558656</v>
      </c>
      <c r="K2340">
        <f t="shared" si="293"/>
        <v>2339</v>
      </c>
      <c r="L2340">
        <f t="shared" si="294"/>
        <v>0.93559999999999999</v>
      </c>
      <c r="M2340">
        <f t="shared" si="295"/>
        <v>1.5188510207666139</v>
      </c>
    </row>
    <row r="2341" spans="1:13">
      <c r="A2341">
        <v>2340</v>
      </c>
      <c r="B2341">
        <v>1.417182189265384</v>
      </c>
      <c r="C2341">
        <f t="shared" si="288"/>
        <v>2340</v>
      </c>
      <c r="E2341">
        <f t="shared" si="289"/>
        <v>0.93600000000000005</v>
      </c>
      <c r="F2341">
        <f t="shared" si="290"/>
        <v>1.5220362417358571</v>
      </c>
      <c r="G2341">
        <f t="shared" si="291"/>
        <v>0.10485405247047308</v>
      </c>
      <c r="H2341" s="2">
        <f t="shared" si="292"/>
        <v>7.3987701274192297E-2</v>
      </c>
      <c r="J2341" s="1">
        <v>1.421069233778276</v>
      </c>
      <c r="K2341">
        <f t="shared" si="293"/>
        <v>2340</v>
      </c>
      <c r="L2341">
        <f t="shared" si="294"/>
        <v>0.93600000000000005</v>
      </c>
      <c r="M2341">
        <f t="shared" si="295"/>
        <v>1.5220362417358571</v>
      </c>
    </row>
    <row r="2342" spans="1:13">
      <c r="A2342">
        <v>2341</v>
      </c>
      <c r="B2342">
        <v>1.4215293975324761</v>
      </c>
      <c r="C2342">
        <f t="shared" si="288"/>
        <v>2341</v>
      </c>
      <c r="E2342">
        <f t="shared" si="289"/>
        <v>0.93640000000000001</v>
      </c>
      <c r="F2342">
        <f t="shared" si="290"/>
        <v>1.5252369800240348</v>
      </c>
      <c r="G2342">
        <f t="shared" si="291"/>
        <v>0.10370758249155876</v>
      </c>
      <c r="H2342" s="2">
        <f t="shared" si="292"/>
        <v>7.2954933377794934E-2</v>
      </c>
      <c r="J2342" s="1">
        <v>1.4255136819518441</v>
      </c>
      <c r="K2342">
        <f t="shared" si="293"/>
        <v>2341</v>
      </c>
      <c r="L2342">
        <f t="shared" si="294"/>
        <v>0.93640000000000001</v>
      </c>
      <c r="M2342">
        <f t="shared" si="295"/>
        <v>1.5252369800240348</v>
      </c>
    </row>
    <row r="2343" spans="1:13">
      <c r="A2343">
        <v>2342</v>
      </c>
      <c r="B2343">
        <v>1.4219668219106796</v>
      </c>
      <c r="C2343">
        <f t="shared" si="288"/>
        <v>2342</v>
      </c>
      <c r="E2343">
        <f t="shared" si="289"/>
        <v>0.93679999999999997</v>
      </c>
      <c r="F2343">
        <f t="shared" si="290"/>
        <v>1.5284534206754068</v>
      </c>
      <c r="G2343">
        <f t="shared" si="291"/>
        <v>0.10648659876472721</v>
      </c>
      <c r="H2343" s="2">
        <f t="shared" si="292"/>
        <v>7.4886837810774279E-2</v>
      </c>
      <c r="J2343" s="1">
        <v>1.4259609103711772</v>
      </c>
      <c r="K2343">
        <f t="shared" si="293"/>
        <v>2342</v>
      </c>
      <c r="L2343">
        <f t="shared" si="294"/>
        <v>0.93679999999999997</v>
      </c>
      <c r="M2343">
        <f t="shared" si="295"/>
        <v>1.5284534206754068</v>
      </c>
    </row>
    <row r="2344" spans="1:13">
      <c r="A2344">
        <v>2343</v>
      </c>
      <c r="B2344">
        <v>1.4230870066236643</v>
      </c>
      <c r="C2344">
        <f t="shared" si="288"/>
        <v>2343</v>
      </c>
      <c r="E2344">
        <f t="shared" si="289"/>
        <v>0.93720000000000003</v>
      </c>
      <c r="F2344">
        <f t="shared" si="290"/>
        <v>1.5316857521225429</v>
      </c>
      <c r="G2344">
        <f t="shared" si="291"/>
        <v>0.1085987454988786</v>
      </c>
      <c r="H2344" s="2">
        <f t="shared" si="292"/>
        <v>7.6312091244887303E-2</v>
      </c>
      <c r="J2344" s="1">
        <v>1.427106218229458</v>
      </c>
      <c r="K2344">
        <f t="shared" si="293"/>
        <v>2343</v>
      </c>
      <c r="L2344">
        <f t="shared" si="294"/>
        <v>0.93720000000000003</v>
      </c>
      <c r="M2344">
        <f t="shared" si="295"/>
        <v>1.5316857521225429</v>
      </c>
    </row>
    <row r="2345" spans="1:13">
      <c r="A2345">
        <v>2344</v>
      </c>
      <c r="B2345">
        <v>1.4276211092913471</v>
      </c>
      <c r="C2345">
        <f t="shared" si="288"/>
        <v>2344</v>
      </c>
      <c r="E2345">
        <f t="shared" si="289"/>
        <v>0.93759999999999999</v>
      </c>
      <c r="F2345">
        <f t="shared" si="290"/>
        <v>1.5349341662705664</v>
      </c>
      <c r="G2345">
        <f t="shared" si="291"/>
        <v>0.10731305697921933</v>
      </c>
      <c r="H2345" s="2">
        <f t="shared" si="292"/>
        <v>7.516914416633147E-2</v>
      </c>
      <c r="J2345" s="1">
        <v>1.431742250124195</v>
      </c>
      <c r="K2345">
        <f t="shared" si="293"/>
        <v>2344</v>
      </c>
      <c r="L2345">
        <f t="shared" si="294"/>
        <v>0.93759999999999999</v>
      </c>
      <c r="M2345">
        <f t="shared" si="295"/>
        <v>1.5349341662705664</v>
      </c>
    </row>
    <row r="2346" spans="1:13">
      <c r="A2346">
        <v>2345</v>
      </c>
      <c r="B2346">
        <v>1.4287199223268818</v>
      </c>
      <c r="C2346">
        <f t="shared" si="288"/>
        <v>2345</v>
      </c>
      <c r="E2346">
        <f t="shared" si="289"/>
        <v>0.93799999999999994</v>
      </c>
      <c r="F2346">
        <f t="shared" si="290"/>
        <v>1.5381988585840629</v>
      </c>
      <c r="G2346">
        <f t="shared" si="291"/>
        <v>0.10947893625718108</v>
      </c>
      <c r="H2346" s="2">
        <f t="shared" si="292"/>
        <v>7.6627290308151116E-2</v>
      </c>
      <c r="J2346" s="1">
        <v>1.4328658230081377</v>
      </c>
      <c r="K2346">
        <f t="shared" si="293"/>
        <v>2345</v>
      </c>
      <c r="L2346">
        <f t="shared" si="294"/>
        <v>0.93799999999999994</v>
      </c>
      <c r="M2346">
        <f t="shared" si="295"/>
        <v>1.5381988585840629</v>
      </c>
    </row>
    <row r="2347" spans="1:13">
      <c r="A2347">
        <v>2346</v>
      </c>
      <c r="B2347">
        <v>1.4291448234515673</v>
      </c>
      <c r="C2347">
        <f t="shared" si="288"/>
        <v>2346</v>
      </c>
      <c r="E2347">
        <f t="shared" si="289"/>
        <v>0.93840000000000001</v>
      </c>
      <c r="F2347">
        <f t="shared" si="290"/>
        <v>1.5414800281767347</v>
      </c>
      <c r="G2347">
        <f t="shared" si="291"/>
        <v>0.11233520472516734</v>
      </c>
      <c r="H2347" s="2">
        <f t="shared" si="292"/>
        <v>7.8603093879501637E-2</v>
      </c>
      <c r="J2347" s="1">
        <v>1.433300304600416</v>
      </c>
      <c r="K2347">
        <f t="shared" si="293"/>
        <v>2346</v>
      </c>
      <c r="L2347">
        <f t="shared" si="294"/>
        <v>0.93840000000000001</v>
      </c>
      <c r="M2347">
        <f t="shared" si="295"/>
        <v>1.5414800281767347</v>
      </c>
    </row>
    <row r="2348" spans="1:13">
      <c r="A2348">
        <v>2347</v>
      </c>
      <c r="B2348">
        <v>1.4303066788927818</v>
      </c>
      <c r="C2348">
        <f t="shared" si="288"/>
        <v>2347</v>
      </c>
      <c r="E2348">
        <f t="shared" si="289"/>
        <v>0.93879999999999997</v>
      </c>
      <c r="F2348">
        <f t="shared" si="290"/>
        <v>1.5447778779039028</v>
      </c>
      <c r="G2348">
        <f t="shared" si="291"/>
        <v>0.11447119901112091</v>
      </c>
      <c r="H2348" s="2">
        <f t="shared" si="292"/>
        <v>8.0032625660207704E-2</v>
      </c>
      <c r="J2348" s="1">
        <v>1.4344883742503136</v>
      </c>
      <c r="K2348">
        <f t="shared" si="293"/>
        <v>2347</v>
      </c>
      <c r="L2348">
        <f t="shared" si="294"/>
        <v>0.93879999999999997</v>
      </c>
      <c r="M2348">
        <f t="shared" si="295"/>
        <v>1.5447778779039028</v>
      </c>
    </row>
    <row r="2349" spans="1:13">
      <c r="A2349">
        <v>2348</v>
      </c>
      <c r="B2349">
        <v>1.4310952988388621</v>
      </c>
      <c r="C2349">
        <f t="shared" si="288"/>
        <v>2348</v>
      </c>
      <c r="E2349">
        <f t="shared" si="289"/>
        <v>0.93920000000000003</v>
      </c>
      <c r="F2349">
        <f t="shared" si="290"/>
        <v>1.5480926144579987</v>
      </c>
      <c r="G2349">
        <f t="shared" si="291"/>
        <v>0.11699731561913662</v>
      </c>
      <c r="H2349" s="2">
        <f t="shared" si="292"/>
        <v>8.1753685945348237E-2</v>
      </c>
      <c r="J2349" s="1">
        <v>1.4352948017192311</v>
      </c>
      <c r="K2349">
        <f t="shared" si="293"/>
        <v>2348</v>
      </c>
      <c r="L2349">
        <f t="shared" si="294"/>
        <v>0.93920000000000003</v>
      </c>
      <c r="M2349">
        <f t="shared" si="295"/>
        <v>1.5480926144579987</v>
      </c>
    </row>
    <row r="2350" spans="1:13">
      <c r="A2350">
        <v>2349</v>
      </c>
      <c r="B2350">
        <v>1.4318514662208635</v>
      </c>
      <c r="C2350">
        <f t="shared" si="288"/>
        <v>2349</v>
      </c>
      <c r="E2350">
        <f t="shared" si="289"/>
        <v>0.93959999999999999</v>
      </c>
      <c r="F2350">
        <f t="shared" si="290"/>
        <v>1.55142444846713</v>
      </c>
      <c r="G2350">
        <f t="shared" si="291"/>
        <v>0.11957298224626656</v>
      </c>
      <c r="H2350" s="2">
        <f t="shared" si="292"/>
        <v>8.3509347908732309E-2</v>
      </c>
      <c r="J2350" s="1">
        <v>1.4360680547536329</v>
      </c>
      <c r="K2350">
        <f t="shared" si="293"/>
        <v>2349</v>
      </c>
      <c r="L2350">
        <f t="shared" si="294"/>
        <v>0.93959999999999999</v>
      </c>
      <c r="M2350">
        <f t="shared" si="295"/>
        <v>1.55142444846713</v>
      </c>
    </row>
    <row r="2351" spans="1:13">
      <c r="A2351">
        <v>2350</v>
      </c>
      <c r="B2351">
        <v>1.4436644839144432</v>
      </c>
      <c r="C2351">
        <f t="shared" si="288"/>
        <v>2350</v>
      </c>
      <c r="E2351">
        <f t="shared" si="289"/>
        <v>0.94</v>
      </c>
      <c r="F2351">
        <f t="shared" si="290"/>
        <v>1.5547735945968535</v>
      </c>
      <c r="G2351">
        <f t="shared" si="291"/>
        <v>0.11110911068241025</v>
      </c>
      <c r="H2351" s="2">
        <f t="shared" si="292"/>
        <v>7.6963250062883015E-2</v>
      </c>
      <c r="J2351" s="1">
        <v>1.4481493775946828</v>
      </c>
      <c r="K2351">
        <f t="shared" si="293"/>
        <v>2350</v>
      </c>
      <c r="L2351">
        <f t="shared" si="294"/>
        <v>0.94</v>
      </c>
      <c r="M2351">
        <f t="shared" si="295"/>
        <v>1.5547735945968535</v>
      </c>
    </row>
    <row r="2352" spans="1:13">
      <c r="A2352">
        <v>2351</v>
      </c>
      <c r="B2352">
        <v>1.4528659099899499</v>
      </c>
      <c r="C2352">
        <f t="shared" si="288"/>
        <v>2351</v>
      </c>
      <c r="E2352">
        <f t="shared" si="289"/>
        <v>0.94040000000000001</v>
      </c>
      <c r="F2352">
        <f t="shared" si="290"/>
        <v>1.558140271655279</v>
      </c>
      <c r="G2352">
        <f t="shared" si="291"/>
        <v>0.10527436166532911</v>
      </c>
      <c r="H2352" s="2">
        <f t="shared" si="292"/>
        <v>7.2459792016220784E-2</v>
      </c>
      <c r="J2352" s="1">
        <v>1.4575616020081448</v>
      </c>
      <c r="K2352">
        <f t="shared" si="293"/>
        <v>2351</v>
      </c>
      <c r="L2352">
        <f t="shared" si="294"/>
        <v>0.94040000000000001</v>
      </c>
      <c r="M2352">
        <f t="shared" si="295"/>
        <v>1.558140271655279</v>
      </c>
    </row>
    <row r="2353" spans="1:13">
      <c r="A2353">
        <v>2352</v>
      </c>
      <c r="B2353">
        <v>1.453442541813579</v>
      </c>
      <c r="C2353">
        <f t="shared" si="288"/>
        <v>2352</v>
      </c>
      <c r="E2353">
        <f t="shared" si="289"/>
        <v>0.94079999999999997</v>
      </c>
      <c r="F2353">
        <f t="shared" si="290"/>
        <v>1.5615247027016514</v>
      </c>
      <c r="G2353">
        <f t="shared" si="291"/>
        <v>0.10808216088807243</v>
      </c>
      <c r="H2353" s="2">
        <f t="shared" si="292"/>
        <v>7.4362871443964682E-2</v>
      </c>
      <c r="J2353" s="1">
        <v>1.4581514968379818</v>
      </c>
      <c r="K2353">
        <f t="shared" si="293"/>
        <v>2352</v>
      </c>
      <c r="L2353">
        <f t="shared" si="294"/>
        <v>0.94079999999999997</v>
      </c>
      <c r="M2353">
        <f t="shared" si="295"/>
        <v>1.5615247027016514</v>
      </c>
    </row>
    <row r="2354" spans="1:13">
      <c r="A2354">
        <v>2353</v>
      </c>
      <c r="B2354">
        <v>1.4635577160499549</v>
      </c>
      <c r="C2354">
        <f t="shared" si="288"/>
        <v>2353</v>
      </c>
      <c r="E2354">
        <f t="shared" si="289"/>
        <v>0.94120000000000004</v>
      </c>
      <c r="F2354">
        <f t="shared" si="290"/>
        <v>1.5649271151585111</v>
      </c>
      <c r="G2354">
        <f t="shared" si="291"/>
        <v>0.10136939910855625</v>
      </c>
      <c r="H2354" s="2">
        <f t="shared" si="292"/>
        <v>6.9262317431625128E-2</v>
      </c>
      <c r="J2354" s="1">
        <v>1.468500340671909</v>
      </c>
      <c r="K2354">
        <f t="shared" si="293"/>
        <v>2353</v>
      </c>
      <c r="L2354">
        <f t="shared" si="294"/>
        <v>0.94120000000000004</v>
      </c>
      <c r="M2354">
        <f t="shared" si="295"/>
        <v>1.5649271151585111</v>
      </c>
    </row>
    <row r="2355" spans="1:13">
      <c r="A2355">
        <v>2354</v>
      </c>
      <c r="B2355">
        <v>1.4636690913323354</v>
      </c>
      <c r="C2355">
        <f t="shared" si="288"/>
        <v>2354</v>
      </c>
      <c r="E2355">
        <f t="shared" si="289"/>
        <v>0.94159999999999999</v>
      </c>
      <c r="F2355">
        <f t="shared" si="290"/>
        <v>1.5683477409276372</v>
      </c>
      <c r="G2355">
        <f t="shared" si="291"/>
        <v>0.10467864959530182</v>
      </c>
      <c r="H2355" s="2">
        <f t="shared" si="292"/>
        <v>7.1517975077287382E-2</v>
      </c>
      <c r="J2355" s="1">
        <v>1.4686142994847282</v>
      </c>
      <c r="K2355">
        <f t="shared" si="293"/>
        <v>2354</v>
      </c>
      <c r="L2355">
        <f t="shared" si="294"/>
        <v>0.94159999999999999</v>
      </c>
      <c r="M2355">
        <f t="shared" si="295"/>
        <v>1.5683477409276372</v>
      </c>
    </row>
    <row r="2356" spans="1:13">
      <c r="A2356">
        <v>2355</v>
      </c>
      <c r="B2356">
        <v>1.4705879155807509</v>
      </c>
      <c r="C2356">
        <f t="shared" si="288"/>
        <v>2355</v>
      </c>
      <c r="E2356">
        <f t="shared" si="289"/>
        <v>0.94199999999999995</v>
      </c>
      <c r="F2356">
        <f t="shared" si="290"/>
        <v>1.5717868165098587</v>
      </c>
      <c r="G2356">
        <f t="shared" si="291"/>
        <v>0.10119890092910788</v>
      </c>
      <c r="H2356" s="2">
        <f t="shared" si="292"/>
        <v>6.881526759258276E-2</v>
      </c>
      <c r="J2356" s="1">
        <v>1.4756940724415497</v>
      </c>
      <c r="K2356">
        <f t="shared" si="293"/>
        <v>2355</v>
      </c>
      <c r="L2356">
        <f t="shared" si="294"/>
        <v>0.94199999999999995</v>
      </c>
      <c r="M2356">
        <f t="shared" si="295"/>
        <v>1.5717868165098587</v>
      </c>
    </row>
    <row r="2357" spans="1:13">
      <c r="A2357">
        <v>2356</v>
      </c>
      <c r="B2357">
        <v>1.4720920678015035</v>
      </c>
      <c r="C2357">
        <f t="shared" si="288"/>
        <v>2356</v>
      </c>
      <c r="E2357">
        <f t="shared" si="289"/>
        <v>0.94240000000000002</v>
      </c>
      <c r="F2357">
        <f t="shared" si="290"/>
        <v>1.575244583128947</v>
      </c>
      <c r="G2357">
        <f t="shared" si="291"/>
        <v>0.10315251532744352</v>
      </c>
      <c r="H2357" s="2">
        <f t="shared" si="292"/>
        <v>7.0072054312130552E-2</v>
      </c>
      <c r="J2357" s="1">
        <v>1.477233333518907</v>
      </c>
      <c r="K2357">
        <f t="shared" si="293"/>
        <v>2356</v>
      </c>
      <c r="L2357">
        <f t="shared" si="294"/>
        <v>0.94240000000000002</v>
      </c>
      <c r="M2357">
        <f t="shared" si="295"/>
        <v>1.575244583128947</v>
      </c>
    </row>
    <row r="2358" spans="1:13">
      <c r="A2358">
        <v>2357</v>
      </c>
      <c r="B2358">
        <v>1.4748818020641195</v>
      </c>
      <c r="C2358">
        <f t="shared" si="288"/>
        <v>2357</v>
      </c>
      <c r="E2358">
        <f t="shared" si="289"/>
        <v>0.94279999999999997</v>
      </c>
      <c r="F2358">
        <f t="shared" si="290"/>
        <v>1.5787212868597265</v>
      </c>
      <c r="G2358">
        <f t="shared" si="291"/>
        <v>0.10383948479560701</v>
      </c>
      <c r="H2358" s="2">
        <f t="shared" si="292"/>
        <v>7.0405292580247497E-2</v>
      </c>
      <c r="J2358" s="1">
        <v>1.480088295937575</v>
      </c>
      <c r="K2358">
        <f t="shared" si="293"/>
        <v>2357</v>
      </c>
      <c r="L2358">
        <f t="shared" si="294"/>
        <v>0.94279999999999997</v>
      </c>
      <c r="M2358">
        <f t="shared" si="295"/>
        <v>1.5787212868597265</v>
      </c>
    </row>
    <row r="2359" spans="1:13">
      <c r="A2359">
        <v>2358</v>
      </c>
      <c r="B2359">
        <v>1.4806059803035383</v>
      </c>
      <c r="C2359">
        <f t="shared" si="288"/>
        <v>2358</v>
      </c>
      <c r="E2359">
        <f t="shared" si="289"/>
        <v>0.94320000000000004</v>
      </c>
      <c r="F2359">
        <f t="shared" si="290"/>
        <v>1.5822171787605916</v>
      </c>
      <c r="G2359">
        <f t="shared" si="291"/>
        <v>0.10161119845705335</v>
      </c>
      <c r="H2359" s="2">
        <f t="shared" si="292"/>
        <v>6.8628115655876315E-2</v>
      </c>
      <c r="J2359" s="1">
        <v>1.4859467703363629</v>
      </c>
      <c r="K2359">
        <f t="shared" si="293"/>
        <v>2358</v>
      </c>
      <c r="L2359">
        <f t="shared" si="294"/>
        <v>0.94320000000000004</v>
      </c>
      <c r="M2359">
        <f t="shared" si="295"/>
        <v>1.5822171787605916</v>
      </c>
    </row>
    <row r="2360" spans="1:13">
      <c r="A2360">
        <v>2359</v>
      </c>
      <c r="B2360">
        <v>1.482453607910194</v>
      </c>
      <c r="C2360">
        <f t="shared" si="288"/>
        <v>2359</v>
      </c>
      <c r="E2360">
        <f t="shared" si="289"/>
        <v>0.94359999999999999</v>
      </c>
      <c r="F2360">
        <f t="shared" si="290"/>
        <v>1.5857325150106094</v>
      </c>
      <c r="G2360">
        <f t="shared" si="291"/>
        <v>0.10327890710041543</v>
      </c>
      <c r="H2360" s="2">
        <f t="shared" si="292"/>
        <v>6.9667547469500296E-2</v>
      </c>
      <c r="J2360" s="1">
        <v>1.4878378765246185</v>
      </c>
      <c r="K2360">
        <f t="shared" si="293"/>
        <v>2359</v>
      </c>
      <c r="L2360">
        <f t="shared" si="294"/>
        <v>0.94359999999999999</v>
      </c>
      <c r="M2360">
        <f t="shared" si="295"/>
        <v>1.5857325150106094</v>
      </c>
    </row>
    <row r="2361" spans="1:13">
      <c r="A2361">
        <v>2360</v>
      </c>
      <c r="B2361">
        <v>1.4850035464834241</v>
      </c>
      <c r="C2361">
        <f t="shared" si="288"/>
        <v>2360</v>
      </c>
      <c r="E2361">
        <f t="shared" si="289"/>
        <v>0.94399999999999995</v>
      </c>
      <c r="F2361">
        <f t="shared" si="290"/>
        <v>1.5892675570513917</v>
      </c>
      <c r="G2361">
        <f t="shared" si="291"/>
        <v>0.10426401056796752</v>
      </c>
      <c r="H2361" s="2">
        <f t="shared" si="292"/>
        <v>7.0211287249024312E-2</v>
      </c>
      <c r="J2361" s="1">
        <v>1.4904479255482412</v>
      </c>
      <c r="K2361">
        <f t="shared" si="293"/>
        <v>2360</v>
      </c>
      <c r="L2361">
        <f t="shared" si="294"/>
        <v>0.94399999999999995</v>
      </c>
      <c r="M2361">
        <f t="shared" si="295"/>
        <v>1.5892675570513917</v>
      </c>
    </row>
    <row r="2362" spans="1:13">
      <c r="A2362">
        <v>2361</v>
      </c>
      <c r="B2362">
        <v>1.4909713873481121</v>
      </c>
      <c r="C2362">
        <f t="shared" si="288"/>
        <v>2361</v>
      </c>
      <c r="E2362">
        <f t="shared" si="289"/>
        <v>0.94440000000000002</v>
      </c>
      <c r="F2362">
        <f t="shared" si="290"/>
        <v>1.5928225717339619</v>
      </c>
      <c r="G2362">
        <f t="shared" si="291"/>
        <v>0.10185118438584984</v>
      </c>
      <c r="H2362" s="2">
        <f t="shared" si="292"/>
        <v>6.8311964434814215E-2</v>
      </c>
      <c r="J2362" s="1">
        <v>1.4965569241249237</v>
      </c>
      <c r="K2362">
        <f t="shared" si="293"/>
        <v>2361</v>
      </c>
      <c r="L2362">
        <f t="shared" si="294"/>
        <v>0.94440000000000002</v>
      </c>
      <c r="M2362">
        <f t="shared" si="295"/>
        <v>1.5928225717339619</v>
      </c>
    </row>
    <row r="2363" spans="1:13">
      <c r="A2363">
        <v>2362</v>
      </c>
      <c r="B2363">
        <v>1.4928579869037732</v>
      </c>
      <c r="C2363">
        <f t="shared" si="288"/>
        <v>2362</v>
      </c>
      <c r="E2363">
        <f t="shared" si="289"/>
        <v>0.94479999999999997</v>
      </c>
      <c r="F2363">
        <f t="shared" si="290"/>
        <v>1.5963978314707994</v>
      </c>
      <c r="G2363">
        <f t="shared" si="291"/>
        <v>0.10353984456702614</v>
      </c>
      <c r="H2363" s="2">
        <f t="shared" si="292"/>
        <v>6.9356794467617444E-2</v>
      </c>
      <c r="J2363" s="1">
        <v>1.4984882863182813</v>
      </c>
      <c r="K2363">
        <f t="shared" si="293"/>
        <v>2362</v>
      </c>
      <c r="L2363">
        <f t="shared" si="294"/>
        <v>0.94479999999999997</v>
      </c>
      <c r="M2363">
        <f t="shared" si="295"/>
        <v>1.5963978314707994</v>
      </c>
    </row>
    <row r="2364" spans="1:13">
      <c r="A2364">
        <v>2363</v>
      </c>
      <c r="B2364">
        <v>1.4970301976206446</v>
      </c>
      <c r="C2364">
        <f t="shared" si="288"/>
        <v>2363</v>
      </c>
      <c r="E2364">
        <f t="shared" si="289"/>
        <v>0.94520000000000004</v>
      </c>
      <c r="F2364">
        <f t="shared" si="290"/>
        <v>1.5999936143933122</v>
      </c>
      <c r="G2364">
        <f t="shared" si="291"/>
        <v>0.10296341677266763</v>
      </c>
      <c r="H2364" s="2">
        <f t="shared" si="292"/>
        <v>6.8778450118318263E-2</v>
      </c>
      <c r="J2364" s="1">
        <v>1.5027597262750645</v>
      </c>
      <c r="K2364">
        <f t="shared" si="293"/>
        <v>2363</v>
      </c>
      <c r="L2364">
        <f t="shared" si="294"/>
        <v>0.94520000000000004</v>
      </c>
      <c r="M2364">
        <f t="shared" si="295"/>
        <v>1.5999936143933122</v>
      </c>
    </row>
    <row r="2365" spans="1:13">
      <c r="A2365">
        <v>2364</v>
      </c>
      <c r="B2365">
        <v>1.5047010240084895</v>
      </c>
      <c r="C2365">
        <f t="shared" si="288"/>
        <v>2364</v>
      </c>
      <c r="E2365">
        <f t="shared" si="289"/>
        <v>0.9456</v>
      </c>
      <c r="F2365">
        <f t="shared" si="290"/>
        <v>1.6036102045149514</v>
      </c>
      <c r="G2365">
        <f t="shared" si="291"/>
        <v>9.8909180506461913E-2</v>
      </c>
      <c r="H2365" s="2">
        <f t="shared" si="292"/>
        <v>6.5733444005354691E-2</v>
      </c>
      <c r="J2365" s="1">
        <v>1.5106138417386858</v>
      </c>
      <c r="K2365">
        <f t="shared" si="293"/>
        <v>2364</v>
      </c>
      <c r="L2365">
        <f t="shared" si="294"/>
        <v>0.9456</v>
      </c>
      <c r="M2365">
        <f t="shared" si="295"/>
        <v>1.6036102045149514</v>
      </c>
    </row>
    <row r="2366" spans="1:13">
      <c r="A2366">
        <v>2365</v>
      </c>
      <c r="B2366">
        <v>1.5059893205852073</v>
      </c>
      <c r="C2366">
        <f t="shared" si="288"/>
        <v>2365</v>
      </c>
      <c r="E2366">
        <f t="shared" si="289"/>
        <v>0.94599999999999995</v>
      </c>
      <c r="F2366">
        <f t="shared" si="290"/>
        <v>1.6072478919002169</v>
      </c>
      <c r="G2366">
        <f t="shared" si="291"/>
        <v>0.10125857131500959</v>
      </c>
      <c r="H2366" s="2">
        <f t="shared" si="292"/>
        <v>6.7237243937202595E-2</v>
      </c>
      <c r="J2366" s="1">
        <v>1.5119330293916695</v>
      </c>
      <c r="K2366">
        <f t="shared" si="293"/>
        <v>2365</v>
      </c>
      <c r="L2366">
        <f t="shared" si="294"/>
        <v>0.94599999999999995</v>
      </c>
      <c r="M2366">
        <f t="shared" si="295"/>
        <v>1.6072478919002169</v>
      </c>
    </row>
    <row r="2367" spans="1:13">
      <c r="A2367">
        <v>2366</v>
      </c>
      <c r="B2367">
        <v>1.5074942542596008</v>
      </c>
      <c r="C2367">
        <f t="shared" si="288"/>
        <v>2366</v>
      </c>
      <c r="E2367">
        <f t="shared" si="289"/>
        <v>0.94640000000000002</v>
      </c>
      <c r="F2367">
        <f t="shared" si="290"/>
        <v>1.6109069728398331</v>
      </c>
      <c r="G2367">
        <f t="shared" si="291"/>
        <v>0.10341271858023227</v>
      </c>
      <c r="H2367" s="2">
        <f t="shared" si="292"/>
        <v>6.8599079756375567E-2</v>
      </c>
      <c r="J2367" s="1">
        <v>1.5134740880984834</v>
      </c>
      <c r="K2367">
        <f t="shared" si="293"/>
        <v>2366</v>
      </c>
      <c r="L2367">
        <f t="shared" si="294"/>
        <v>0.94640000000000002</v>
      </c>
      <c r="M2367">
        <f t="shared" si="295"/>
        <v>1.6109069728398331</v>
      </c>
    </row>
    <row r="2368" spans="1:13">
      <c r="A2368">
        <v>2367</v>
      </c>
      <c r="B2368">
        <v>1.5085405550564941</v>
      </c>
      <c r="C2368">
        <f t="shared" si="288"/>
        <v>2367</v>
      </c>
      <c r="E2368">
        <f t="shared" si="289"/>
        <v>0.94679999999999997</v>
      </c>
      <c r="F2368">
        <f t="shared" si="290"/>
        <v>1.6145877500323231</v>
      </c>
      <c r="G2368">
        <f t="shared" si="291"/>
        <v>0.10604719497582904</v>
      </c>
      <c r="H2368" s="2">
        <f t="shared" si="292"/>
        <v>7.0297874737519153E-2</v>
      </c>
      <c r="J2368" s="1">
        <v>1.5145455297281873</v>
      </c>
      <c r="K2368">
        <f t="shared" si="293"/>
        <v>2367</v>
      </c>
      <c r="L2368">
        <f t="shared" si="294"/>
        <v>0.94679999999999997</v>
      </c>
      <c r="M2368">
        <f t="shared" si="295"/>
        <v>1.6145877500323231</v>
      </c>
    </row>
    <row r="2369" spans="1:13">
      <c r="A2369">
        <v>2368</v>
      </c>
      <c r="B2369">
        <v>1.5183669533777369</v>
      </c>
      <c r="C2369">
        <f t="shared" si="288"/>
        <v>2368</v>
      </c>
      <c r="E2369">
        <f t="shared" si="289"/>
        <v>0.94720000000000004</v>
      </c>
      <c r="F2369">
        <f t="shared" si="290"/>
        <v>1.618290532772332</v>
      </c>
      <c r="G2369">
        <f t="shared" si="291"/>
        <v>9.9923579394595174E-2</v>
      </c>
      <c r="H2369" s="2">
        <f t="shared" si="292"/>
        <v>6.5809901336634502E-2</v>
      </c>
      <c r="J2369" s="1">
        <v>1.5246090407411073</v>
      </c>
      <c r="K2369">
        <f t="shared" si="293"/>
        <v>2368</v>
      </c>
      <c r="L2369">
        <f t="shared" si="294"/>
        <v>0.94720000000000004</v>
      </c>
      <c r="M2369">
        <f t="shared" si="295"/>
        <v>1.618290532772332</v>
      </c>
    </row>
    <row r="2370" spans="1:13">
      <c r="A2370">
        <v>2369</v>
      </c>
      <c r="B2370">
        <v>1.519288754111477</v>
      </c>
      <c r="C2370">
        <f t="shared" si="288"/>
        <v>2369</v>
      </c>
      <c r="E2370">
        <f t="shared" si="289"/>
        <v>0.9476</v>
      </c>
      <c r="F2370">
        <f t="shared" si="290"/>
        <v>1.6220156371459216</v>
      </c>
      <c r="G2370">
        <f t="shared" si="291"/>
        <v>0.10272688303444455</v>
      </c>
      <c r="H2370" s="2">
        <f t="shared" si="292"/>
        <v>6.7615114478038862E-2</v>
      </c>
      <c r="J2370" s="1">
        <v>1.5255531775211177</v>
      </c>
      <c r="K2370">
        <f t="shared" si="293"/>
        <v>2369</v>
      </c>
      <c r="L2370">
        <f t="shared" si="294"/>
        <v>0.9476</v>
      </c>
      <c r="M2370">
        <f t="shared" si="295"/>
        <v>1.6220156371459216</v>
      </c>
    </row>
    <row r="2371" spans="1:13">
      <c r="A2371">
        <v>2370</v>
      </c>
      <c r="B2371">
        <v>1.5196949222787093</v>
      </c>
      <c r="C2371">
        <f t="shared" ref="C2371:C2434" si="296">RANK(B2371,$B$2:$B$2501,1)</f>
        <v>2370</v>
      </c>
      <c r="E2371">
        <f t="shared" ref="E2371:E2434" si="297">C2371/$D$2</f>
        <v>0.94799999999999995</v>
      </c>
      <c r="F2371">
        <f t="shared" ref="F2371:F2434" si="298">NORMSINV(E2371)</f>
        <v>1.6257633862332339</v>
      </c>
      <c r="G2371">
        <f t="shared" ref="G2371:G2434" si="299">F2371-B2371</f>
        <v>0.10606846395452463</v>
      </c>
      <c r="H2371" s="2">
        <f t="shared" ref="H2371:H2434" si="300">G2371/B2371</f>
        <v>6.9795892846361604E-2</v>
      </c>
      <c r="J2371" s="1">
        <v>1.5259691925562517</v>
      </c>
      <c r="K2371">
        <f t="shared" ref="K2371:K2434" si="301">RANK(J2371,$J$2:$J$2501,1)</f>
        <v>2370</v>
      </c>
      <c r="L2371">
        <f t="shared" ref="L2371:L2434" si="302">K2371/2500</f>
        <v>0.94799999999999995</v>
      </c>
      <c r="M2371">
        <f t="shared" ref="M2371:M2434" si="303">NORMSINV(L2371)</f>
        <v>1.6257633862332339</v>
      </c>
    </row>
    <row r="2372" spans="1:13">
      <c r="A2372">
        <v>2371</v>
      </c>
      <c r="B2372">
        <v>1.520436781681322</v>
      </c>
      <c r="C2372">
        <f t="shared" si="296"/>
        <v>2371</v>
      </c>
      <c r="E2372">
        <f t="shared" si="297"/>
        <v>0.94840000000000002</v>
      </c>
      <c r="F2372">
        <f t="shared" si="298"/>
        <v>1.6295341103187888</v>
      </c>
      <c r="G2372">
        <f t="shared" si="299"/>
        <v>0.10909732863746679</v>
      </c>
      <c r="H2372" s="2">
        <f t="shared" si="300"/>
        <v>7.1753939362625335E-2</v>
      </c>
      <c r="J2372" s="1">
        <v>1.5267290450801592</v>
      </c>
      <c r="K2372">
        <f t="shared" si="301"/>
        <v>2371</v>
      </c>
      <c r="L2372">
        <f t="shared" si="302"/>
        <v>0.94840000000000002</v>
      </c>
      <c r="M2372">
        <f t="shared" si="303"/>
        <v>1.6295341103187888</v>
      </c>
    </row>
    <row r="2373" spans="1:13">
      <c r="A2373">
        <v>2372</v>
      </c>
      <c r="B2373">
        <v>1.526005378369288</v>
      </c>
      <c r="C2373">
        <f t="shared" si="296"/>
        <v>2372</v>
      </c>
      <c r="E2373">
        <f t="shared" si="297"/>
        <v>0.94879999999999998</v>
      </c>
      <c r="F2373">
        <f t="shared" si="298"/>
        <v>1.6333281471098151</v>
      </c>
      <c r="G2373">
        <f t="shared" si="299"/>
        <v>0.10732276874052715</v>
      </c>
      <c r="H2373" s="2">
        <f t="shared" si="300"/>
        <v>7.0329220500660261E-2</v>
      </c>
      <c r="J2373" s="1">
        <v>1.5324330322929267</v>
      </c>
      <c r="K2373">
        <f t="shared" si="301"/>
        <v>2372</v>
      </c>
      <c r="L2373">
        <f t="shared" si="302"/>
        <v>0.94879999999999998</v>
      </c>
      <c r="M2373">
        <f t="shared" si="303"/>
        <v>1.6333281471098151</v>
      </c>
    </row>
    <row r="2374" spans="1:13">
      <c r="A2374">
        <v>2373</v>
      </c>
      <c r="B2374">
        <v>1.5305113298666713</v>
      </c>
      <c r="C2374">
        <f t="shared" si="296"/>
        <v>2373</v>
      </c>
      <c r="E2374">
        <f t="shared" si="297"/>
        <v>0.94920000000000004</v>
      </c>
      <c r="F2374">
        <f t="shared" si="298"/>
        <v>1.6371458419629623</v>
      </c>
      <c r="G2374">
        <f t="shared" si="299"/>
        <v>0.10663451209629105</v>
      </c>
      <c r="H2374" s="2">
        <f t="shared" si="300"/>
        <v>6.9672474822894903E-2</v>
      </c>
      <c r="J2374" s="1">
        <v>1.5370489634219227</v>
      </c>
      <c r="K2374">
        <f t="shared" si="301"/>
        <v>2373</v>
      </c>
      <c r="L2374">
        <f t="shared" si="302"/>
        <v>0.94920000000000004</v>
      </c>
      <c r="M2374">
        <f t="shared" si="303"/>
        <v>1.6371458419629623</v>
      </c>
    </row>
    <row r="2375" spans="1:13">
      <c r="A2375">
        <v>2374</v>
      </c>
      <c r="B2375">
        <v>1.5367669976164591</v>
      </c>
      <c r="C2375">
        <f t="shared" si="296"/>
        <v>2374</v>
      </c>
      <c r="E2375">
        <f t="shared" si="297"/>
        <v>0.9496</v>
      </c>
      <c r="F2375">
        <f t="shared" si="298"/>
        <v>1.6409875481197962</v>
      </c>
      <c r="G2375">
        <f t="shared" si="299"/>
        <v>0.10422055050333712</v>
      </c>
      <c r="H2375" s="2">
        <f t="shared" si="300"/>
        <v>6.7818056130164325E-2</v>
      </c>
      <c r="J2375" s="1">
        <v>1.5434579482233639</v>
      </c>
      <c r="K2375">
        <f t="shared" si="301"/>
        <v>2374</v>
      </c>
      <c r="L2375">
        <f t="shared" si="302"/>
        <v>0.9496</v>
      </c>
      <c r="M2375">
        <f t="shared" si="303"/>
        <v>1.6409875481197962</v>
      </c>
    </row>
    <row r="2376" spans="1:13">
      <c r="A2376">
        <v>2375</v>
      </c>
      <c r="B2376">
        <v>1.546137010166071</v>
      </c>
      <c r="C2376">
        <f t="shared" si="296"/>
        <v>2375</v>
      </c>
      <c r="E2376">
        <f t="shared" si="297"/>
        <v>0.95</v>
      </c>
      <c r="F2376">
        <f t="shared" si="298"/>
        <v>1.6448536269514724</v>
      </c>
      <c r="G2376">
        <f t="shared" si="299"/>
        <v>9.8716616785401445E-2</v>
      </c>
      <c r="H2376" s="2">
        <f t="shared" si="300"/>
        <v>6.3847263299646559E-2</v>
      </c>
      <c r="J2376" s="1">
        <v>1.5530589782033801</v>
      </c>
      <c r="K2376">
        <f t="shared" si="301"/>
        <v>2375</v>
      </c>
      <c r="L2376">
        <f t="shared" si="302"/>
        <v>0.95</v>
      </c>
      <c r="M2376">
        <f t="shared" si="303"/>
        <v>1.6448536269514724</v>
      </c>
    </row>
    <row r="2377" spans="1:13">
      <c r="A2377">
        <v>2376</v>
      </c>
      <c r="B2377">
        <v>1.5496755926741768</v>
      </c>
      <c r="C2377">
        <f t="shared" si="296"/>
        <v>2376</v>
      </c>
      <c r="E2377">
        <f t="shared" si="297"/>
        <v>0.95040000000000002</v>
      </c>
      <c r="F2377">
        <f t="shared" si="298"/>
        <v>1.6487444482130562</v>
      </c>
      <c r="G2377">
        <f t="shared" si="299"/>
        <v>9.9068855538879452E-2</v>
      </c>
      <c r="H2377" s="2">
        <f t="shared" si="300"/>
        <v>6.3928770645424321E-2</v>
      </c>
      <c r="J2377" s="1">
        <v>1.5566852326061333</v>
      </c>
      <c r="K2377">
        <f t="shared" si="301"/>
        <v>2376</v>
      </c>
      <c r="L2377">
        <f t="shared" si="302"/>
        <v>0.95040000000000002</v>
      </c>
      <c r="M2377">
        <f t="shared" si="303"/>
        <v>1.6487444482130562</v>
      </c>
    </row>
    <row r="2378" spans="1:13">
      <c r="A2378">
        <v>2377</v>
      </c>
      <c r="B2378">
        <v>1.5531277875119522</v>
      </c>
      <c r="C2378">
        <f t="shared" si="296"/>
        <v>2377</v>
      </c>
      <c r="E2378">
        <f t="shared" si="297"/>
        <v>0.95079999999999998</v>
      </c>
      <c r="F2378">
        <f t="shared" si="298"/>
        <v>1.65266039030791</v>
      </c>
      <c r="G2378">
        <f t="shared" si="299"/>
        <v>9.953260279595777E-2</v>
      </c>
      <c r="H2378" s="2">
        <f t="shared" si="300"/>
        <v>6.4085263039047782E-2</v>
      </c>
      <c r="J2378" s="1">
        <v>1.560223185271038</v>
      </c>
      <c r="K2378">
        <f t="shared" si="301"/>
        <v>2377</v>
      </c>
      <c r="L2378">
        <f t="shared" si="302"/>
        <v>0.95079999999999998</v>
      </c>
      <c r="M2378">
        <f t="shared" si="303"/>
        <v>1.65266039030791</v>
      </c>
    </row>
    <row r="2379" spans="1:13">
      <c r="A2379">
        <v>2378</v>
      </c>
      <c r="B2379">
        <v>1.5543243217386922</v>
      </c>
      <c r="C2379">
        <f t="shared" si="296"/>
        <v>2378</v>
      </c>
      <c r="E2379">
        <f t="shared" si="297"/>
        <v>0.95120000000000005</v>
      </c>
      <c r="F2379">
        <f t="shared" si="298"/>
        <v>1.6566018405626681</v>
      </c>
      <c r="G2379">
        <f t="shared" si="299"/>
        <v>0.10227751882397595</v>
      </c>
      <c r="H2379" s="2">
        <f t="shared" si="300"/>
        <v>6.5801916236867916E-2</v>
      </c>
      <c r="J2379" s="1">
        <v>1.5614494954021017</v>
      </c>
      <c r="K2379">
        <f t="shared" si="301"/>
        <v>2378</v>
      </c>
      <c r="L2379">
        <f t="shared" si="302"/>
        <v>0.95120000000000005</v>
      </c>
      <c r="M2379">
        <f t="shared" si="303"/>
        <v>1.6566018405626681</v>
      </c>
    </row>
    <row r="2380" spans="1:13">
      <c r="A2380">
        <v>2379</v>
      </c>
      <c r="B2380">
        <v>1.5552332918065599</v>
      </c>
      <c r="C2380">
        <f t="shared" si="296"/>
        <v>2379</v>
      </c>
      <c r="E2380">
        <f t="shared" si="297"/>
        <v>0.9516</v>
      </c>
      <c r="F2380">
        <f t="shared" si="298"/>
        <v>1.660569195513284</v>
      </c>
      <c r="G2380">
        <f t="shared" si="299"/>
        <v>0.10533590370672408</v>
      </c>
      <c r="H2380" s="2">
        <f t="shared" si="300"/>
        <v>6.7729969684719019E-2</v>
      </c>
      <c r="J2380" s="1">
        <v>1.5623811032495365</v>
      </c>
      <c r="K2380">
        <f t="shared" si="301"/>
        <v>2379</v>
      </c>
      <c r="L2380">
        <f t="shared" si="302"/>
        <v>0.9516</v>
      </c>
      <c r="M2380">
        <f t="shared" si="303"/>
        <v>1.660569195513284</v>
      </c>
    </row>
    <row r="2381" spans="1:13">
      <c r="A2381">
        <v>2380</v>
      </c>
      <c r="B2381">
        <v>1.5573512577814759</v>
      </c>
      <c r="C2381">
        <f t="shared" si="296"/>
        <v>2380</v>
      </c>
      <c r="E2381">
        <f t="shared" si="297"/>
        <v>0.95199999999999996</v>
      </c>
      <c r="F2381">
        <f t="shared" si="298"/>
        <v>1.6645628612027212</v>
      </c>
      <c r="G2381">
        <f t="shared" si="299"/>
        <v>0.10721160342124536</v>
      </c>
      <c r="H2381" s="2">
        <f t="shared" si="300"/>
        <v>6.8842274911039406E-2</v>
      </c>
      <c r="J2381" s="1">
        <v>1.5645518770023301</v>
      </c>
      <c r="K2381">
        <f t="shared" si="301"/>
        <v>2380</v>
      </c>
      <c r="L2381">
        <f t="shared" si="302"/>
        <v>0.95199999999999996</v>
      </c>
      <c r="M2381">
        <f t="shared" si="303"/>
        <v>1.6645628612027212</v>
      </c>
    </row>
    <row r="2382" spans="1:13">
      <c r="A2382">
        <v>2381</v>
      </c>
      <c r="B2382">
        <v>1.5604670962635707</v>
      </c>
      <c r="C2382">
        <f t="shared" si="296"/>
        <v>2381</v>
      </c>
      <c r="E2382">
        <f t="shared" si="297"/>
        <v>0.95240000000000002</v>
      </c>
      <c r="F2382">
        <f t="shared" si="298"/>
        <v>1.6685832534908398</v>
      </c>
      <c r="G2382">
        <f t="shared" si="299"/>
        <v>0.10811615722726908</v>
      </c>
      <c r="H2382" s="2">
        <f t="shared" si="300"/>
        <v>6.9284483784467901E-2</v>
      </c>
      <c r="J2382" s="1">
        <v>1.5677455563895017</v>
      </c>
      <c r="K2382">
        <f t="shared" si="301"/>
        <v>2381</v>
      </c>
      <c r="L2382">
        <f t="shared" si="302"/>
        <v>0.95240000000000002</v>
      </c>
      <c r="M2382">
        <f t="shared" si="303"/>
        <v>1.6685832534908398</v>
      </c>
    </row>
    <row r="2383" spans="1:13">
      <c r="A2383">
        <v>2382</v>
      </c>
      <c r="B2383">
        <v>1.5613620405684616</v>
      </c>
      <c r="C2383">
        <f t="shared" si="296"/>
        <v>2382</v>
      </c>
      <c r="E2383">
        <f t="shared" si="297"/>
        <v>0.95279999999999998</v>
      </c>
      <c r="F2383">
        <f t="shared" si="298"/>
        <v>1.6726307983770892</v>
      </c>
      <c r="G2383">
        <f t="shared" si="299"/>
        <v>0.11126875780862755</v>
      </c>
      <c r="H2383" s="2">
        <f t="shared" si="300"/>
        <v>7.1263906075311495E-2</v>
      </c>
      <c r="J2383" s="1">
        <v>1.5686628921485242</v>
      </c>
      <c r="K2383">
        <f t="shared" si="301"/>
        <v>2382</v>
      </c>
      <c r="L2383">
        <f t="shared" si="302"/>
        <v>0.95279999999999998</v>
      </c>
      <c r="M2383">
        <f t="shared" si="303"/>
        <v>1.6726307983770892</v>
      </c>
    </row>
    <row r="2384" spans="1:13">
      <c r="A2384">
        <v>2383</v>
      </c>
      <c r="B2384">
        <v>1.5626364606055017</v>
      </c>
      <c r="C2384">
        <f t="shared" si="296"/>
        <v>2383</v>
      </c>
      <c r="E2384">
        <f t="shared" si="297"/>
        <v>0.95320000000000005</v>
      </c>
      <c r="F2384">
        <f t="shared" si="298"/>
        <v>1.6767059323366671</v>
      </c>
      <c r="G2384">
        <f t="shared" si="299"/>
        <v>0.11406947173116544</v>
      </c>
      <c r="H2384" s="2">
        <f t="shared" si="300"/>
        <v>7.2998086635560122E-2</v>
      </c>
      <c r="J2384" s="1">
        <v>1.5699692240272132</v>
      </c>
      <c r="K2384">
        <f t="shared" si="301"/>
        <v>2383</v>
      </c>
      <c r="L2384">
        <f t="shared" si="302"/>
        <v>0.95320000000000005</v>
      </c>
      <c r="M2384">
        <f t="shared" si="303"/>
        <v>1.6767059323366671</v>
      </c>
    </row>
    <row r="2385" spans="1:13">
      <c r="A2385">
        <v>2384</v>
      </c>
      <c r="B2385">
        <v>1.565057675839149</v>
      </c>
      <c r="C2385">
        <f t="shared" si="296"/>
        <v>2384</v>
      </c>
      <c r="E2385">
        <f t="shared" si="297"/>
        <v>0.9536</v>
      </c>
      <c r="F2385">
        <f t="shared" si="298"/>
        <v>1.6808091026708021</v>
      </c>
      <c r="G2385">
        <f t="shared" si="299"/>
        <v>0.11575142683165307</v>
      </c>
      <c r="H2385" s="2">
        <f t="shared" si="300"/>
        <v>7.3959847370857909E-2</v>
      </c>
      <c r="J2385" s="1">
        <v>1.572451151096844</v>
      </c>
      <c r="K2385">
        <f t="shared" si="301"/>
        <v>2384</v>
      </c>
      <c r="L2385">
        <f t="shared" si="302"/>
        <v>0.9536</v>
      </c>
      <c r="M2385">
        <f t="shared" si="303"/>
        <v>1.6808091026708021</v>
      </c>
    </row>
    <row r="2386" spans="1:13">
      <c r="A2386">
        <v>2385</v>
      </c>
      <c r="B2386">
        <v>1.5843334436017298</v>
      </c>
      <c r="C2386">
        <f t="shared" si="296"/>
        <v>2385</v>
      </c>
      <c r="E2386">
        <f t="shared" si="297"/>
        <v>0.95399999999999996</v>
      </c>
      <c r="F2386">
        <f t="shared" si="298"/>
        <v>1.6849407678719128</v>
      </c>
      <c r="G2386">
        <f t="shared" si="299"/>
        <v>0.10060732427018304</v>
      </c>
      <c r="H2386" s="2">
        <f t="shared" si="300"/>
        <v>6.3501357417203988E-2</v>
      </c>
      <c r="J2386" s="1">
        <v>1.5922141803945491</v>
      </c>
      <c r="K2386">
        <f t="shared" si="301"/>
        <v>2385</v>
      </c>
      <c r="L2386">
        <f t="shared" si="302"/>
        <v>0.95399999999999996</v>
      </c>
      <c r="M2386">
        <f t="shared" si="303"/>
        <v>1.6849407678719128</v>
      </c>
    </row>
    <row r="2387" spans="1:13">
      <c r="A2387">
        <v>2386</v>
      </c>
      <c r="B2387">
        <v>1.5989101859237131</v>
      </c>
      <c r="C2387">
        <f t="shared" si="296"/>
        <v>2386</v>
      </c>
      <c r="E2387">
        <f t="shared" si="297"/>
        <v>0.95440000000000003</v>
      </c>
      <c r="F2387">
        <f t="shared" si="298"/>
        <v>1.689101398004369</v>
      </c>
      <c r="G2387">
        <f t="shared" si="299"/>
        <v>9.0191212080655836E-2</v>
      </c>
      <c r="H2387" s="2">
        <f t="shared" si="300"/>
        <v>5.6407928897238897E-2</v>
      </c>
      <c r="J2387" s="1">
        <v>1.6071640295856209</v>
      </c>
      <c r="K2387">
        <f t="shared" si="301"/>
        <v>2386</v>
      </c>
      <c r="L2387">
        <f t="shared" si="302"/>
        <v>0.95440000000000003</v>
      </c>
      <c r="M2387">
        <f t="shared" si="303"/>
        <v>1.689101398004369</v>
      </c>
    </row>
    <row r="2388" spans="1:13">
      <c r="A2388">
        <v>2387</v>
      </c>
      <c r="B2388">
        <v>1.6071191190474883</v>
      </c>
      <c r="C2388">
        <f t="shared" si="296"/>
        <v>2387</v>
      </c>
      <c r="E2388">
        <f t="shared" si="297"/>
        <v>0.95479999999999998</v>
      </c>
      <c r="F2388">
        <f t="shared" si="298"/>
        <v>1.6932914751017023</v>
      </c>
      <c r="G2388">
        <f t="shared" si="299"/>
        <v>8.6172356054214028E-2</v>
      </c>
      <c r="H2388" s="2">
        <f t="shared" si="300"/>
        <v>5.3619146852839937E-2</v>
      </c>
      <c r="J2388" s="1">
        <v>1.6155848341170038</v>
      </c>
      <c r="K2388">
        <f t="shared" si="301"/>
        <v>2387</v>
      </c>
      <c r="L2388">
        <f t="shared" si="302"/>
        <v>0.95479999999999998</v>
      </c>
      <c r="M2388">
        <f t="shared" si="303"/>
        <v>1.6932914751017023</v>
      </c>
    </row>
    <row r="2389" spans="1:13">
      <c r="A2389">
        <v>2388</v>
      </c>
      <c r="B2389">
        <v>1.6075310068260775</v>
      </c>
      <c r="C2389">
        <f t="shared" si="296"/>
        <v>2388</v>
      </c>
      <c r="E2389">
        <f t="shared" si="297"/>
        <v>0.95520000000000005</v>
      </c>
      <c r="F2389">
        <f t="shared" si="298"/>
        <v>1.6975114935811244</v>
      </c>
      <c r="G2389">
        <f t="shared" si="299"/>
        <v>8.9980486755046885E-2</v>
      </c>
      <c r="H2389" s="2">
        <f t="shared" si="300"/>
        <v>5.5974339762630831E-2</v>
      </c>
      <c r="J2389" s="1">
        <v>1.6160073859865252</v>
      </c>
      <c r="K2389">
        <f t="shared" si="301"/>
        <v>2388</v>
      </c>
      <c r="L2389">
        <f t="shared" si="302"/>
        <v>0.95520000000000005</v>
      </c>
      <c r="M2389">
        <f t="shared" si="303"/>
        <v>1.6975114935811244</v>
      </c>
    </row>
    <row r="2390" spans="1:13">
      <c r="A2390">
        <v>2389</v>
      </c>
      <c r="B2390">
        <v>1.6114410515213411</v>
      </c>
      <c r="C2390">
        <f t="shared" si="296"/>
        <v>2389</v>
      </c>
      <c r="E2390">
        <f t="shared" si="297"/>
        <v>0.9556</v>
      </c>
      <c r="F2390">
        <f t="shared" si="298"/>
        <v>1.7017619606762389</v>
      </c>
      <c r="G2390">
        <f t="shared" si="299"/>
        <v>9.0320909154897766E-2</v>
      </c>
      <c r="H2390" s="2">
        <f t="shared" si="300"/>
        <v>5.6049775491090373E-2</v>
      </c>
      <c r="J2390" s="1">
        <v>1.6200188233555521</v>
      </c>
      <c r="K2390">
        <f t="shared" si="301"/>
        <v>2389</v>
      </c>
      <c r="L2390">
        <f t="shared" si="302"/>
        <v>0.9556</v>
      </c>
      <c r="M2390">
        <f t="shared" si="303"/>
        <v>1.7017619606762389</v>
      </c>
    </row>
    <row r="2391" spans="1:13">
      <c r="A2391">
        <v>2390</v>
      </c>
      <c r="B2391">
        <v>1.6248357717562516</v>
      </c>
      <c r="C2391">
        <f t="shared" si="296"/>
        <v>2390</v>
      </c>
      <c r="E2391">
        <f t="shared" si="297"/>
        <v>0.95599999999999996</v>
      </c>
      <c r="F2391">
        <f t="shared" si="298"/>
        <v>1.706043396888961</v>
      </c>
      <c r="G2391">
        <f t="shared" si="299"/>
        <v>8.1207625132709405E-2</v>
      </c>
      <c r="H2391" s="2">
        <f t="shared" si="300"/>
        <v>4.9978974210380507E-2</v>
      </c>
      <c r="J2391" s="1">
        <v>1.6337630623911201</v>
      </c>
      <c r="K2391">
        <f t="shared" si="301"/>
        <v>2390</v>
      </c>
      <c r="L2391">
        <f t="shared" si="302"/>
        <v>0.95599999999999996</v>
      </c>
      <c r="M2391">
        <f t="shared" si="303"/>
        <v>1.706043396888961</v>
      </c>
    </row>
    <row r="2392" spans="1:13">
      <c r="A2392">
        <v>2391</v>
      </c>
      <c r="B2392">
        <v>1.6390136842946654</v>
      </c>
      <c r="C2392">
        <f t="shared" si="296"/>
        <v>2391</v>
      </c>
      <c r="E2392">
        <f t="shared" si="297"/>
        <v>0.95640000000000003</v>
      </c>
      <c r="F2392">
        <f t="shared" si="298"/>
        <v>1.7103563364616563</v>
      </c>
      <c r="G2392">
        <f t="shared" si="299"/>
        <v>7.1342652166990872E-2</v>
      </c>
      <c r="H2392" s="2">
        <f t="shared" si="300"/>
        <v>4.3527795314102294E-2</v>
      </c>
      <c r="J2392" s="1">
        <v>1.6483146004735236</v>
      </c>
      <c r="K2392">
        <f t="shared" si="301"/>
        <v>2391</v>
      </c>
      <c r="L2392">
        <f t="shared" si="302"/>
        <v>0.95640000000000003</v>
      </c>
      <c r="M2392">
        <f t="shared" si="303"/>
        <v>1.7103563364616563</v>
      </c>
    </row>
    <row r="2393" spans="1:13">
      <c r="A2393">
        <v>2392</v>
      </c>
      <c r="B2393">
        <v>1.6418314200570867</v>
      </c>
      <c r="C2393">
        <f t="shared" si="296"/>
        <v>2392</v>
      </c>
      <c r="E2393">
        <f t="shared" si="297"/>
        <v>0.95679999999999998</v>
      </c>
      <c r="F2393">
        <f t="shared" si="298"/>
        <v>1.7147013278705838</v>
      </c>
      <c r="G2393">
        <f t="shared" si="299"/>
        <v>7.2869907813497115E-2</v>
      </c>
      <c r="H2393" s="2">
        <f t="shared" si="300"/>
        <v>4.4383306911597184E-2</v>
      </c>
      <c r="J2393" s="1">
        <v>1.6512070407426789</v>
      </c>
      <c r="K2393">
        <f t="shared" si="301"/>
        <v>2392</v>
      </c>
      <c r="L2393">
        <f t="shared" si="302"/>
        <v>0.95679999999999998</v>
      </c>
      <c r="M2393">
        <f t="shared" si="303"/>
        <v>1.7147013278705838</v>
      </c>
    </row>
    <row r="2394" spans="1:13">
      <c r="A2394">
        <v>2393</v>
      </c>
      <c r="B2394">
        <v>1.6514525387565808</v>
      </c>
      <c r="C2394">
        <f t="shared" si="296"/>
        <v>2393</v>
      </c>
      <c r="E2394">
        <f t="shared" si="297"/>
        <v>0.95720000000000005</v>
      </c>
      <c r="F2394">
        <f t="shared" si="298"/>
        <v>1.7190789343418613</v>
      </c>
      <c r="G2394">
        <f t="shared" si="299"/>
        <v>6.7626395585280497E-2</v>
      </c>
      <c r="H2394" s="2">
        <f t="shared" si="300"/>
        <v>4.0949645235459249E-2</v>
      </c>
      <c r="J2394" s="1">
        <v>1.6610843609227997</v>
      </c>
      <c r="K2394">
        <f t="shared" si="301"/>
        <v>2393</v>
      </c>
      <c r="L2394">
        <f t="shared" si="302"/>
        <v>0.95720000000000005</v>
      </c>
      <c r="M2394">
        <f t="shared" si="303"/>
        <v>1.7190789343418613</v>
      </c>
    </row>
    <row r="2395" spans="1:13">
      <c r="A2395">
        <v>2394</v>
      </c>
      <c r="B2395">
        <v>1.6661269703889476</v>
      </c>
      <c r="C2395">
        <f t="shared" si="296"/>
        <v>2394</v>
      </c>
      <c r="E2395">
        <f t="shared" si="297"/>
        <v>0.95760000000000001</v>
      </c>
      <c r="F2395">
        <f t="shared" si="298"/>
        <v>1.7234897343911508</v>
      </c>
      <c r="G2395">
        <f t="shared" si="299"/>
        <v>5.7362764002203193E-2</v>
      </c>
      <c r="H2395" s="2">
        <f t="shared" si="300"/>
        <v>3.4428807060732106E-2</v>
      </c>
      <c r="J2395" s="1">
        <v>1.6761529081316213</v>
      </c>
      <c r="K2395">
        <f t="shared" si="301"/>
        <v>2394</v>
      </c>
      <c r="L2395">
        <f t="shared" si="302"/>
        <v>0.95760000000000001</v>
      </c>
      <c r="M2395">
        <f t="shared" si="303"/>
        <v>1.7234897343911508</v>
      </c>
    </row>
    <row r="2396" spans="1:13">
      <c r="A2396">
        <v>2395</v>
      </c>
      <c r="B2396">
        <v>1.6748893483265423</v>
      </c>
      <c r="C2396">
        <f t="shared" si="296"/>
        <v>2395</v>
      </c>
      <c r="E2396">
        <f t="shared" si="297"/>
        <v>0.95799999999999996</v>
      </c>
      <c r="F2396">
        <f t="shared" si="298"/>
        <v>1.7279343223884172</v>
      </c>
      <c r="G2396">
        <f t="shared" si="299"/>
        <v>5.3044974061874806E-2</v>
      </c>
      <c r="H2396" s="2">
        <f t="shared" si="300"/>
        <v>3.1670733421807498E-2</v>
      </c>
      <c r="J2396" s="1">
        <v>1.6851525493480028</v>
      </c>
      <c r="K2396">
        <f t="shared" si="301"/>
        <v>2395</v>
      </c>
      <c r="L2396">
        <f t="shared" si="302"/>
        <v>0.95799999999999996</v>
      </c>
      <c r="M2396">
        <f t="shared" si="303"/>
        <v>1.7279343223884172</v>
      </c>
    </row>
    <row r="2397" spans="1:13">
      <c r="A2397">
        <v>2396</v>
      </c>
      <c r="B2397">
        <v>1.6796420871925788</v>
      </c>
      <c r="C2397">
        <f t="shared" si="296"/>
        <v>2396</v>
      </c>
      <c r="E2397">
        <f t="shared" si="297"/>
        <v>0.95840000000000003</v>
      </c>
      <c r="F2397">
        <f t="shared" si="298"/>
        <v>1.7324133091491829</v>
      </c>
      <c r="G2397">
        <f t="shared" si="299"/>
        <v>5.2771221956604109E-2</v>
      </c>
      <c r="H2397" s="2">
        <f t="shared" si="300"/>
        <v>3.1418135065195973E-2</v>
      </c>
      <c r="J2397" s="1">
        <v>1.6900345841101829</v>
      </c>
      <c r="K2397">
        <f t="shared" si="301"/>
        <v>2396</v>
      </c>
      <c r="L2397">
        <f t="shared" si="302"/>
        <v>0.95840000000000003</v>
      </c>
      <c r="M2397">
        <f t="shared" si="303"/>
        <v>1.7324133091491829</v>
      </c>
    </row>
    <row r="2398" spans="1:13">
      <c r="A2398">
        <v>2397</v>
      </c>
      <c r="B2398">
        <v>1.6807769412000861</v>
      </c>
      <c r="C2398">
        <f t="shared" si="296"/>
        <v>2397</v>
      </c>
      <c r="E2398">
        <f t="shared" si="297"/>
        <v>0.95879999999999999</v>
      </c>
      <c r="F2398">
        <f t="shared" si="298"/>
        <v>1.7369273225537487</v>
      </c>
      <c r="G2398">
        <f t="shared" si="299"/>
        <v>5.6150381353662571E-2</v>
      </c>
      <c r="H2398" s="2">
        <f t="shared" si="300"/>
        <v>3.3407396292318731E-2</v>
      </c>
      <c r="J2398" s="1">
        <v>1.6912003740495438</v>
      </c>
      <c r="K2398">
        <f t="shared" si="301"/>
        <v>2397</v>
      </c>
      <c r="L2398">
        <f t="shared" si="302"/>
        <v>0.95879999999999999</v>
      </c>
      <c r="M2398">
        <f t="shared" si="303"/>
        <v>1.7369273225537487</v>
      </c>
    </row>
    <row r="2399" spans="1:13">
      <c r="A2399">
        <v>2398</v>
      </c>
      <c r="B2399">
        <v>1.6849603882621049</v>
      </c>
      <c r="C2399">
        <f t="shared" si="296"/>
        <v>2398</v>
      </c>
      <c r="E2399">
        <f t="shared" si="297"/>
        <v>0.95920000000000005</v>
      </c>
      <c r="F2399">
        <f t="shared" si="298"/>
        <v>1.7414770081960649</v>
      </c>
      <c r="G2399">
        <f t="shared" si="299"/>
        <v>5.6516619933959955E-2</v>
      </c>
      <c r="H2399" s="2">
        <f t="shared" si="300"/>
        <v>3.3541809248259002E-2</v>
      </c>
      <c r="J2399" s="1">
        <v>1.6954980702911162</v>
      </c>
      <c r="K2399">
        <f t="shared" si="301"/>
        <v>2398</v>
      </c>
      <c r="L2399">
        <f t="shared" si="302"/>
        <v>0.95920000000000005</v>
      </c>
      <c r="M2399">
        <f t="shared" si="303"/>
        <v>1.7414770081960649</v>
      </c>
    </row>
    <row r="2400" spans="1:13">
      <c r="A2400">
        <v>2399</v>
      </c>
      <c r="B2400">
        <v>1.6913952032929638</v>
      </c>
      <c r="C2400">
        <f t="shared" si="296"/>
        <v>2399</v>
      </c>
      <c r="E2400">
        <f t="shared" si="297"/>
        <v>0.95960000000000001</v>
      </c>
      <c r="F2400">
        <f t="shared" si="298"/>
        <v>1.7460630300638953</v>
      </c>
      <c r="G2400">
        <f t="shared" si="299"/>
        <v>5.4667826770931516E-2</v>
      </c>
      <c r="H2400" s="2">
        <f t="shared" si="300"/>
        <v>3.2321143316771363E-2</v>
      </c>
      <c r="J2400" s="1">
        <v>1.7021092611696058</v>
      </c>
      <c r="K2400">
        <f t="shared" si="301"/>
        <v>2399</v>
      </c>
      <c r="L2400">
        <f t="shared" si="302"/>
        <v>0.95960000000000001</v>
      </c>
      <c r="M2400">
        <f t="shared" si="303"/>
        <v>1.7460630300638953</v>
      </c>
    </row>
    <row r="2401" spans="1:13">
      <c r="A2401">
        <v>2400</v>
      </c>
      <c r="B2401">
        <v>1.6937902042162654</v>
      </c>
      <c r="C2401">
        <f t="shared" si="296"/>
        <v>2400</v>
      </c>
      <c r="E2401">
        <f t="shared" si="297"/>
        <v>0.96</v>
      </c>
      <c r="F2401">
        <f t="shared" si="298"/>
        <v>1.7506860712521699</v>
      </c>
      <c r="G2401">
        <f t="shared" si="299"/>
        <v>5.6895867035904546E-2</v>
      </c>
      <c r="H2401" s="2">
        <f t="shared" si="300"/>
        <v>3.3590858474843326E-2</v>
      </c>
      <c r="J2401" s="1">
        <v>1.7045701069483374</v>
      </c>
      <c r="K2401">
        <f t="shared" si="301"/>
        <v>2400</v>
      </c>
      <c r="L2401">
        <f t="shared" si="302"/>
        <v>0.96</v>
      </c>
      <c r="M2401">
        <f t="shared" si="303"/>
        <v>1.7506860712521699</v>
      </c>
    </row>
    <row r="2402" spans="1:13">
      <c r="A2402">
        <v>2401</v>
      </c>
      <c r="B2402">
        <v>1.6960908437312101</v>
      </c>
      <c r="C2402">
        <f t="shared" si="296"/>
        <v>2401</v>
      </c>
      <c r="E2402">
        <f t="shared" si="297"/>
        <v>0.96040000000000003</v>
      </c>
      <c r="F2402">
        <f t="shared" si="298"/>
        <v>1.7553468347114705</v>
      </c>
      <c r="G2402">
        <f t="shared" si="299"/>
        <v>5.9255990980260353E-2</v>
      </c>
      <c r="H2402" s="2">
        <f t="shared" si="300"/>
        <v>3.4936802588889523E-2</v>
      </c>
      <c r="J2402" s="1">
        <v>1.7069340986308967</v>
      </c>
      <c r="K2402">
        <f t="shared" si="301"/>
        <v>2401</v>
      </c>
      <c r="L2402">
        <f t="shared" si="302"/>
        <v>0.96040000000000003</v>
      </c>
      <c r="M2402">
        <f t="shared" si="303"/>
        <v>1.7553468347114705</v>
      </c>
    </row>
    <row r="2403" spans="1:13">
      <c r="A2403">
        <v>2402</v>
      </c>
      <c r="B2403">
        <v>1.7167101037247869</v>
      </c>
      <c r="C2403">
        <f t="shared" si="296"/>
        <v>2402</v>
      </c>
      <c r="E2403">
        <f t="shared" si="297"/>
        <v>0.96079999999999999</v>
      </c>
      <c r="F2403">
        <f t="shared" si="298"/>
        <v>1.7600460440337637</v>
      </c>
      <c r="G2403">
        <f t="shared" si="299"/>
        <v>4.3335940308976806E-2</v>
      </c>
      <c r="H2403" s="2">
        <f t="shared" si="300"/>
        <v>2.5243598330871229E-2</v>
      </c>
      <c r="J2403" s="1">
        <v>1.7281255896630943</v>
      </c>
      <c r="K2403">
        <f t="shared" si="301"/>
        <v>2402</v>
      </c>
      <c r="L2403">
        <f t="shared" si="302"/>
        <v>0.96079999999999999</v>
      </c>
      <c r="M2403">
        <f t="shared" si="303"/>
        <v>1.7600460440337637</v>
      </c>
    </row>
    <row r="2404" spans="1:13">
      <c r="A2404">
        <v>2403</v>
      </c>
      <c r="B2404">
        <v>1.727933966271868</v>
      </c>
      <c r="C2404">
        <f t="shared" si="296"/>
        <v>2403</v>
      </c>
      <c r="E2404">
        <f t="shared" si="297"/>
        <v>0.96120000000000005</v>
      </c>
      <c r="F2404">
        <f t="shared" si="298"/>
        <v>1.7647844442776384</v>
      </c>
      <c r="G2404">
        <f t="shared" si="299"/>
        <v>3.6850478005770348E-2</v>
      </c>
      <c r="H2404" s="2">
        <f t="shared" si="300"/>
        <v>2.1326323068512679E-2</v>
      </c>
      <c r="J2404" s="1">
        <v>1.7396643007763757</v>
      </c>
      <c r="K2404">
        <f t="shared" si="301"/>
        <v>2403</v>
      </c>
      <c r="L2404">
        <f t="shared" si="302"/>
        <v>0.96120000000000005</v>
      </c>
      <c r="M2404">
        <f t="shared" si="303"/>
        <v>1.7647844442776384</v>
      </c>
    </row>
    <row r="2405" spans="1:13">
      <c r="A2405">
        <v>2404</v>
      </c>
      <c r="B2405">
        <v>1.7291184144786194</v>
      </c>
      <c r="C2405">
        <f t="shared" si="296"/>
        <v>2404</v>
      </c>
      <c r="E2405">
        <f t="shared" si="297"/>
        <v>0.96160000000000001</v>
      </c>
      <c r="F2405">
        <f t="shared" si="298"/>
        <v>1.7695628028354444</v>
      </c>
      <c r="G2405">
        <f t="shared" si="299"/>
        <v>4.0444388356825067E-2</v>
      </c>
      <c r="H2405" s="2">
        <f t="shared" si="300"/>
        <v>2.3390178496838374E-2</v>
      </c>
      <c r="J2405" s="1">
        <v>1.7408821130227359</v>
      </c>
      <c r="K2405">
        <f t="shared" si="301"/>
        <v>2404</v>
      </c>
      <c r="L2405">
        <f t="shared" si="302"/>
        <v>0.96160000000000001</v>
      </c>
      <c r="M2405">
        <f t="shared" si="303"/>
        <v>1.7695628028354444</v>
      </c>
    </row>
    <row r="2406" spans="1:13">
      <c r="A2406">
        <v>2405</v>
      </c>
      <c r="B2406">
        <v>1.7386163305831317</v>
      </c>
      <c r="C2406">
        <f t="shared" si="296"/>
        <v>2405</v>
      </c>
      <c r="E2406">
        <f t="shared" si="297"/>
        <v>0.96199999999999997</v>
      </c>
      <c r="F2406">
        <f t="shared" si="298"/>
        <v>1.7743819103449572</v>
      </c>
      <c r="G2406">
        <f t="shared" si="299"/>
        <v>3.5765579761825483E-2</v>
      </c>
      <c r="H2406" s="2">
        <f t="shared" si="300"/>
        <v>2.0571289440166316E-2</v>
      </c>
      <c r="J2406" s="1">
        <v>1.7506485249127515</v>
      </c>
      <c r="K2406">
        <f t="shared" si="301"/>
        <v>2405</v>
      </c>
      <c r="L2406">
        <f t="shared" si="302"/>
        <v>0.96199999999999997</v>
      </c>
      <c r="M2406">
        <f t="shared" si="303"/>
        <v>1.7743819103449572</v>
      </c>
    </row>
    <row r="2407" spans="1:13">
      <c r="A2407">
        <v>2406</v>
      </c>
      <c r="B2407">
        <v>1.7428117725640808</v>
      </c>
      <c r="C2407">
        <f t="shared" si="296"/>
        <v>2406</v>
      </c>
      <c r="E2407">
        <f t="shared" si="297"/>
        <v>0.96240000000000003</v>
      </c>
      <c r="F2407">
        <f t="shared" si="298"/>
        <v>1.7792425816483206</v>
      </c>
      <c r="G2407">
        <f t="shared" si="299"/>
        <v>3.643080908423979E-2</v>
      </c>
      <c r="H2407" s="2">
        <f t="shared" si="300"/>
        <v>2.090346740694872E-2</v>
      </c>
      <c r="J2407" s="1">
        <v>1.7549631079764911</v>
      </c>
      <c r="K2407">
        <f t="shared" si="301"/>
        <v>2406</v>
      </c>
      <c r="L2407">
        <f t="shared" si="302"/>
        <v>0.96240000000000003</v>
      </c>
      <c r="M2407">
        <f t="shared" si="303"/>
        <v>1.7792425816483206</v>
      </c>
    </row>
    <row r="2408" spans="1:13">
      <c r="A2408">
        <v>2407</v>
      </c>
      <c r="B2408">
        <v>1.7533431614394601</v>
      </c>
      <c r="C2408">
        <f t="shared" si="296"/>
        <v>2407</v>
      </c>
      <c r="E2408">
        <f t="shared" si="297"/>
        <v>0.96279999999999999</v>
      </c>
      <c r="F2408">
        <f t="shared" si="298"/>
        <v>1.7841456568012704</v>
      </c>
      <c r="G2408">
        <f t="shared" si="299"/>
        <v>3.0802495361810234E-2</v>
      </c>
      <c r="H2408" s="2">
        <f t="shared" si="300"/>
        <v>1.7567864659489698E-2</v>
      </c>
      <c r="J2408" s="1">
        <v>1.7657950238716422</v>
      </c>
      <c r="K2408">
        <f t="shared" si="301"/>
        <v>2407</v>
      </c>
      <c r="L2408">
        <f t="shared" si="302"/>
        <v>0.96279999999999999</v>
      </c>
      <c r="M2408">
        <f t="shared" si="303"/>
        <v>1.7841456568012704</v>
      </c>
    </row>
    <row r="2409" spans="1:13">
      <c r="A2409">
        <v>2408</v>
      </c>
      <c r="B2409">
        <v>1.7553907649870233</v>
      </c>
      <c r="C2409">
        <f t="shared" si="296"/>
        <v>2408</v>
      </c>
      <c r="E2409">
        <f t="shared" si="297"/>
        <v>0.96319999999999995</v>
      </c>
      <c r="F2409">
        <f t="shared" si="298"/>
        <v>1.7890920021358361</v>
      </c>
      <c r="G2409">
        <f t="shared" si="299"/>
        <v>3.370123714881279E-2</v>
      </c>
      <c r="H2409" s="2">
        <f t="shared" si="300"/>
        <v>1.9198709381988761E-2</v>
      </c>
      <c r="J2409" s="1">
        <v>1.7679013008584807</v>
      </c>
      <c r="K2409">
        <f t="shared" si="301"/>
        <v>2408</v>
      </c>
      <c r="L2409">
        <f t="shared" si="302"/>
        <v>0.96319999999999995</v>
      </c>
      <c r="M2409">
        <f t="shared" si="303"/>
        <v>1.7890920021358361</v>
      </c>
    </row>
    <row r="2410" spans="1:13">
      <c r="A2410">
        <v>2409</v>
      </c>
      <c r="B2410">
        <v>1.7613013031319766</v>
      </c>
      <c r="C2410">
        <f t="shared" si="296"/>
        <v>2409</v>
      </c>
      <c r="E2410">
        <f t="shared" si="297"/>
        <v>0.96360000000000001</v>
      </c>
      <c r="F2410">
        <f t="shared" si="298"/>
        <v>1.794082511379997</v>
      </c>
      <c r="G2410">
        <f t="shared" si="299"/>
        <v>3.2781208248020333E-2</v>
      </c>
      <c r="H2410" s="2">
        <f t="shared" si="300"/>
        <v>1.8611925279183192E-2</v>
      </c>
      <c r="J2410" s="1">
        <v>1.7739816463110991</v>
      </c>
      <c r="K2410">
        <f t="shared" si="301"/>
        <v>2409</v>
      </c>
      <c r="L2410">
        <f t="shared" si="302"/>
        <v>0.96360000000000001</v>
      </c>
      <c r="M2410">
        <f t="shared" si="303"/>
        <v>1.794082511379997</v>
      </c>
    </row>
    <row r="2411" spans="1:13">
      <c r="A2411">
        <v>2410</v>
      </c>
      <c r="B2411">
        <v>1.7769645262673699</v>
      </c>
      <c r="C2411">
        <f t="shared" si="296"/>
        <v>2410</v>
      </c>
      <c r="E2411">
        <f t="shared" si="297"/>
        <v>0.96399999999999997</v>
      </c>
      <c r="F2411">
        <f t="shared" si="298"/>
        <v>1.7991181068379665</v>
      </c>
      <c r="G2411">
        <f t="shared" si="299"/>
        <v>2.2153580570596576E-2</v>
      </c>
      <c r="H2411" s="2">
        <f t="shared" si="300"/>
        <v>1.2467092191835489E-2</v>
      </c>
      <c r="J2411" s="1">
        <v>1.7900980480722104</v>
      </c>
      <c r="K2411">
        <f t="shared" si="301"/>
        <v>2410</v>
      </c>
      <c r="L2411">
        <f t="shared" si="302"/>
        <v>0.96399999999999997</v>
      </c>
      <c r="M2411">
        <f t="shared" si="303"/>
        <v>1.7991181068379665</v>
      </c>
    </row>
    <row r="2412" spans="1:13">
      <c r="A2412">
        <v>2411</v>
      </c>
      <c r="B2412">
        <v>1.7899045270494669</v>
      </c>
      <c r="C2412">
        <f t="shared" si="296"/>
        <v>2411</v>
      </c>
      <c r="E2412">
        <f t="shared" si="297"/>
        <v>0.96440000000000003</v>
      </c>
      <c r="F2412">
        <f t="shared" si="298"/>
        <v>1.8041997406351356</v>
      </c>
      <c r="G2412">
        <f t="shared" si="299"/>
        <v>1.4295213585668654E-2</v>
      </c>
      <c r="H2412" s="2">
        <f t="shared" si="300"/>
        <v>7.9865788200632788E-3</v>
      </c>
      <c r="J2412" s="1">
        <v>1.8034159220848645</v>
      </c>
      <c r="K2412">
        <f t="shared" si="301"/>
        <v>2411</v>
      </c>
      <c r="L2412">
        <f t="shared" si="302"/>
        <v>0.96440000000000003</v>
      </c>
      <c r="M2412">
        <f t="shared" si="303"/>
        <v>1.8041997406351356</v>
      </c>
    </row>
    <row r="2413" spans="1:13">
      <c r="A2413">
        <v>2412</v>
      </c>
      <c r="B2413">
        <v>1.7907111015374702</v>
      </c>
      <c r="C2413">
        <f t="shared" si="296"/>
        <v>2412</v>
      </c>
      <c r="E2413">
        <f t="shared" si="297"/>
        <v>0.96479999999999999</v>
      </c>
      <c r="F2413">
        <f t="shared" si="298"/>
        <v>1.8093283960320004</v>
      </c>
      <c r="G2413">
        <f t="shared" si="299"/>
        <v>1.8617294494530201E-2</v>
      </c>
      <c r="H2413" s="2">
        <f t="shared" si="300"/>
        <v>1.0396592995121183E-2</v>
      </c>
      <c r="J2413" s="1">
        <v>1.8042461545256758</v>
      </c>
      <c r="K2413">
        <f t="shared" si="301"/>
        <v>2412</v>
      </c>
      <c r="L2413">
        <f t="shared" si="302"/>
        <v>0.96479999999999999</v>
      </c>
      <c r="M2413">
        <f t="shared" si="303"/>
        <v>1.8093283960320004</v>
      </c>
    </row>
    <row r="2414" spans="1:13">
      <c r="A2414">
        <v>2413</v>
      </c>
      <c r="B2414">
        <v>1.7916319186949456</v>
      </c>
      <c r="C2414">
        <f t="shared" si="296"/>
        <v>2413</v>
      </c>
      <c r="E2414">
        <f t="shared" si="297"/>
        <v>0.96519999999999995</v>
      </c>
      <c r="F2414">
        <f t="shared" si="298"/>
        <v>1.8145050888116829</v>
      </c>
      <c r="G2414">
        <f t="shared" si="299"/>
        <v>2.2873170116737285E-2</v>
      </c>
      <c r="H2414" s="2">
        <f t="shared" si="300"/>
        <v>1.276666812980117E-2</v>
      </c>
      <c r="J2414" s="1">
        <v>1.805193995511839</v>
      </c>
      <c r="K2414">
        <f t="shared" si="301"/>
        <v>2413</v>
      </c>
      <c r="L2414">
        <f t="shared" si="302"/>
        <v>0.96519999999999995</v>
      </c>
      <c r="M2414">
        <f t="shared" si="303"/>
        <v>1.8145050888116829</v>
      </c>
    </row>
    <row r="2415" spans="1:13">
      <c r="A2415">
        <v>2414</v>
      </c>
      <c r="B2415">
        <v>1.7988638159006016</v>
      </c>
      <c r="C2415">
        <f t="shared" si="296"/>
        <v>2414</v>
      </c>
      <c r="E2415">
        <f t="shared" si="297"/>
        <v>0.96560000000000001</v>
      </c>
      <c r="F2415">
        <f t="shared" si="298"/>
        <v>1.8197308687461389</v>
      </c>
      <c r="G2415">
        <f t="shared" si="299"/>
        <v>2.0867052845537248E-2</v>
      </c>
      <c r="H2415" s="2">
        <f t="shared" si="300"/>
        <v>1.1600129293328496E-2</v>
      </c>
      <c r="J2415" s="1">
        <v>1.8126386872483335</v>
      </c>
      <c r="K2415">
        <f t="shared" si="301"/>
        <v>2414</v>
      </c>
      <c r="L2415">
        <f t="shared" si="302"/>
        <v>0.96560000000000001</v>
      </c>
      <c r="M2415">
        <f t="shared" si="303"/>
        <v>1.8197308687461389</v>
      </c>
    </row>
    <row r="2416" spans="1:13">
      <c r="A2416">
        <v>2415</v>
      </c>
      <c r="B2416">
        <v>1.8079590817232853</v>
      </c>
      <c r="C2416">
        <f t="shared" si="296"/>
        <v>2415</v>
      </c>
      <c r="E2416">
        <f t="shared" si="297"/>
        <v>0.96599999999999997</v>
      </c>
      <c r="F2416">
        <f t="shared" si="298"/>
        <v>1.8250068211464034</v>
      </c>
      <c r="G2416">
        <f t="shared" si="299"/>
        <v>1.7047739423118102E-2</v>
      </c>
      <c r="H2416" s="2">
        <f t="shared" si="300"/>
        <v>9.4292728167657287E-3</v>
      </c>
      <c r="J2416" s="1">
        <v>1.8220029748762883</v>
      </c>
      <c r="K2416">
        <f t="shared" si="301"/>
        <v>2415</v>
      </c>
      <c r="L2416">
        <f t="shared" si="302"/>
        <v>0.96599999999999997</v>
      </c>
      <c r="M2416">
        <f t="shared" si="303"/>
        <v>1.8250068211464034</v>
      </c>
    </row>
    <row r="2417" spans="1:13">
      <c r="A2417">
        <v>2416</v>
      </c>
      <c r="B2417">
        <v>1.8122210953732298</v>
      </c>
      <c r="C2417">
        <f t="shared" si="296"/>
        <v>2416</v>
      </c>
      <c r="E2417">
        <f t="shared" si="297"/>
        <v>0.96640000000000004</v>
      </c>
      <c r="F2417">
        <f t="shared" si="298"/>
        <v>1.8303340685028076</v>
      </c>
      <c r="G2417">
        <f t="shared" si="299"/>
        <v>1.8112973129577714E-2</v>
      </c>
      <c r="H2417" s="2">
        <f t="shared" si="300"/>
        <v>9.994902485034431E-3</v>
      </c>
      <c r="J2417" s="1">
        <v>1.8263915875894645</v>
      </c>
      <c r="K2417">
        <f t="shared" si="301"/>
        <v>2416</v>
      </c>
      <c r="L2417">
        <f t="shared" si="302"/>
        <v>0.96640000000000004</v>
      </c>
      <c r="M2417">
        <f t="shared" si="303"/>
        <v>1.8303340685028076</v>
      </c>
    </row>
    <row r="2418" spans="1:13">
      <c r="A2418">
        <v>2417</v>
      </c>
      <c r="B2418">
        <v>1.8326001981467046</v>
      </c>
      <c r="C2418">
        <f t="shared" si="296"/>
        <v>2417</v>
      </c>
      <c r="E2418">
        <f t="shared" si="297"/>
        <v>0.96679999999999999</v>
      </c>
      <c r="F2418">
        <f t="shared" si="298"/>
        <v>1.8357137722215393</v>
      </c>
      <c r="G2418">
        <f t="shared" si="299"/>
        <v>3.1135740748347018E-3</v>
      </c>
      <c r="H2418" s="2">
        <f t="shared" si="300"/>
        <v>1.6989925451189173E-3</v>
      </c>
      <c r="J2418" s="1">
        <v>1.847380763597374</v>
      </c>
      <c r="K2418">
        <f t="shared" si="301"/>
        <v>2417</v>
      </c>
      <c r="L2418">
        <f t="shared" si="302"/>
        <v>0.96679999999999999</v>
      </c>
      <c r="M2418">
        <f t="shared" si="303"/>
        <v>1.8357137722215393</v>
      </c>
    </row>
    <row r="2419" spans="1:13">
      <c r="A2419">
        <v>2418</v>
      </c>
      <c r="B2419">
        <v>1.8463317307998302</v>
      </c>
      <c r="C2419">
        <f t="shared" si="296"/>
        <v>2418</v>
      </c>
      <c r="E2419">
        <f t="shared" si="297"/>
        <v>0.96719999999999995</v>
      </c>
      <c r="F2419">
        <f t="shared" si="298"/>
        <v>1.8411471344643795</v>
      </c>
      <c r="G2419">
        <f t="shared" si="299"/>
        <v>-5.184596335450653E-3</v>
      </c>
      <c r="H2419" s="2">
        <f t="shared" si="300"/>
        <v>-2.8080524474356989E-3</v>
      </c>
      <c r="J2419" s="1">
        <v>1.8615277805784414</v>
      </c>
      <c r="K2419">
        <f t="shared" si="301"/>
        <v>2418</v>
      </c>
      <c r="L2419">
        <f t="shared" si="302"/>
        <v>0.96719999999999995</v>
      </c>
      <c r="M2419">
        <f t="shared" si="303"/>
        <v>1.8411471344643795</v>
      </c>
    </row>
    <row r="2420" spans="1:13">
      <c r="A2420">
        <v>2419</v>
      </c>
      <c r="B2420">
        <v>1.8562175204868581</v>
      </c>
      <c r="C2420">
        <f t="shared" si="296"/>
        <v>2419</v>
      </c>
      <c r="E2420">
        <f t="shared" si="297"/>
        <v>0.96760000000000002</v>
      </c>
      <c r="F2420">
        <f t="shared" si="298"/>
        <v>1.8466354000991676</v>
      </c>
      <c r="G2420">
        <f t="shared" si="299"/>
        <v>-9.5821203876904626E-3</v>
      </c>
      <c r="H2420" s="2">
        <f t="shared" si="300"/>
        <v>-5.1621753818901651E-3</v>
      </c>
      <c r="J2420" s="1">
        <v>1.8717148922349018</v>
      </c>
      <c r="K2420">
        <f t="shared" si="301"/>
        <v>2419</v>
      </c>
      <c r="L2420">
        <f t="shared" si="302"/>
        <v>0.96760000000000002</v>
      </c>
      <c r="M2420">
        <f t="shared" si="303"/>
        <v>1.8466354000991676</v>
      </c>
    </row>
    <row r="2421" spans="1:13">
      <c r="A2421">
        <v>2420</v>
      </c>
      <c r="B2421">
        <v>1.8589847560568196</v>
      </c>
      <c r="C2421">
        <f t="shared" si="296"/>
        <v>2420</v>
      </c>
      <c r="E2421">
        <f t="shared" si="297"/>
        <v>0.96799999999999997</v>
      </c>
      <c r="F2421">
        <f t="shared" si="298"/>
        <v>1.8521798587690479</v>
      </c>
      <c r="G2421">
        <f t="shared" si="299"/>
        <v>-6.8048972877716718E-3</v>
      </c>
      <c r="H2421" s="2">
        <f t="shared" si="300"/>
        <v>-3.6605449644492305E-3</v>
      </c>
      <c r="J2421" s="1">
        <v>1.8745668041308556</v>
      </c>
      <c r="K2421">
        <f t="shared" si="301"/>
        <v>2420</v>
      </c>
      <c r="L2421">
        <f t="shared" si="302"/>
        <v>0.96799999999999997</v>
      </c>
      <c r="M2421">
        <f t="shared" si="303"/>
        <v>1.8521798587690479</v>
      </c>
    </row>
    <row r="2422" spans="1:13">
      <c r="A2422">
        <v>2421</v>
      </c>
      <c r="B2422">
        <v>1.8596625102560618</v>
      </c>
      <c r="C2422">
        <f t="shared" si="296"/>
        <v>2421</v>
      </c>
      <c r="E2422">
        <f t="shared" si="297"/>
        <v>0.96840000000000004</v>
      </c>
      <c r="F2422">
        <f t="shared" si="298"/>
        <v>1.857781847089389</v>
      </c>
      <c r="G2422">
        <f t="shared" si="299"/>
        <v>-1.8806631666727913E-3</v>
      </c>
      <c r="H2422" s="2">
        <f t="shared" si="300"/>
        <v>-1.0112927245136741E-3</v>
      </c>
      <c r="J2422" s="1">
        <v>1.8752653193587621</v>
      </c>
      <c r="K2422">
        <f t="shared" si="301"/>
        <v>2421</v>
      </c>
      <c r="L2422">
        <f t="shared" si="302"/>
        <v>0.96840000000000004</v>
      </c>
      <c r="M2422">
        <f t="shared" si="303"/>
        <v>1.857781847089389</v>
      </c>
    </row>
    <row r="2423" spans="1:13">
      <c r="A2423">
        <v>2422</v>
      </c>
      <c r="B2423">
        <v>1.8602489778231657</v>
      </c>
      <c r="C2423">
        <f t="shared" si="296"/>
        <v>2422</v>
      </c>
      <c r="E2423">
        <f t="shared" si="297"/>
        <v>0.96879999999999999</v>
      </c>
      <c r="F2423">
        <f t="shared" si="298"/>
        <v>1.8634427509819385</v>
      </c>
      <c r="G2423">
        <f t="shared" si="299"/>
        <v>3.1937731587727836E-3</v>
      </c>
      <c r="H2423" s="2">
        <f t="shared" si="300"/>
        <v>1.7168525271870259E-3</v>
      </c>
      <c r="J2423" s="1">
        <v>1.8758697586451107</v>
      </c>
      <c r="K2423">
        <f t="shared" si="301"/>
        <v>2422</v>
      </c>
      <c r="L2423">
        <f t="shared" si="302"/>
        <v>0.96879999999999999</v>
      </c>
      <c r="M2423">
        <f t="shared" si="303"/>
        <v>1.8634427509819385</v>
      </c>
    </row>
    <row r="2424" spans="1:13">
      <c r="A2424">
        <v>2423</v>
      </c>
      <c r="B2424">
        <v>1.8901031507303065</v>
      </c>
      <c r="C2424">
        <f t="shared" si="296"/>
        <v>2423</v>
      </c>
      <c r="E2424">
        <f t="shared" si="297"/>
        <v>0.96919999999999995</v>
      </c>
      <c r="F2424">
        <f t="shared" si="298"/>
        <v>1.8691640081566758</v>
      </c>
      <c r="G2424">
        <f t="shared" si="299"/>
        <v>-2.093914257363072E-2</v>
      </c>
      <c r="H2424" s="2">
        <f t="shared" si="300"/>
        <v>-1.1078306792695499E-2</v>
      </c>
      <c r="J2424" s="1">
        <v>1.9066473538854734</v>
      </c>
      <c r="K2424">
        <f t="shared" si="301"/>
        <v>2423</v>
      </c>
      <c r="L2424">
        <f t="shared" si="302"/>
        <v>0.96919999999999995</v>
      </c>
      <c r="M2424">
        <f t="shared" si="303"/>
        <v>1.8691640081566758</v>
      </c>
    </row>
    <row r="2425" spans="1:13">
      <c r="A2425">
        <v>2424</v>
      </c>
      <c r="B2425">
        <v>1.8992743009047606</v>
      </c>
      <c r="C2425">
        <f t="shared" si="296"/>
        <v>2424</v>
      </c>
      <c r="E2425">
        <f t="shared" si="297"/>
        <v>0.96960000000000002</v>
      </c>
      <c r="F2425">
        <f t="shared" si="298"/>
        <v>1.8749471107527964</v>
      </c>
      <c r="G2425">
        <f t="shared" si="299"/>
        <v>-2.4327190151964162E-2</v>
      </c>
      <c r="H2425" s="2">
        <f t="shared" si="300"/>
        <v>-1.2808676524699658E-2</v>
      </c>
      <c r="J2425" s="1">
        <v>1.9161055540341261</v>
      </c>
      <c r="K2425">
        <f t="shared" si="301"/>
        <v>2424</v>
      </c>
      <c r="L2425">
        <f t="shared" si="302"/>
        <v>0.96960000000000002</v>
      </c>
      <c r="M2425">
        <f t="shared" si="303"/>
        <v>1.8749471107527964</v>
      </c>
    </row>
    <row r="2426" spans="1:13">
      <c r="A2426">
        <v>2425</v>
      </c>
      <c r="B2426">
        <v>1.9103120367964856</v>
      </c>
      <c r="C2426">
        <f t="shared" si="296"/>
        <v>2425</v>
      </c>
      <c r="E2426">
        <f t="shared" si="297"/>
        <v>0.97</v>
      </c>
      <c r="F2426">
        <f t="shared" si="298"/>
        <v>1.8807936081512513</v>
      </c>
      <c r="G2426">
        <f t="shared" si="299"/>
        <v>-2.9518428645234351E-2</v>
      </c>
      <c r="H2426" s="2">
        <f t="shared" si="300"/>
        <v>-1.5452150264799428E-2</v>
      </c>
      <c r="J2426" s="1">
        <v>1.9274908674337847</v>
      </c>
      <c r="K2426">
        <f t="shared" si="301"/>
        <v>2425</v>
      </c>
      <c r="L2426">
        <f t="shared" si="302"/>
        <v>0.97</v>
      </c>
      <c r="M2426">
        <f t="shared" si="303"/>
        <v>1.8807936081512513</v>
      </c>
    </row>
    <row r="2427" spans="1:13">
      <c r="A2427">
        <v>2426</v>
      </c>
      <c r="B2427">
        <v>1.9122127299686098</v>
      </c>
      <c r="C2427">
        <f t="shared" si="296"/>
        <v>2426</v>
      </c>
      <c r="E2427">
        <f t="shared" si="297"/>
        <v>0.97040000000000004</v>
      </c>
      <c r="F2427">
        <f t="shared" si="298"/>
        <v>1.8867051099724255</v>
      </c>
      <c r="G2427">
        <f t="shared" si="299"/>
        <v>-2.5507619996184339E-2</v>
      </c>
      <c r="H2427" s="2">
        <f t="shared" si="300"/>
        <v>-1.3339321298526793E-2</v>
      </c>
      <c r="J2427" s="1">
        <v>1.9294516453818853</v>
      </c>
      <c r="K2427">
        <f t="shared" si="301"/>
        <v>2426</v>
      </c>
      <c r="L2427">
        <f t="shared" si="302"/>
        <v>0.97040000000000004</v>
      </c>
      <c r="M2427">
        <f t="shared" si="303"/>
        <v>1.8867051099724255</v>
      </c>
    </row>
    <row r="2428" spans="1:13">
      <c r="A2428">
        <v>2427</v>
      </c>
      <c r="B2428">
        <v>1.9203785955816184</v>
      </c>
      <c r="C2428">
        <f t="shared" si="296"/>
        <v>2427</v>
      </c>
      <c r="E2428">
        <f t="shared" si="297"/>
        <v>0.9708</v>
      </c>
      <c r="F2428">
        <f t="shared" si="298"/>
        <v>1.8926832892739101</v>
      </c>
      <c r="G2428">
        <f t="shared" si="299"/>
        <v>-2.7695306307708334E-2</v>
      </c>
      <c r="H2428" s="2">
        <f t="shared" si="300"/>
        <v>-1.4421794937430217E-2</v>
      </c>
      <c r="J2428" s="1">
        <v>1.9378764264875208</v>
      </c>
      <c r="K2428">
        <f t="shared" si="301"/>
        <v>2427</v>
      </c>
      <c r="L2428">
        <f t="shared" si="302"/>
        <v>0.9708</v>
      </c>
      <c r="M2428">
        <f t="shared" si="303"/>
        <v>1.8926832892739101</v>
      </c>
    </row>
    <row r="2429" spans="1:13">
      <c r="A2429">
        <v>2428</v>
      </c>
      <c r="B2429">
        <v>1.9339247322706414</v>
      </c>
      <c r="C2429">
        <f t="shared" si="296"/>
        <v>2428</v>
      </c>
      <c r="E2429">
        <f t="shared" si="297"/>
        <v>0.97119999999999995</v>
      </c>
      <c r="F2429">
        <f t="shared" si="298"/>
        <v>1.898729885964574</v>
      </c>
      <c r="G2429">
        <f t="shared" si="299"/>
        <v>-3.5194846306067396E-2</v>
      </c>
      <c r="H2429" s="2">
        <f t="shared" si="300"/>
        <v>-1.8198663949421007E-2</v>
      </c>
      <c r="J2429" s="1">
        <v>1.9518548476150148</v>
      </c>
      <c r="K2429">
        <f t="shared" si="301"/>
        <v>2428</v>
      </c>
      <c r="L2429">
        <f t="shared" si="302"/>
        <v>0.97119999999999995</v>
      </c>
      <c r="M2429">
        <f t="shared" si="303"/>
        <v>1.898729885964574</v>
      </c>
    </row>
    <row r="2430" spans="1:13">
      <c r="A2430">
        <v>2429</v>
      </c>
      <c r="B2430">
        <v>1.9430275258851326</v>
      </c>
      <c r="C2430">
        <f t="shared" si="296"/>
        <v>2429</v>
      </c>
      <c r="E2430">
        <f t="shared" si="297"/>
        <v>0.97160000000000002</v>
      </c>
      <c r="F2430">
        <f t="shared" si="298"/>
        <v>1.9048467104529014</v>
      </c>
      <c r="G2430">
        <f t="shared" si="299"/>
        <v>-3.8180815432231174E-2</v>
      </c>
      <c r="H2430" s="2">
        <f t="shared" si="300"/>
        <v>-1.9650167032419251E-2</v>
      </c>
      <c r="J2430" s="1">
        <v>1.9612500762590699</v>
      </c>
      <c r="K2430">
        <f t="shared" si="301"/>
        <v>2429</v>
      </c>
      <c r="L2430">
        <f t="shared" si="302"/>
        <v>0.97160000000000002</v>
      </c>
      <c r="M2430">
        <f t="shared" si="303"/>
        <v>1.9048467104529014</v>
      </c>
    </row>
    <row r="2431" spans="1:13">
      <c r="A2431">
        <v>2430</v>
      </c>
      <c r="B2431">
        <v>1.9468110041804925</v>
      </c>
      <c r="C2431">
        <f t="shared" si="296"/>
        <v>2430</v>
      </c>
      <c r="E2431">
        <f t="shared" si="297"/>
        <v>0.97199999999999998</v>
      </c>
      <c r="F2431">
        <f t="shared" si="298"/>
        <v>1.9110356475491179</v>
      </c>
      <c r="G2431">
        <f t="shared" si="299"/>
        <v>-3.5775356631374544E-2</v>
      </c>
      <c r="H2431" s="2">
        <f t="shared" si="300"/>
        <v>-1.8376389158758701E-2</v>
      </c>
      <c r="J2431" s="1">
        <v>1.965155562437402</v>
      </c>
      <c r="K2431">
        <f t="shared" si="301"/>
        <v>2430</v>
      </c>
      <c r="L2431">
        <f t="shared" si="302"/>
        <v>0.97199999999999998</v>
      </c>
      <c r="M2431">
        <f t="shared" si="303"/>
        <v>1.9110356475491179</v>
      </c>
    </row>
    <row r="2432" spans="1:13">
      <c r="A2432">
        <v>2431</v>
      </c>
      <c r="B2432">
        <v>1.9506162769078064</v>
      </c>
      <c r="C2432">
        <f t="shared" si="296"/>
        <v>2431</v>
      </c>
      <c r="E2432">
        <f t="shared" si="297"/>
        <v>0.97240000000000004</v>
      </c>
      <c r="F2432">
        <f t="shared" si="298"/>
        <v>1.917298660642814</v>
      </c>
      <c r="G2432">
        <f t="shared" si="299"/>
        <v>-3.3317616264992411E-2</v>
      </c>
      <c r="H2432" s="2">
        <f t="shared" si="300"/>
        <v>-1.7080558928693451E-2</v>
      </c>
      <c r="J2432" s="1">
        <v>1.9690838185888504</v>
      </c>
      <c r="K2432">
        <f t="shared" si="301"/>
        <v>2431</v>
      </c>
      <c r="L2432">
        <f t="shared" si="302"/>
        <v>0.97240000000000004</v>
      </c>
      <c r="M2432">
        <f t="shared" si="303"/>
        <v>1.917298660642814</v>
      </c>
    </row>
    <row r="2433" spans="1:13">
      <c r="A2433">
        <v>2432</v>
      </c>
      <c r="B2433">
        <v>1.9687126683838556</v>
      </c>
      <c r="C2433">
        <f t="shared" si="296"/>
        <v>2432</v>
      </c>
      <c r="E2433">
        <f t="shared" si="297"/>
        <v>0.9728</v>
      </c>
      <c r="F2433">
        <f t="shared" si="298"/>
        <v>1.9236377961796913</v>
      </c>
      <c r="G2433">
        <f t="shared" si="299"/>
        <v>-4.5074872204164285E-2</v>
      </c>
      <c r="H2433" s="2">
        <f t="shared" si="300"/>
        <v>-2.2895607331651344E-2</v>
      </c>
      <c r="J2433" s="1">
        <v>1.9877688149488446</v>
      </c>
      <c r="K2433">
        <f t="shared" si="301"/>
        <v>2432</v>
      </c>
      <c r="L2433">
        <f t="shared" si="302"/>
        <v>0.9728</v>
      </c>
      <c r="M2433">
        <f t="shared" si="303"/>
        <v>1.9236377961796913</v>
      </c>
    </row>
    <row r="2434" spans="1:13">
      <c r="A2434">
        <v>2433</v>
      </c>
      <c r="B2434">
        <v>2.0030887486694731</v>
      </c>
      <c r="C2434">
        <f t="shared" si="296"/>
        <v>2433</v>
      </c>
      <c r="E2434">
        <f t="shared" si="297"/>
        <v>0.97319999999999995</v>
      </c>
      <c r="F2434">
        <f t="shared" si="298"/>
        <v>1.9300551884637147</v>
      </c>
      <c r="G2434">
        <f t="shared" si="299"/>
        <v>-7.3033560205758352E-2</v>
      </c>
      <c r="H2434" s="2">
        <f t="shared" si="300"/>
        <v>-3.6460471486483056E-2</v>
      </c>
      <c r="J2434" s="1">
        <v>2.0232800588107946</v>
      </c>
      <c r="K2434">
        <f t="shared" si="301"/>
        <v>2433</v>
      </c>
      <c r="L2434">
        <f t="shared" si="302"/>
        <v>0.97319999999999995</v>
      </c>
      <c r="M2434">
        <f t="shared" si="303"/>
        <v>1.9300551884637147</v>
      </c>
    </row>
    <row r="2435" spans="1:13">
      <c r="A2435">
        <v>2434</v>
      </c>
      <c r="B2435">
        <v>2.0203328184970566</v>
      </c>
      <c r="C2435">
        <f t="shared" ref="C2435:C2498" si="304">RANK(B2435,$B$2:$B$2501,1)</f>
        <v>2434</v>
      </c>
      <c r="E2435">
        <f t="shared" ref="E2435:E2498" si="305">C2435/$D$2</f>
        <v>0.97360000000000002</v>
      </c>
      <c r="F2435">
        <f t="shared" ref="F2435:F2498" si="306">NORMSINV(E2435)</f>
        <v>1.9365530648135216</v>
      </c>
      <c r="G2435">
        <f t="shared" ref="G2435:G2498" si="307">F2435-B2435</f>
        <v>-8.3779753683534963E-2</v>
      </c>
      <c r="H2435" s="2">
        <f t="shared" ref="H2435:H2498" si="308">G2435/B2435</f>
        <v>-4.1468293202235593E-2</v>
      </c>
      <c r="J2435" s="1">
        <v>2.0411019751371811</v>
      </c>
      <c r="K2435">
        <f t="shared" ref="K2435:K2498" si="309">RANK(J2435,$J$2:$J$2501,1)</f>
        <v>2434</v>
      </c>
      <c r="L2435">
        <f t="shared" ref="L2435:L2498" si="310">K2435/2500</f>
        <v>0.97360000000000002</v>
      </c>
      <c r="M2435">
        <f t="shared" ref="M2435:M2498" si="311">NORMSINV(L2435)</f>
        <v>1.9365530648135216</v>
      </c>
    </row>
    <row r="2436" spans="1:13">
      <c r="A2436">
        <v>2435</v>
      </c>
      <c r="B2436">
        <v>2.0294853038547007</v>
      </c>
      <c r="C2436">
        <f t="shared" si="304"/>
        <v>2435</v>
      </c>
      <c r="E2436">
        <f t="shared" si="305"/>
        <v>0.97399999999999998</v>
      </c>
      <c r="F2436">
        <f t="shared" si="306"/>
        <v>1.9431337511050644</v>
      </c>
      <c r="G2436">
        <f t="shared" si="307"/>
        <v>-8.6351552749636351E-2</v>
      </c>
      <c r="H2436" s="2">
        <f t="shared" si="308"/>
        <v>-4.254849866891109E-2</v>
      </c>
      <c r="J2436" s="1">
        <v>2.0505634437030276</v>
      </c>
      <c r="K2436">
        <f t="shared" si="309"/>
        <v>2435</v>
      </c>
      <c r="L2436">
        <f t="shared" si="310"/>
        <v>0.97399999999999998</v>
      </c>
      <c r="M2436">
        <f t="shared" si="311"/>
        <v>1.9431337511050644</v>
      </c>
    </row>
    <row r="2437" spans="1:13">
      <c r="A2437">
        <v>2436</v>
      </c>
      <c r="B2437">
        <v>2.0317861338073802</v>
      </c>
      <c r="C2437">
        <f t="shared" si="304"/>
        <v>2436</v>
      </c>
      <c r="E2437">
        <f t="shared" si="305"/>
        <v>0.97440000000000004</v>
      </c>
      <c r="F2437">
        <f t="shared" si="306"/>
        <v>1.9497996777359017</v>
      </c>
      <c r="G2437">
        <f t="shared" si="307"/>
        <v>-8.1986456071478475E-2</v>
      </c>
      <c r="H2437" s="2">
        <f t="shared" si="308"/>
        <v>-4.0351912392395065E-2</v>
      </c>
      <c r="J2437" s="1">
        <v>2.0529421977365785</v>
      </c>
      <c r="K2437">
        <f t="shared" si="309"/>
        <v>2436</v>
      </c>
      <c r="L2437">
        <f t="shared" si="310"/>
        <v>0.97440000000000004</v>
      </c>
      <c r="M2437">
        <f t="shared" si="311"/>
        <v>1.9497996777359017</v>
      </c>
    </row>
    <row r="2438" spans="1:13">
      <c r="A2438">
        <v>2437</v>
      </c>
      <c r="B2438">
        <v>2.0507365288457082</v>
      </c>
      <c r="C2438">
        <f t="shared" si="304"/>
        <v>2437</v>
      </c>
      <c r="E2438">
        <f t="shared" si="305"/>
        <v>0.9748</v>
      </c>
      <c r="F2438">
        <f t="shared" si="306"/>
        <v>1.9565533860502722</v>
      </c>
      <c r="G2438">
        <f t="shared" si="307"/>
        <v>-9.4183142795436048E-2</v>
      </c>
      <c r="H2438" s="2">
        <f t="shared" si="308"/>
        <v>-4.5926495905570387E-2</v>
      </c>
      <c r="J2438" s="1">
        <v>2.0725382109156874</v>
      </c>
      <c r="K2438">
        <f t="shared" si="309"/>
        <v>2437</v>
      </c>
      <c r="L2438">
        <f t="shared" si="310"/>
        <v>0.9748</v>
      </c>
      <c r="M2438">
        <f t="shared" si="311"/>
        <v>1.9565533860502722</v>
      </c>
    </row>
    <row r="2439" spans="1:13">
      <c r="A2439">
        <v>2438</v>
      </c>
      <c r="B2439">
        <v>2.0665843577921379</v>
      </c>
      <c r="C2439">
        <f t="shared" si="304"/>
        <v>2438</v>
      </c>
      <c r="E2439">
        <f t="shared" si="305"/>
        <v>0.97519999999999996</v>
      </c>
      <c r="F2439">
        <f t="shared" si="306"/>
        <v>1.9633975352686566</v>
      </c>
      <c r="G2439">
        <f t="shared" si="307"/>
        <v>-0.10318682252348133</v>
      </c>
      <c r="H2439" s="2">
        <f t="shared" si="308"/>
        <v>-4.9931096272170711E-2</v>
      </c>
      <c r="J2439" s="1">
        <v>2.0889311752450026</v>
      </c>
      <c r="K2439">
        <f t="shared" si="309"/>
        <v>2438</v>
      </c>
      <c r="L2439">
        <f t="shared" si="310"/>
        <v>0.97519999999999996</v>
      </c>
      <c r="M2439">
        <f t="shared" si="311"/>
        <v>1.9633975352686566</v>
      </c>
    </row>
    <row r="2440" spans="1:13">
      <c r="A2440">
        <v>2439</v>
      </c>
      <c r="B2440">
        <v>2.0794999298578332</v>
      </c>
      <c r="C2440">
        <f t="shared" si="304"/>
        <v>2439</v>
      </c>
      <c r="E2440">
        <f t="shared" si="305"/>
        <v>0.97560000000000002</v>
      </c>
      <c r="F2440">
        <f t="shared" si="306"/>
        <v>1.9703349099701892</v>
      </c>
      <c r="G2440">
        <f t="shared" si="307"/>
        <v>-0.10916501988764393</v>
      </c>
      <c r="H2440" s="2">
        <f t="shared" si="308"/>
        <v>-5.2495803592119909E-2</v>
      </c>
      <c r="J2440" s="1">
        <v>2.1022945347302686</v>
      </c>
      <c r="K2440">
        <f t="shared" si="309"/>
        <v>2439</v>
      </c>
      <c r="L2440">
        <f t="shared" si="310"/>
        <v>0.97560000000000002</v>
      </c>
      <c r="M2440">
        <f t="shared" si="311"/>
        <v>1.9703349099701892</v>
      </c>
    </row>
    <row r="2441" spans="1:13">
      <c r="A2441">
        <v>2440</v>
      </c>
      <c r="B2441">
        <v>2.1118087100758971</v>
      </c>
      <c r="C2441">
        <f t="shared" si="304"/>
        <v>2440</v>
      </c>
      <c r="E2441">
        <f t="shared" si="305"/>
        <v>0.97599999999999998</v>
      </c>
      <c r="F2441">
        <f t="shared" si="306"/>
        <v>1.9773684281819435</v>
      </c>
      <c r="G2441">
        <f t="shared" si="307"/>
        <v>-0.13444028189395363</v>
      </c>
      <c r="H2441" s="2">
        <f t="shared" si="308"/>
        <v>-6.3661202481318457E-2</v>
      </c>
      <c r="J2441" s="1">
        <v>2.1357373062975866</v>
      </c>
      <c r="K2441">
        <f t="shared" si="309"/>
        <v>2440</v>
      </c>
      <c r="L2441">
        <f t="shared" si="310"/>
        <v>0.97599999999999998</v>
      </c>
      <c r="M2441">
        <f t="shared" si="311"/>
        <v>1.9773684281819435</v>
      </c>
    </row>
    <row r="2442" spans="1:13">
      <c r="A2442">
        <v>2441</v>
      </c>
      <c r="B2442">
        <v>2.1205715717961531</v>
      </c>
      <c r="C2442">
        <f t="shared" si="304"/>
        <v>2441</v>
      </c>
      <c r="E2442">
        <f t="shared" si="305"/>
        <v>0.97640000000000005</v>
      </c>
      <c r="F2442">
        <f t="shared" si="306"/>
        <v>1.9845011501354239</v>
      </c>
      <c r="G2442">
        <f t="shared" si="307"/>
        <v>-0.13607042166072914</v>
      </c>
      <c r="H2442" s="2">
        <f t="shared" si="308"/>
        <v>-6.4166861175770473E-2</v>
      </c>
      <c r="J2442" s="1">
        <v>2.1448111405842645</v>
      </c>
      <c r="K2442">
        <f t="shared" si="309"/>
        <v>2441</v>
      </c>
      <c r="L2442">
        <f t="shared" si="310"/>
        <v>0.97640000000000005</v>
      </c>
      <c r="M2442">
        <f t="shared" si="311"/>
        <v>1.9845011501354239</v>
      </c>
    </row>
    <row r="2443" spans="1:13">
      <c r="A2443">
        <v>2442</v>
      </c>
      <c r="B2443">
        <v>2.1213219415643905</v>
      </c>
      <c r="C2443">
        <f t="shared" si="304"/>
        <v>2442</v>
      </c>
      <c r="E2443">
        <f t="shared" si="305"/>
        <v>0.9768</v>
      </c>
      <c r="F2443">
        <f t="shared" si="306"/>
        <v>1.9917362877575475</v>
      </c>
      <c r="G2443">
        <f t="shared" si="307"/>
        <v>-0.12958565380684295</v>
      </c>
      <c r="H2443" s="2">
        <f t="shared" si="308"/>
        <v>-6.1087217016799762E-2</v>
      </c>
      <c r="J2443" s="1">
        <v>2.1455882067720586</v>
      </c>
      <c r="K2443">
        <f t="shared" si="309"/>
        <v>2442</v>
      </c>
      <c r="L2443">
        <f t="shared" si="310"/>
        <v>0.9768</v>
      </c>
      <c r="M2443">
        <f t="shared" si="311"/>
        <v>1.9917362877575475</v>
      </c>
    </row>
    <row r="2444" spans="1:13">
      <c r="A2444">
        <v>2443</v>
      </c>
      <c r="B2444">
        <v>2.1221042298724559</v>
      </c>
      <c r="C2444">
        <f t="shared" si="304"/>
        <v>2443</v>
      </c>
      <c r="E2444">
        <f t="shared" si="305"/>
        <v>0.97719999999999996</v>
      </c>
      <c r="F2444">
        <f t="shared" si="306"/>
        <v>1.9990772149717677</v>
      </c>
      <c r="G2444">
        <f t="shared" si="307"/>
        <v>-0.12302701490068824</v>
      </c>
      <c r="H2444" s="2">
        <f t="shared" si="308"/>
        <v>-5.7974067988207388E-2</v>
      </c>
      <c r="J2444" s="1">
        <v>2.146398338447129</v>
      </c>
      <c r="K2444">
        <f t="shared" si="309"/>
        <v>2443</v>
      </c>
      <c r="L2444">
        <f t="shared" si="310"/>
        <v>0.97719999999999996</v>
      </c>
      <c r="M2444">
        <f t="shared" si="311"/>
        <v>1.9990772149717677</v>
      </c>
    </row>
    <row r="2445" spans="1:13">
      <c r="A2445">
        <v>2444</v>
      </c>
      <c r="B2445">
        <v>2.1355661768598613</v>
      </c>
      <c r="C2445">
        <f t="shared" si="304"/>
        <v>2444</v>
      </c>
      <c r="E2445">
        <f t="shared" si="305"/>
        <v>0.97760000000000002</v>
      </c>
      <c r="F2445">
        <f t="shared" si="306"/>
        <v>2.0065274788939167</v>
      </c>
      <c r="G2445">
        <f t="shared" si="307"/>
        <v>-0.12903869796594458</v>
      </c>
      <c r="H2445" s="2">
        <f t="shared" si="308"/>
        <v>-6.0423647538604124E-2</v>
      </c>
      <c r="J2445" s="1">
        <v>2.1603412427744515</v>
      </c>
      <c r="K2445">
        <f t="shared" si="309"/>
        <v>2444</v>
      </c>
      <c r="L2445">
        <f t="shared" si="310"/>
        <v>0.97760000000000002</v>
      </c>
      <c r="M2445">
        <f t="shared" si="311"/>
        <v>2.0065274788939167</v>
      </c>
    </row>
    <row r="2446" spans="1:13">
      <c r="A2446">
        <v>2445</v>
      </c>
      <c r="B2446">
        <v>2.1385437384383819</v>
      </c>
      <c r="C2446">
        <f t="shared" si="304"/>
        <v>2445</v>
      </c>
      <c r="E2446">
        <f t="shared" si="305"/>
        <v>0.97799999999999998</v>
      </c>
      <c r="F2446">
        <f t="shared" si="306"/>
        <v>2.0140908120181402</v>
      </c>
      <c r="G2446">
        <f t="shared" si="307"/>
        <v>-0.12445292642024164</v>
      </c>
      <c r="H2446" s="2">
        <f t="shared" si="308"/>
        <v>-5.8195174680467504E-2</v>
      </c>
      <c r="J2446" s="1">
        <v>2.1634256480801151</v>
      </c>
      <c r="K2446">
        <f t="shared" si="309"/>
        <v>2445</v>
      </c>
      <c r="L2446">
        <f t="shared" si="310"/>
        <v>0.97799999999999998</v>
      </c>
      <c r="M2446">
        <f t="shared" si="311"/>
        <v>2.0140908120181402</v>
      </c>
    </row>
    <row r="2447" spans="1:13">
      <c r="A2447">
        <v>2446</v>
      </c>
      <c r="B2447">
        <v>2.1521916329602897</v>
      </c>
      <c r="C2447">
        <f t="shared" si="304"/>
        <v>2446</v>
      </c>
      <c r="E2447">
        <f t="shared" si="305"/>
        <v>0.97840000000000005</v>
      </c>
      <c r="F2447">
        <f t="shared" si="306"/>
        <v>2.021771145500284</v>
      </c>
      <c r="G2447">
        <f t="shared" si="307"/>
        <v>-0.13042048746000567</v>
      </c>
      <c r="H2447" s="2">
        <f t="shared" si="308"/>
        <v>-6.059891947475668E-2</v>
      </c>
      <c r="J2447" s="1">
        <v>2.1775654200697363</v>
      </c>
      <c r="K2447">
        <f t="shared" si="309"/>
        <v>2446</v>
      </c>
      <c r="L2447">
        <f t="shared" si="310"/>
        <v>0.97840000000000005</v>
      </c>
      <c r="M2447">
        <f t="shared" si="311"/>
        <v>2.021771145500284</v>
      </c>
    </row>
    <row r="2448" spans="1:13">
      <c r="A2448">
        <v>2447</v>
      </c>
      <c r="B2448">
        <v>2.1620251992171133</v>
      </c>
      <c r="C2448">
        <f t="shared" si="304"/>
        <v>2447</v>
      </c>
      <c r="E2448">
        <f t="shared" si="305"/>
        <v>0.9788</v>
      </c>
      <c r="F2448">
        <f t="shared" si="306"/>
        <v>2.0295726236599823</v>
      </c>
      <c r="G2448">
        <f t="shared" si="307"/>
        <v>-0.13245257555713108</v>
      </c>
      <c r="H2448" s="2">
        <f t="shared" si="308"/>
        <v>-6.1263196934565438E-2</v>
      </c>
      <c r="J2448" s="1">
        <v>2.1877555822489114</v>
      </c>
      <c r="K2448">
        <f t="shared" si="309"/>
        <v>2447</v>
      </c>
      <c r="L2448">
        <f t="shared" si="310"/>
        <v>0.9788</v>
      </c>
      <c r="M2448">
        <f t="shared" si="311"/>
        <v>2.0295726236599823</v>
      </c>
    </row>
    <row r="2449" spans="1:13">
      <c r="A2449">
        <v>2448</v>
      </c>
      <c r="B2449">
        <v>2.166240507301378</v>
      </c>
      <c r="C2449">
        <f t="shared" si="304"/>
        <v>2448</v>
      </c>
      <c r="E2449">
        <f t="shared" si="305"/>
        <v>0.97919999999999996</v>
      </c>
      <c r="F2449">
        <f t="shared" si="306"/>
        <v>2.0374996198385755</v>
      </c>
      <c r="G2449">
        <f t="shared" si="307"/>
        <v>-0.12874088746280243</v>
      </c>
      <c r="H2449" s="2">
        <f t="shared" si="308"/>
        <v>-5.9430560470491361E-2</v>
      </c>
      <c r="J2449" s="1">
        <v>2.1921243120908263</v>
      </c>
      <c r="K2449">
        <f t="shared" si="309"/>
        <v>2448</v>
      </c>
      <c r="L2449">
        <f t="shared" si="310"/>
        <v>0.97919999999999996</v>
      </c>
      <c r="M2449">
        <f t="shared" si="311"/>
        <v>2.0374996198385755</v>
      </c>
    </row>
    <row r="2450" spans="1:13">
      <c r="A2450">
        <v>2449</v>
      </c>
      <c r="B2450">
        <v>2.1707555758009454</v>
      </c>
      <c r="C2450">
        <f t="shared" si="304"/>
        <v>2449</v>
      </c>
      <c r="E2450">
        <f t="shared" si="305"/>
        <v>0.97960000000000003</v>
      </c>
      <c r="F2450">
        <f t="shared" si="306"/>
        <v>2.0455567537686337</v>
      </c>
      <c r="G2450">
        <f t="shared" si="307"/>
        <v>-0.1251988220323117</v>
      </c>
      <c r="H2450" s="2">
        <f t="shared" si="308"/>
        <v>-5.7675227661740311E-2</v>
      </c>
      <c r="J2450" s="1">
        <v>2.1968040863023379</v>
      </c>
      <c r="K2450">
        <f t="shared" si="309"/>
        <v>2449</v>
      </c>
      <c r="L2450">
        <f t="shared" si="310"/>
        <v>0.97960000000000003</v>
      </c>
      <c r="M2450">
        <f t="shared" si="311"/>
        <v>2.0455567537686337</v>
      </c>
    </row>
    <row r="2451" spans="1:13">
      <c r="A2451">
        <v>2450</v>
      </c>
      <c r="B2451">
        <v>2.1759774306948914</v>
      </c>
      <c r="C2451">
        <f t="shared" si="304"/>
        <v>2450</v>
      </c>
      <c r="E2451">
        <f t="shared" si="305"/>
        <v>0.98</v>
      </c>
      <c r="F2451">
        <f t="shared" si="306"/>
        <v>2.0537489106318203</v>
      </c>
      <c r="G2451">
        <f t="shared" si="307"/>
        <v>-0.12222852006307106</v>
      </c>
      <c r="H2451" s="2">
        <f t="shared" si="308"/>
        <v>-5.6171777491294005E-2</v>
      </c>
      <c r="J2451" s="1">
        <v>2.2022169120167692</v>
      </c>
      <c r="K2451">
        <f t="shared" si="309"/>
        <v>2450</v>
      </c>
      <c r="L2451">
        <f t="shared" si="310"/>
        <v>0.98</v>
      </c>
      <c r="M2451">
        <f t="shared" si="311"/>
        <v>2.0537489106318203</v>
      </c>
    </row>
    <row r="2452" spans="1:13">
      <c r="A2452">
        <v>2451</v>
      </c>
      <c r="B2452">
        <v>2.1790182641482851</v>
      </c>
      <c r="C2452">
        <f t="shared" si="304"/>
        <v>2451</v>
      </c>
      <c r="E2452">
        <f t="shared" si="305"/>
        <v>0.98040000000000005</v>
      </c>
      <c r="F2452">
        <f t="shared" si="306"/>
        <v>2.0620812620069096</v>
      </c>
      <c r="G2452">
        <f t="shared" si="307"/>
        <v>-0.11693700214137559</v>
      </c>
      <c r="H2452" s="2">
        <f t="shared" si="308"/>
        <v>-5.3664994032109621E-2</v>
      </c>
      <c r="J2452" s="1">
        <v>2.2053691914528213</v>
      </c>
      <c r="K2452">
        <f t="shared" si="309"/>
        <v>2451</v>
      </c>
      <c r="L2452">
        <f t="shared" si="310"/>
        <v>0.98040000000000005</v>
      </c>
      <c r="M2452">
        <f t="shared" si="311"/>
        <v>2.0620812620069096</v>
      </c>
    </row>
    <row r="2453" spans="1:13">
      <c r="A2453">
        <v>2452</v>
      </c>
      <c r="B2453">
        <v>2.1831816635959047</v>
      </c>
      <c r="C2453">
        <f t="shared" si="304"/>
        <v>2452</v>
      </c>
      <c r="E2453">
        <f t="shared" si="305"/>
        <v>0.98080000000000001</v>
      </c>
      <c r="F2453">
        <f t="shared" si="306"/>
        <v>2.0705592889381759</v>
      </c>
      <c r="G2453">
        <f t="shared" si="307"/>
        <v>-0.11262237465772884</v>
      </c>
      <c r="H2453" s="2">
        <f t="shared" si="308"/>
        <v>-5.1586350570675482E-2</v>
      </c>
      <c r="J2453" s="1">
        <v>2.2096854631987775</v>
      </c>
      <c r="K2453">
        <f t="shared" si="309"/>
        <v>2452</v>
      </c>
      <c r="L2453">
        <f t="shared" si="310"/>
        <v>0.98080000000000001</v>
      </c>
      <c r="M2453">
        <f t="shared" si="311"/>
        <v>2.0705592889381759</v>
      </c>
    </row>
    <row r="2454" spans="1:13">
      <c r="A2454">
        <v>2453</v>
      </c>
      <c r="B2454">
        <v>2.1952281252340118</v>
      </c>
      <c r="C2454">
        <f t="shared" si="304"/>
        <v>2453</v>
      </c>
      <c r="E2454">
        <f t="shared" si="305"/>
        <v>0.98119999999999996</v>
      </c>
      <c r="F2454">
        <f t="shared" si="306"/>
        <v>2.0791888073881886</v>
      </c>
      <c r="G2454">
        <f t="shared" si="307"/>
        <v>-0.11603931784582322</v>
      </c>
      <c r="H2454" s="2">
        <f t="shared" si="308"/>
        <v>-5.2859799176203343E-2</v>
      </c>
      <c r="J2454" s="1">
        <v>2.222176100819715</v>
      </c>
      <c r="K2454">
        <f t="shared" si="309"/>
        <v>2453</v>
      </c>
      <c r="L2454">
        <f t="shared" si="310"/>
        <v>0.98119999999999996</v>
      </c>
      <c r="M2454">
        <f t="shared" si="311"/>
        <v>2.0791888073881886</v>
      </c>
    </row>
    <row r="2455" spans="1:13">
      <c r="A2455">
        <v>2454</v>
      </c>
      <c r="B2455">
        <v>2.2068078710917947</v>
      </c>
      <c r="C2455">
        <f t="shared" si="304"/>
        <v>2454</v>
      </c>
      <c r="E2455">
        <f t="shared" si="305"/>
        <v>0.98160000000000003</v>
      </c>
      <c r="F2455">
        <f t="shared" si="306"/>
        <v>2.0879759963780478</v>
      </c>
      <c r="G2455">
        <f t="shared" si="307"/>
        <v>-0.1188318747137469</v>
      </c>
      <c r="H2455" s="2">
        <f t="shared" si="308"/>
        <v>-5.3847857020265247E-2</v>
      </c>
      <c r="J2455" s="1">
        <v>2.2341854095352645</v>
      </c>
      <c r="K2455">
        <f t="shared" si="309"/>
        <v>2454</v>
      </c>
      <c r="L2455">
        <f t="shared" si="310"/>
        <v>0.98160000000000003</v>
      </c>
      <c r="M2455">
        <f t="shared" si="311"/>
        <v>2.0879759963780478</v>
      </c>
    </row>
    <row r="2456" spans="1:13">
      <c r="A2456">
        <v>2455</v>
      </c>
      <c r="B2456">
        <v>2.2204651417812564</v>
      </c>
      <c r="C2456">
        <f t="shared" si="304"/>
        <v>2455</v>
      </c>
      <c r="E2456">
        <f t="shared" si="305"/>
        <v>0.98199999999999998</v>
      </c>
      <c r="F2456">
        <f t="shared" si="306"/>
        <v>2.0969274291643396</v>
      </c>
      <c r="G2456">
        <f t="shared" si="307"/>
        <v>-0.12353771261691682</v>
      </c>
      <c r="H2456" s="2">
        <f t="shared" si="308"/>
        <v>-5.563596126432091E-2</v>
      </c>
      <c r="J2456" s="1">
        <v>2.2483525817556926</v>
      </c>
      <c r="K2456">
        <f t="shared" si="309"/>
        <v>2455</v>
      </c>
      <c r="L2456">
        <f t="shared" si="310"/>
        <v>0.98199999999999998</v>
      </c>
      <c r="M2456">
        <f t="shared" si="311"/>
        <v>2.0969274291643396</v>
      </c>
    </row>
    <row r="2457" spans="1:13">
      <c r="A2457">
        <v>2456</v>
      </c>
      <c r="B2457">
        <v>2.2542471195197433</v>
      </c>
      <c r="C2457">
        <f t="shared" si="304"/>
        <v>2456</v>
      </c>
      <c r="E2457">
        <f t="shared" si="305"/>
        <v>0.98240000000000005</v>
      </c>
      <c r="F2457">
        <f t="shared" si="306"/>
        <v>2.1060501078562073</v>
      </c>
      <c r="G2457">
        <f t="shared" si="307"/>
        <v>-0.14819701166353605</v>
      </c>
      <c r="H2457" s="2">
        <f t="shared" si="308"/>
        <v>-6.5741244773158999E-2</v>
      </c>
      <c r="J2457" s="1">
        <v>2.2834110408890798</v>
      </c>
      <c r="K2457">
        <f t="shared" si="309"/>
        <v>2456</v>
      </c>
      <c r="L2457">
        <f t="shared" si="310"/>
        <v>0.98240000000000005</v>
      </c>
      <c r="M2457">
        <f t="shared" si="311"/>
        <v>2.1060501078562073</v>
      </c>
    </row>
    <row r="2458" spans="1:13">
      <c r="A2458">
        <v>2457</v>
      </c>
      <c r="B2458">
        <v>2.2561577173438576</v>
      </c>
      <c r="C2458">
        <f t="shared" si="304"/>
        <v>2457</v>
      </c>
      <c r="E2458">
        <f t="shared" si="305"/>
        <v>0.98280000000000001</v>
      </c>
      <c r="F2458">
        <f t="shared" si="306"/>
        <v>2.115351501940145</v>
      </c>
      <c r="G2458">
        <f t="shared" si="307"/>
        <v>-0.14080621540371263</v>
      </c>
      <c r="H2458" s="2">
        <f t="shared" si="308"/>
        <v>-6.2409739497060419E-2</v>
      </c>
      <c r="J2458" s="1">
        <v>2.2853944798630565</v>
      </c>
      <c r="K2458">
        <f t="shared" si="309"/>
        <v>2457</v>
      </c>
      <c r="L2458">
        <f t="shared" si="310"/>
        <v>0.98280000000000001</v>
      </c>
      <c r="M2458">
        <f t="shared" si="311"/>
        <v>2.115351501940145</v>
      </c>
    </row>
    <row r="2459" spans="1:13">
      <c r="A2459">
        <v>2458</v>
      </c>
      <c r="B2459">
        <v>2.2610439703626661</v>
      </c>
      <c r="C2459">
        <f t="shared" si="304"/>
        <v>2458</v>
      </c>
      <c r="E2459">
        <f t="shared" si="305"/>
        <v>0.98319999999999996</v>
      </c>
      <c r="F2459">
        <f t="shared" si="306"/>
        <v>2.1248395912562232</v>
      </c>
      <c r="G2459">
        <f t="shared" si="307"/>
        <v>-0.1362043791064429</v>
      </c>
      <c r="H2459" s="2">
        <f t="shared" si="308"/>
        <v>-6.0239597677791308E-2</v>
      </c>
      <c r="J2459" s="1">
        <v>2.2904673357157268</v>
      </c>
      <c r="K2459">
        <f t="shared" si="309"/>
        <v>2458</v>
      </c>
      <c r="L2459">
        <f t="shared" si="310"/>
        <v>0.98319999999999996</v>
      </c>
      <c r="M2459">
        <f t="shared" si="311"/>
        <v>2.1248395912562232</v>
      </c>
    </row>
    <row r="2460" spans="1:13">
      <c r="A2460">
        <v>2459</v>
      </c>
      <c r="B2460">
        <v>2.3022417008280542</v>
      </c>
      <c r="C2460">
        <f t="shared" si="304"/>
        <v>2459</v>
      </c>
      <c r="E2460">
        <f t="shared" si="305"/>
        <v>0.98360000000000003</v>
      </c>
      <c r="F2460">
        <f t="shared" si="306"/>
        <v>2.1345229140598709</v>
      </c>
      <c r="G2460">
        <f t="shared" si="307"/>
        <v>-0.1677187867681833</v>
      </c>
      <c r="H2460" s="2">
        <f t="shared" si="308"/>
        <v>-7.2850207998517005E-2</v>
      </c>
      <c r="J2460" s="1">
        <v>2.3332564186164348</v>
      </c>
      <c r="K2460">
        <f t="shared" si="309"/>
        <v>2459</v>
      </c>
      <c r="L2460">
        <f t="shared" si="310"/>
        <v>0.98360000000000003</v>
      </c>
      <c r="M2460">
        <f t="shared" si="311"/>
        <v>2.1345229140598709</v>
      </c>
    </row>
    <row r="2461" spans="1:13">
      <c r="A2461">
        <v>2460</v>
      </c>
      <c r="B2461">
        <v>2.3082872526591354</v>
      </c>
      <c r="C2461">
        <f t="shared" si="304"/>
        <v>2460</v>
      </c>
      <c r="E2461">
        <f t="shared" si="305"/>
        <v>0.98399999999999999</v>
      </c>
      <c r="F2461">
        <f t="shared" si="306"/>
        <v>2.1444106209118416</v>
      </c>
      <c r="G2461">
        <f t="shared" si="307"/>
        <v>-0.16387663174729372</v>
      </c>
      <c r="H2461" s="2">
        <f t="shared" si="308"/>
        <v>-7.0994903930829523E-2</v>
      </c>
      <c r="J2461" s="1">
        <v>2.3395382075154227</v>
      </c>
      <c r="K2461">
        <f t="shared" si="309"/>
        <v>2460</v>
      </c>
      <c r="L2461">
        <f t="shared" si="310"/>
        <v>0.98399999999999999</v>
      </c>
      <c r="M2461">
        <f t="shared" si="311"/>
        <v>2.1444106209118416</v>
      </c>
    </row>
    <row r="2462" spans="1:13">
      <c r="A2462">
        <v>2461</v>
      </c>
      <c r="B2462">
        <v>2.3290342551443608</v>
      </c>
      <c r="C2462">
        <f t="shared" si="304"/>
        <v>2461</v>
      </c>
      <c r="E2462">
        <f t="shared" si="305"/>
        <v>0.98440000000000005</v>
      </c>
      <c r="F2462">
        <f t="shared" si="306"/>
        <v>2.1545125352688244</v>
      </c>
      <c r="G2462">
        <f t="shared" si="307"/>
        <v>-0.17452171987553644</v>
      </c>
      <c r="H2462" s="2">
        <f t="shared" si="308"/>
        <v>-7.4933084169996042E-2</v>
      </c>
      <c r="J2462" s="1">
        <v>2.3611012086352998</v>
      </c>
      <c r="K2462">
        <f t="shared" si="309"/>
        <v>2461</v>
      </c>
      <c r="L2462">
        <f t="shared" si="310"/>
        <v>0.98440000000000005</v>
      </c>
      <c r="M2462">
        <f t="shared" si="311"/>
        <v>2.1545125352688244</v>
      </c>
    </row>
    <row r="2463" spans="1:13">
      <c r="A2463">
        <v>2462</v>
      </c>
      <c r="B2463">
        <v>2.358586479262629</v>
      </c>
      <c r="C2463">
        <f t="shared" si="304"/>
        <v>2462</v>
      </c>
      <c r="E2463">
        <f t="shared" si="305"/>
        <v>0.98480000000000001</v>
      </c>
      <c r="F2463">
        <f t="shared" si="306"/>
        <v>2.1648392218039803</v>
      </c>
      <c r="G2463">
        <f t="shared" si="307"/>
        <v>-0.19374725745864874</v>
      </c>
      <c r="H2463" s="2">
        <f t="shared" si="308"/>
        <v>-8.2145496534526241E-2</v>
      </c>
      <c r="J2463" s="1">
        <v>2.3918298865649974</v>
      </c>
      <c r="K2463">
        <f t="shared" si="309"/>
        <v>2462</v>
      </c>
      <c r="L2463">
        <f t="shared" si="310"/>
        <v>0.98480000000000001</v>
      </c>
      <c r="M2463">
        <f t="shared" si="311"/>
        <v>2.1648392218039803</v>
      </c>
    </row>
    <row r="2464" spans="1:13">
      <c r="A2464">
        <v>2463</v>
      </c>
      <c r="B2464">
        <v>2.3602745695232716</v>
      </c>
      <c r="C2464">
        <f t="shared" si="304"/>
        <v>2463</v>
      </c>
      <c r="E2464">
        <f t="shared" si="305"/>
        <v>0.98519999999999996</v>
      </c>
      <c r="F2464">
        <f t="shared" si="306"/>
        <v>2.1754020636763975</v>
      </c>
      <c r="G2464">
        <f t="shared" si="307"/>
        <v>-0.18487250584687409</v>
      </c>
      <c r="H2464" s="2">
        <f t="shared" si="308"/>
        <v>-7.8326694798145732E-2</v>
      </c>
      <c r="J2464" s="1">
        <v>2.393585680281435</v>
      </c>
      <c r="K2464">
        <f t="shared" si="309"/>
        <v>2463</v>
      </c>
      <c r="L2464">
        <f t="shared" si="310"/>
        <v>0.98519999999999996</v>
      </c>
      <c r="M2464">
        <f t="shared" si="311"/>
        <v>2.1754020636763975</v>
      </c>
    </row>
    <row r="2465" spans="1:13">
      <c r="A2465">
        <v>2464</v>
      </c>
      <c r="B2465">
        <v>2.3854758112214163</v>
      </c>
      <c r="C2465">
        <f t="shared" si="304"/>
        <v>2464</v>
      </c>
      <c r="E2465">
        <f t="shared" si="305"/>
        <v>0.98560000000000003</v>
      </c>
      <c r="F2465">
        <f t="shared" si="306"/>
        <v>2.1862133501995222</v>
      </c>
      <c r="G2465">
        <f t="shared" si="307"/>
        <v>-0.19926246102189404</v>
      </c>
      <c r="H2465" s="2">
        <f t="shared" si="308"/>
        <v>-8.3531537014356588E-2</v>
      </c>
      <c r="J2465" s="1">
        <v>2.4198041059047317</v>
      </c>
      <c r="K2465">
        <f t="shared" si="309"/>
        <v>2464</v>
      </c>
      <c r="L2465">
        <f t="shared" si="310"/>
        <v>0.98560000000000003</v>
      </c>
      <c r="M2465">
        <f t="shared" si="311"/>
        <v>2.1862133501995222</v>
      </c>
    </row>
    <row r="2466" spans="1:13">
      <c r="A2466">
        <v>2465</v>
      </c>
      <c r="B2466">
        <v>2.4124300893659214</v>
      </c>
      <c r="C2466">
        <f t="shared" si="304"/>
        <v>2465</v>
      </c>
      <c r="E2466">
        <f t="shared" si="305"/>
        <v>0.98599999999999999</v>
      </c>
      <c r="F2466">
        <f t="shared" si="306"/>
        <v>2.1972863766410518</v>
      </c>
      <c r="G2466">
        <f t="shared" si="307"/>
        <v>-0.21514371272486965</v>
      </c>
      <c r="H2466" s="2">
        <f t="shared" si="308"/>
        <v>-8.9181325366994413E-2</v>
      </c>
      <c r="J2466" s="1">
        <v>2.4478597088325884</v>
      </c>
      <c r="K2466">
        <f t="shared" si="309"/>
        <v>2465</v>
      </c>
      <c r="L2466">
        <f t="shared" si="310"/>
        <v>0.98599999999999999</v>
      </c>
      <c r="M2466">
        <f t="shared" si="311"/>
        <v>2.1972863766410518</v>
      </c>
    </row>
    <row r="2467" spans="1:13">
      <c r="A2467">
        <v>2466</v>
      </c>
      <c r="B2467">
        <v>2.4243318140196757</v>
      </c>
      <c r="C2467">
        <f t="shared" si="304"/>
        <v>2466</v>
      </c>
      <c r="E2467">
        <f t="shared" si="305"/>
        <v>0.98640000000000005</v>
      </c>
      <c r="F2467">
        <f t="shared" si="306"/>
        <v>2.2086355582342119</v>
      </c>
      <c r="G2467">
        <f t="shared" si="307"/>
        <v>-0.21569625578546381</v>
      </c>
      <c r="H2467" s="2">
        <f t="shared" si="308"/>
        <v>-8.8971424842966329E-2</v>
      </c>
      <c r="J2467" s="1">
        <v>2.4602521305168557</v>
      </c>
      <c r="K2467">
        <f t="shared" si="309"/>
        <v>2466</v>
      </c>
      <c r="L2467">
        <f t="shared" si="310"/>
        <v>0.98640000000000005</v>
      </c>
      <c r="M2467">
        <f t="shared" si="311"/>
        <v>2.2086355582342119</v>
      </c>
    </row>
    <row r="2468" spans="1:13">
      <c r="A2468">
        <v>2467</v>
      </c>
      <c r="B2468">
        <v>2.4412550836338789</v>
      </c>
      <c r="C2468">
        <f t="shared" si="304"/>
        <v>2467</v>
      </c>
      <c r="E2468">
        <f t="shared" si="305"/>
        <v>0.98680000000000001</v>
      </c>
      <c r="F2468">
        <f t="shared" si="306"/>
        <v>2.2202765609095456</v>
      </c>
      <c r="G2468">
        <f t="shared" si="307"/>
        <v>-0.22097852272433327</v>
      </c>
      <c r="H2468" s="2">
        <f t="shared" si="308"/>
        <v>-9.0518407603436643E-2</v>
      </c>
      <c r="J2468" s="1">
        <v>2.4778777783907624</v>
      </c>
      <c r="K2468">
        <f t="shared" si="309"/>
        <v>2467</v>
      </c>
      <c r="L2468">
        <f t="shared" si="310"/>
        <v>0.98680000000000001</v>
      </c>
      <c r="M2468">
        <f t="shared" si="311"/>
        <v>2.2202765609095456</v>
      </c>
    </row>
    <row r="2469" spans="1:13">
      <c r="A2469">
        <v>2468</v>
      </c>
      <c r="B2469">
        <v>2.4571441055620991</v>
      </c>
      <c r="C2469">
        <f t="shared" si="304"/>
        <v>2468</v>
      </c>
      <c r="E2469">
        <f t="shared" si="305"/>
        <v>0.98719999999999997</v>
      </c>
      <c r="F2469">
        <f t="shared" si="306"/>
        <v>2.2322264517906332</v>
      </c>
      <c r="G2469">
        <f t="shared" si="307"/>
        <v>-0.22491765377146589</v>
      </c>
      <c r="H2469" s="2">
        <f t="shared" si="308"/>
        <v>-9.1536207934378958E-2</v>
      </c>
      <c r="J2469" s="1">
        <v>2.4944312220042866</v>
      </c>
      <c r="K2469">
        <f t="shared" si="309"/>
        <v>2468</v>
      </c>
      <c r="L2469">
        <f t="shared" si="310"/>
        <v>0.98719999999999997</v>
      </c>
      <c r="M2469">
        <f t="shared" si="311"/>
        <v>2.2322264517906332</v>
      </c>
    </row>
    <row r="2470" spans="1:13">
      <c r="A2470">
        <v>2469</v>
      </c>
      <c r="B2470">
        <v>2.4906938320773104</v>
      </c>
      <c r="C2470">
        <f t="shared" si="304"/>
        <v>2469</v>
      </c>
      <c r="E2470">
        <f t="shared" si="305"/>
        <v>0.98760000000000003</v>
      </c>
      <c r="F2470">
        <f t="shared" si="306"/>
        <v>2.2445038731653906</v>
      </c>
      <c r="G2470">
        <f t="shared" si="307"/>
        <v>-0.24618995891191986</v>
      </c>
      <c r="H2470" s="2">
        <f t="shared" si="308"/>
        <v>-9.8843926837282256E-2</v>
      </c>
      <c r="J2470" s="1">
        <v>2.5293996907176086</v>
      </c>
      <c r="K2470">
        <f t="shared" si="309"/>
        <v>2469</v>
      </c>
      <c r="L2470">
        <f t="shared" si="310"/>
        <v>0.98760000000000003</v>
      </c>
      <c r="M2470">
        <f t="shared" si="311"/>
        <v>2.2445038731653906</v>
      </c>
    </row>
    <row r="2471" spans="1:13">
      <c r="A2471">
        <v>2470</v>
      </c>
      <c r="B2471">
        <v>2.5078709382026272</v>
      </c>
      <c r="C2471">
        <f t="shared" si="304"/>
        <v>2470</v>
      </c>
      <c r="E2471">
        <f t="shared" si="305"/>
        <v>0.98799999999999999</v>
      </c>
      <c r="F2471">
        <f t="shared" si="306"/>
        <v>2.2571292444862241</v>
      </c>
      <c r="G2471">
        <f t="shared" si="307"/>
        <v>-0.25074169371640309</v>
      </c>
      <c r="H2471" s="2">
        <f t="shared" si="308"/>
        <v>-9.9981896953639821E-2</v>
      </c>
      <c r="J2471" s="1">
        <v>2.5473114885168209</v>
      </c>
      <c r="K2471">
        <f t="shared" si="309"/>
        <v>2470</v>
      </c>
      <c r="L2471">
        <f t="shared" si="310"/>
        <v>0.98799999999999999</v>
      </c>
      <c r="M2471">
        <f t="shared" si="311"/>
        <v>2.2571292444862241</v>
      </c>
    </row>
    <row r="2472" spans="1:13">
      <c r="A2472">
        <v>2471</v>
      </c>
      <c r="B2472">
        <v>2.5249937742736415</v>
      </c>
      <c r="C2472">
        <f t="shared" si="304"/>
        <v>2471</v>
      </c>
      <c r="E2472">
        <f t="shared" si="305"/>
        <v>0.98839999999999995</v>
      </c>
      <c r="F2472">
        <f t="shared" si="306"/>
        <v>2.2701249980205169</v>
      </c>
      <c r="G2472">
        <f t="shared" si="307"/>
        <v>-0.25486877625312454</v>
      </c>
      <c r="H2472" s="2">
        <f t="shared" si="308"/>
        <v>-0.10093837808627548</v>
      </c>
      <c r="J2472" s="1">
        <v>2.5651722990078123</v>
      </c>
      <c r="K2472">
        <f t="shared" si="309"/>
        <v>2471</v>
      </c>
      <c r="L2472">
        <f t="shared" si="310"/>
        <v>0.98839999999999995</v>
      </c>
      <c r="M2472">
        <f t="shared" si="311"/>
        <v>2.2701249980205169</v>
      </c>
    </row>
    <row r="2473" spans="1:13">
      <c r="A2473">
        <v>2472</v>
      </c>
      <c r="B2473">
        <v>2.5343326186883344</v>
      </c>
      <c r="C2473">
        <f t="shared" si="304"/>
        <v>2472</v>
      </c>
      <c r="E2473">
        <f t="shared" si="305"/>
        <v>0.98880000000000001</v>
      </c>
      <c r="F2473">
        <f t="shared" si="306"/>
        <v>2.2835158551371961</v>
      </c>
      <c r="G2473">
        <f t="shared" si="307"/>
        <v>-0.25081676355113824</v>
      </c>
      <c r="H2473" s="2">
        <f t="shared" si="308"/>
        <v>-9.8967578960077712E-2</v>
      </c>
      <c r="J2473" s="1">
        <v>2.574915995398332</v>
      </c>
      <c r="K2473">
        <f t="shared" si="309"/>
        <v>2472</v>
      </c>
      <c r="L2473">
        <f t="shared" si="310"/>
        <v>0.98880000000000001</v>
      </c>
      <c r="M2473">
        <f t="shared" si="311"/>
        <v>2.2835158551371961</v>
      </c>
    </row>
    <row r="2474" spans="1:13">
      <c r="A2474">
        <v>2473</v>
      </c>
      <c r="B2474">
        <v>2.5521476493446271</v>
      </c>
      <c r="C2474">
        <f t="shared" si="304"/>
        <v>2473</v>
      </c>
      <c r="E2474">
        <f t="shared" si="305"/>
        <v>0.98919999999999997</v>
      </c>
      <c r="F2474">
        <f t="shared" si="306"/>
        <v>2.2973291519727361</v>
      </c>
      <c r="G2474">
        <f t="shared" si="307"/>
        <v>-0.254818497371891</v>
      </c>
      <c r="H2474" s="2">
        <f t="shared" si="308"/>
        <v>-9.9844731725190955E-2</v>
      </c>
      <c r="J2474" s="1">
        <v>2.5935079508155461</v>
      </c>
      <c r="K2474">
        <f t="shared" si="309"/>
        <v>2473</v>
      </c>
      <c r="L2474">
        <f t="shared" si="310"/>
        <v>0.98919999999999997</v>
      </c>
      <c r="M2474">
        <f t="shared" si="311"/>
        <v>2.2973291519727361</v>
      </c>
    </row>
    <row r="2475" spans="1:13">
      <c r="A2475">
        <v>2474</v>
      </c>
      <c r="B2475">
        <v>2.5560199701556652</v>
      </c>
      <c r="C2475">
        <f t="shared" si="304"/>
        <v>2474</v>
      </c>
      <c r="E2475">
        <f t="shared" si="305"/>
        <v>0.98960000000000004</v>
      </c>
      <c r="F2475">
        <f t="shared" si="306"/>
        <v>2.3115952255032486</v>
      </c>
      <c r="G2475">
        <f t="shared" si="307"/>
        <v>-0.24442474465241659</v>
      </c>
      <c r="H2475" s="2">
        <f t="shared" si="308"/>
        <v>-9.5627087231846153E-2</v>
      </c>
      <c r="J2475" s="1">
        <v>2.5975499478853341</v>
      </c>
      <c r="K2475">
        <f t="shared" si="309"/>
        <v>2474</v>
      </c>
      <c r="L2475">
        <f t="shared" si="310"/>
        <v>0.98960000000000004</v>
      </c>
      <c r="M2475">
        <f t="shared" si="311"/>
        <v>2.3115952255032486</v>
      </c>
    </row>
    <row r="2476" spans="1:13">
      <c r="A2476">
        <v>2475</v>
      </c>
      <c r="B2476">
        <v>2.5732979037721537</v>
      </c>
      <c r="C2476">
        <f t="shared" si="304"/>
        <v>2475</v>
      </c>
      <c r="E2476">
        <f t="shared" si="305"/>
        <v>0.99</v>
      </c>
      <c r="F2476">
        <f t="shared" si="306"/>
        <v>2.3263478740408399</v>
      </c>
      <c r="G2476">
        <f t="shared" si="307"/>
        <v>-0.24695002973131386</v>
      </c>
      <c r="H2476" s="2">
        <f t="shared" si="308"/>
        <v>-9.596635872174536E-2</v>
      </c>
      <c r="J2476" s="1">
        <v>2.6155884513244212</v>
      </c>
      <c r="K2476">
        <f t="shared" si="309"/>
        <v>2475</v>
      </c>
      <c r="L2476">
        <f t="shared" si="310"/>
        <v>0.99</v>
      </c>
      <c r="M2476">
        <f t="shared" si="311"/>
        <v>2.3263478740408399</v>
      </c>
    </row>
    <row r="2477" spans="1:13">
      <c r="A2477">
        <v>2476</v>
      </c>
      <c r="B2477">
        <v>2.5851118675454026</v>
      </c>
      <c r="C2477">
        <f t="shared" si="304"/>
        <v>2476</v>
      </c>
      <c r="E2477">
        <f t="shared" si="305"/>
        <v>0.99039999999999995</v>
      </c>
      <c r="F2477">
        <f t="shared" si="306"/>
        <v>2.3416249101327322</v>
      </c>
      <c r="G2477">
        <f t="shared" si="307"/>
        <v>-0.24348695741267035</v>
      </c>
      <c r="H2477" s="2">
        <f t="shared" si="308"/>
        <v>-9.4188170527360726E-2</v>
      </c>
      <c r="J2477" s="1">
        <v>2.6279257457053551</v>
      </c>
      <c r="K2477">
        <f t="shared" si="309"/>
        <v>2476</v>
      </c>
      <c r="L2477">
        <f t="shared" si="310"/>
        <v>0.99039999999999995</v>
      </c>
      <c r="M2477">
        <f t="shared" si="311"/>
        <v>2.3416249101327322</v>
      </c>
    </row>
    <row r="2478" spans="1:13">
      <c r="A2478">
        <v>2477</v>
      </c>
      <c r="B2478">
        <v>2.6718389512598719</v>
      </c>
      <c r="C2478">
        <f t="shared" si="304"/>
        <v>2477</v>
      </c>
      <c r="E2478">
        <f t="shared" si="305"/>
        <v>0.99080000000000001</v>
      </c>
      <c r="F2478">
        <f t="shared" si="306"/>
        <v>2.3574688291357644</v>
      </c>
      <c r="G2478">
        <f t="shared" si="307"/>
        <v>-0.31437012212410753</v>
      </c>
      <c r="H2478" s="2">
        <f t="shared" si="308"/>
        <v>-0.11766058054355046</v>
      </c>
      <c r="J2478" s="1">
        <v>2.7185763315704818</v>
      </c>
      <c r="K2478">
        <f t="shared" si="309"/>
        <v>2477</v>
      </c>
      <c r="L2478">
        <f t="shared" si="310"/>
        <v>0.99080000000000001</v>
      </c>
      <c r="M2478">
        <f t="shared" si="311"/>
        <v>2.3574688291357644</v>
      </c>
    </row>
    <row r="2479" spans="1:13">
      <c r="A2479">
        <v>2478</v>
      </c>
      <c r="B2479">
        <v>2.6729720824765675</v>
      </c>
      <c r="C2479">
        <f t="shared" si="304"/>
        <v>2478</v>
      </c>
      <c r="E2479">
        <f t="shared" si="305"/>
        <v>0.99119999999999997</v>
      </c>
      <c r="F2479">
        <f t="shared" si="306"/>
        <v>2.373927623898159</v>
      </c>
      <c r="G2479">
        <f t="shared" si="307"/>
        <v>-0.29904445857840845</v>
      </c>
      <c r="H2479" s="2">
        <f t="shared" si="308"/>
        <v>-0.1118771350209304</v>
      </c>
      <c r="J2479" s="1">
        <v>2.7197616775393851</v>
      </c>
      <c r="K2479">
        <f t="shared" si="309"/>
        <v>2478</v>
      </c>
      <c r="L2479">
        <f t="shared" si="310"/>
        <v>0.99119999999999997</v>
      </c>
      <c r="M2479">
        <f t="shared" si="311"/>
        <v>2.373927623898159</v>
      </c>
    </row>
    <row r="2480" spans="1:13">
      <c r="A2480">
        <v>2479</v>
      </c>
      <c r="B2480">
        <v>2.7148451102294415</v>
      </c>
      <c r="C2480">
        <f t="shared" si="304"/>
        <v>2479</v>
      </c>
      <c r="E2480">
        <f t="shared" si="305"/>
        <v>0.99160000000000004</v>
      </c>
      <c r="F2480">
        <f t="shared" si="306"/>
        <v>2.3910557857783061</v>
      </c>
      <c r="G2480">
        <f t="shared" si="307"/>
        <v>-0.3237893244511354</v>
      </c>
      <c r="H2480" s="2">
        <f t="shared" si="308"/>
        <v>-0.11926622378238395</v>
      </c>
      <c r="J2480" s="1">
        <v>2.7635814558021159</v>
      </c>
      <c r="K2480">
        <f t="shared" si="309"/>
        <v>2479</v>
      </c>
      <c r="L2480">
        <f t="shared" si="310"/>
        <v>0.99160000000000004</v>
      </c>
      <c r="M2480">
        <f t="shared" si="311"/>
        <v>2.3910557857783061</v>
      </c>
    </row>
    <row r="2481" spans="1:13">
      <c r="A2481">
        <v>2480</v>
      </c>
      <c r="B2481">
        <v>2.7484545815745687</v>
      </c>
      <c r="C2481">
        <f t="shared" si="304"/>
        <v>2480</v>
      </c>
      <c r="E2481">
        <f t="shared" si="305"/>
        <v>0.99199999999999999</v>
      </c>
      <c r="F2481">
        <f t="shared" si="306"/>
        <v>2.4089155458154563</v>
      </c>
      <c r="G2481">
        <f t="shared" si="307"/>
        <v>-0.33953903575911237</v>
      </c>
      <c r="H2481" s="2">
        <f t="shared" si="308"/>
        <v>-0.12353816506023288</v>
      </c>
      <c r="J2481" s="1">
        <v>2.7987777876674556</v>
      </c>
      <c r="K2481">
        <f t="shared" si="309"/>
        <v>2480</v>
      </c>
      <c r="L2481">
        <f t="shared" si="310"/>
        <v>0.99199999999999999</v>
      </c>
      <c r="M2481">
        <f t="shared" si="311"/>
        <v>2.4089155458154563</v>
      </c>
    </row>
    <row r="2482" spans="1:13">
      <c r="A2482">
        <v>2481</v>
      </c>
      <c r="B2482">
        <v>2.8070707853500281</v>
      </c>
      <c r="C2482">
        <f t="shared" si="304"/>
        <v>2481</v>
      </c>
      <c r="E2482">
        <f t="shared" si="305"/>
        <v>0.99239999999999995</v>
      </c>
      <c r="F2482">
        <f t="shared" si="306"/>
        <v>2.4275784289747824</v>
      </c>
      <c r="G2482">
        <f t="shared" si="307"/>
        <v>-0.3794923563752457</v>
      </c>
      <c r="H2482" s="2">
        <f t="shared" si="308"/>
        <v>-0.13519158774185483</v>
      </c>
      <c r="J2482" s="1">
        <v>2.8602133540788923</v>
      </c>
      <c r="K2482">
        <f t="shared" si="309"/>
        <v>2481</v>
      </c>
      <c r="L2482">
        <f t="shared" si="310"/>
        <v>0.99239999999999995</v>
      </c>
      <c r="M2482">
        <f t="shared" si="311"/>
        <v>2.4275784289747824</v>
      </c>
    </row>
    <row r="2483" spans="1:13">
      <c r="A2483">
        <v>2482</v>
      </c>
      <c r="B2483">
        <v>2.8190318352551884</v>
      </c>
      <c r="C2483">
        <f t="shared" si="304"/>
        <v>2482</v>
      </c>
      <c r="E2483">
        <f t="shared" si="305"/>
        <v>0.99280000000000002</v>
      </c>
      <c r="F2483">
        <f t="shared" si="306"/>
        <v>2.4471272216841511</v>
      </c>
      <c r="G2483">
        <f t="shared" si="307"/>
        <v>-0.37190461357103732</v>
      </c>
      <c r="H2483" s="2">
        <f t="shared" si="308"/>
        <v>-0.13192636171041014</v>
      </c>
      <c r="J2483" s="1">
        <v>2.8727578116362849</v>
      </c>
      <c r="K2483">
        <f t="shared" si="309"/>
        <v>2482</v>
      </c>
      <c r="L2483">
        <f t="shared" si="310"/>
        <v>0.99280000000000002</v>
      </c>
      <c r="M2483">
        <f t="shared" si="311"/>
        <v>2.4471272216841511</v>
      </c>
    </row>
    <row r="2484" spans="1:13">
      <c r="A2484">
        <v>2483</v>
      </c>
      <c r="B2484">
        <v>2.8496510166136013</v>
      </c>
      <c r="C2484">
        <f t="shared" si="304"/>
        <v>2483</v>
      </c>
      <c r="E2484">
        <f t="shared" si="305"/>
        <v>0.99319999999999997</v>
      </c>
      <c r="F2484">
        <f t="shared" si="306"/>
        <v>2.4676584925406733</v>
      </c>
      <c r="G2484">
        <f t="shared" si="307"/>
        <v>-0.38199252407292805</v>
      </c>
      <c r="H2484" s="2">
        <f t="shared" si="308"/>
        <v>-0.13404887891390679</v>
      </c>
      <c r="J2484" s="1">
        <v>2.9048829752855965</v>
      </c>
      <c r="K2484">
        <f t="shared" si="309"/>
        <v>2483</v>
      </c>
      <c r="L2484">
        <f t="shared" si="310"/>
        <v>0.99319999999999997</v>
      </c>
      <c r="M2484">
        <f t="shared" si="311"/>
        <v>2.4676584925406733</v>
      </c>
    </row>
    <row r="2485" spans="1:13">
      <c r="A2485">
        <v>2484</v>
      </c>
      <c r="B2485">
        <v>2.9009933380804398</v>
      </c>
      <c r="C2485">
        <f t="shared" si="304"/>
        <v>2484</v>
      </c>
      <c r="E2485">
        <f t="shared" si="305"/>
        <v>0.99360000000000004</v>
      </c>
      <c r="F2485">
        <f t="shared" si="306"/>
        <v>2.4892858647872407</v>
      </c>
      <c r="G2485">
        <f t="shared" si="307"/>
        <v>-0.41170747329319912</v>
      </c>
      <c r="H2485" s="2">
        <f t="shared" si="308"/>
        <v>-0.14191948250581718</v>
      </c>
      <c r="J2485" s="1">
        <v>2.9587909411110589</v>
      </c>
      <c r="K2485">
        <f t="shared" si="309"/>
        <v>2484</v>
      </c>
      <c r="L2485">
        <f t="shared" si="310"/>
        <v>0.99360000000000004</v>
      </c>
      <c r="M2485">
        <f t="shared" si="311"/>
        <v>2.4892858647872407</v>
      </c>
    </row>
    <row r="2486" spans="1:13">
      <c r="A2486">
        <v>2485</v>
      </c>
      <c r="B2486">
        <v>2.9464127449946025</v>
      </c>
      <c r="C2486">
        <f t="shared" si="304"/>
        <v>2485</v>
      </c>
      <c r="E2486">
        <f t="shared" si="305"/>
        <v>0.99399999999999999</v>
      </c>
      <c r="F2486">
        <f t="shared" si="306"/>
        <v>2.5121443279304483</v>
      </c>
      <c r="G2486">
        <f t="shared" si="307"/>
        <v>-0.4342684170641542</v>
      </c>
      <c r="H2486" s="2">
        <f t="shared" si="308"/>
        <v>-0.1473888605056756</v>
      </c>
      <c r="J2486" s="1">
        <v>3.0065222521239305</v>
      </c>
      <c r="K2486">
        <f t="shared" si="309"/>
        <v>2485</v>
      </c>
      <c r="L2486">
        <f t="shared" si="310"/>
        <v>0.99399999999999999</v>
      </c>
      <c r="M2486">
        <f t="shared" si="311"/>
        <v>2.5121443279304483</v>
      </c>
    </row>
    <row r="2487" spans="1:13">
      <c r="A2487">
        <v>2486</v>
      </c>
      <c r="B2487">
        <v>2.9931954862661838</v>
      </c>
      <c r="C2487">
        <f t="shared" si="304"/>
        <v>2486</v>
      </c>
      <c r="E2487">
        <f t="shared" si="305"/>
        <v>0.99439999999999995</v>
      </c>
      <c r="F2487">
        <f t="shared" si="306"/>
        <v>2.5363960132149623</v>
      </c>
      <c r="G2487">
        <f t="shared" si="307"/>
        <v>-0.45679947305122148</v>
      </c>
      <c r="H2487" s="2">
        <f t="shared" si="308"/>
        <v>-0.15261264262463828</v>
      </c>
      <c r="J2487" s="1">
        <v>3.0557277827120051</v>
      </c>
      <c r="K2487">
        <f t="shared" si="309"/>
        <v>2486</v>
      </c>
      <c r="L2487">
        <f t="shared" si="310"/>
        <v>0.99439999999999995</v>
      </c>
      <c r="M2487">
        <f t="shared" si="311"/>
        <v>2.5363960132149623</v>
      </c>
    </row>
    <row r="2488" spans="1:13">
      <c r="A2488">
        <v>2487</v>
      </c>
      <c r="B2488">
        <v>3.0678760318983538</v>
      </c>
      <c r="C2488">
        <f t="shared" si="304"/>
        <v>2487</v>
      </c>
      <c r="E2488">
        <f t="shared" si="305"/>
        <v>0.99480000000000002</v>
      </c>
      <c r="F2488">
        <f t="shared" si="306"/>
        <v>2.5622380757521492</v>
      </c>
      <c r="G2488">
        <f t="shared" si="307"/>
        <v>-0.50563795614620455</v>
      </c>
      <c r="H2488" s="2">
        <f t="shared" si="308"/>
        <v>-0.16481694530313981</v>
      </c>
      <c r="J2488" s="1">
        <v>3.1343632311842535</v>
      </c>
      <c r="K2488">
        <f t="shared" si="309"/>
        <v>2487</v>
      </c>
      <c r="L2488">
        <f t="shared" si="310"/>
        <v>0.99480000000000002</v>
      </c>
      <c r="M2488">
        <f t="shared" si="311"/>
        <v>2.5622380757521492</v>
      </c>
    </row>
    <row r="2489" spans="1:13">
      <c r="A2489">
        <v>2488</v>
      </c>
      <c r="B2489">
        <v>3.4444248674203948</v>
      </c>
      <c r="C2489">
        <f t="shared" si="304"/>
        <v>2488</v>
      </c>
      <c r="E2489">
        <f t="shared" si="305"/>
        <v>0.99519999999999997</v>
      </c>
      <c r="F2489">
        <f t="shared" si="306"/>
        <v>2.5899136827015585</v>
      </c>
      <c r="G2489">
        <f t="shared" si="307"/>
        <v>-0.85451118471883625</v>
      </c>
      <c r="H2489" s="2">
        <f t="shared" si="308"/>
        <v>-0.24808530236828721</v>
      </c>
      <c r="J2489" s="1">
        <v>3.5324941411178368</v>
      </c>
      <c r="K2489">
        <f t="shared" si="309"/>
        <v>2488</v>
      </c>
      <c r="L2489">
        <f t="shared" si="310"/>
        <v>0.99519999999999997</v>
      </c>
      <c r="M2489">
        <f t="shared" si="311"/>
        <v>2.5899136827015585</v>
      </c>
    </row>
    <row r="2490" spans="1:13">
      <c r="A2490">
        <v>2489</v>
      </c>
      <c r="B2490">
        <v>3.4607271623300631</v>
      </c>
      <c r="C2490">
        <f t="shared" si="304"/>
        <v>2489</v>
      </c>
      <c r="E2490">
        <f t="shared" si="305"/>
        <v>0.99560000000000004</v>
      </c>
      <c r="F2490">
        <f t="shared" si="306"/>
        <v>2.6197277098102489</v>
      </c>
      <c r="G2490">
        <f t="shared" si="307"/>
        <v>-0.84099945251981412</v>
      </c>
      <c r="H2490" s="2">
        <f t="shared" si="308"/>
        <v>-0.24301235349439682</v>
      </c>
      <c r="J2490" s="1">
        <v>3.5497928383251374</v>
      </c>
      <c r="K2490">
        <f t="shared" si="309"/>
        <v>2489</v>
      </c>
      <c r="L2490">
        <f t="shared" si="310"/>
        <v>0.99560000000000004</v>
      </c>
      <c r="M2490">
        <f t="shared" si="311"/>
        <v>2.6197277098102489</v>
      </c>
    </row>
    <row r="2491" spans="1:13">
      <c r="A2491">
        <v>2490</v>
      </c>
      <c r="B2491">
        <v>3.5064573415434332</v>
      </c>
      <c r="C2491">
        <f t="shared" si="304"/>
        <v>2490</v>
      </c>
      <c r="E2491">
        <f t="shared" si="305"/>
        <v>0.996</v>
      </c>
      <c r="F2491">
        <f t="shared" si="306"/>
        <v>2.6520698079021958</v>
      </c>
      <c r="G2491">
        <f t="shared" si="307"/>
        <v>-0.85438753364123743</v>
      </c>
      <c r="H2491" s="2">
        <f t="shared" si="308"/>
        <v>-0.243661180051648</v>
      </c>
      <c r="J2491" s="1">
        <v>3.5983456115260166</v>
      </c>
      <c r="K2491">
        <f t="shared" si="309"/>
        <v>2490</v>
      </c>
      <c r="L2491">
        <f t="shared" si="310"/>
        <v>0.996</v>
      </c>
      <c r="M2491">
        <f t="shared" si="311"/>
        <v>2.6520698079021958</v>
      </c>
    </row>
    <row r="2492" spans="1:13">
      <c r="A2492">
        <v>2491</v>
      </c>
      <c r="B2492">
        <v>3.7021696529994719</v>
      </c>
      <c r="C2492">
        <f t="shared" si="304"/>
        <v>2491</v>
      </c>
      <c r="E2492">
        <f t="shared" si="305"/>
        <v>0.99639999999999995</v>
      </c>
      <c r="F2492">
        <f t="shared" si="306"/>
        <v>2.6874494471514705</v>
      </c>
      <c r="G2492">
        <f t="shared" si="307"/>
        <v>-1.0147202058480014</v>
      </c>
      <c r="H2492" s="2">
        <f t="shared" si="308"/>
        <v>-0.2740879810912723</v>
      </c>
      <c r="J2492" s="1">
        <v>3.8065974432781879</v>
      </c>
      <c r="K2492">
        <f t="shared" si="309"/>
        <v>2491</v>
      </c>
      <c r="L2492">
        <f t="shared" si="310"/>
        <v>0.99639999999999995</v>
      </c>
      <c r="M2492">
        <f t="shared" si="311"/>
        <v>2.6874494471514705</v>
      </c>
    </row>
    <row r="2493" spans="1:13">
      <c r="A2493">
        <v>2492</v>
      </c>
      <c r="B2493">
        <v>3.7328933166096387</v>
      </c>
      <c r="C2493">
        <f t="shared" si="304"/>
        <v>2492</v>
      </c>
      <c r="E2493">
        <f t="shared" si="305"/>
        <v>0.99680000000000002</v>
      </c>
      <c r="F2493">
        <f t="shared" si="306"/>
        <v>2.7265513165043682</v>
      </c>
      <c r="G2493">
        <f t="shared" si="307"/>
        <v>-1.0063420001052705</v>
      </c>
      <c r="H2493" s="2">
        <f t="shared" si="308"/>
        <v>-0.26958766692514807</v>
      </c>
      <c r="J2493" s="1">
        <v>3.8393573880201295</v>
      </c>
      <c r="K2493">
        <f t="shared" si="309"/>
        <v>2492</v>
      </c>
      <c r="L2493">
        <f t="shared" si="310"/>
        <v>0.99680000000000002</v>
      </c>
      <c r="M2493">
        <f t="shared" si="311"/>
        <v>2.7265513165043682</v>
      </c>
    </row>
    <row r="2494" spans="1:13">
      <c r="A2494">
        <v>2493</v>
      </c>
      <c r="B2494">
        <v>3.8287182957242289</v>
      </c>
      <c r="C2494">
        <f t="shared" si="304"/>
        <v>2493</v>
      </c>
      <c r="E2494">
        <f t="shared" si="305"/>
        <v>0.99719999999999998</v>
      </c>
      <c r="F2494">
        <f t="shared" si="306"/>
        <v>2.7703272333521625</v>
      </c>
      <c r="G2494">
        <f t="shared" si="307"/>
        <v>-1.0583910623720665</v>
      </c>
      <c r="H2494" s="2">
        <f t="shared" si="308"/>
        <v>-0.27643482247154055</v>
      </c>
      <c r="J2494" s="1">
        <v>3.9416517646113136</v>
      </c>
      <c r="K2494">
        <f t="shared" si="309"/>
        <v>2493</v>
      </c>
      <c r="L2494">
        <f t="shared" si="310"/>
        <v>0.99719999999999998</v>
      </c>
      <c r="M2494">
        <f t="shared" si="311"/>
        <v>2.7703272333521625</v>
      </c>
    </row>
    <row r="2495" spans="1:13">
      <c r="A2495">
        <v>2494</v>
      </c>
      <c r="B2495">
        <v>3.8375072025834198</v>
      </c>
      <c r="C2495">
        <f t="shared" si="304"/>
        <v>2494</v>
      </c>
      <c r="E2495">
        <f t="shared" si="305"/>
        <v>0.99760000000000004</v>
      </c>
      <c r="F2495">
        <f t="shared" si="306"/>
        <v>2.8201580593201543</v>
      </c>
      <c r="G2495">
        <f t="shared" si="307"/>
        <v>-1.0173491432632655</v>
      </c>
      <c r="H2495" s="2">
        <f t="shared" si="308"/>
        <v>-0.26510677102531127</v>
      </c>
      <c r="J2495" s="1">
        <v>3.9510430166811163</v>
      </c>
      <c r="K2495">
        <f t="shared" si="309"/>
        <v>2494</v>
      </c>
      <c r="L2495">
        <f t="shared" si="310"/>
        <v>0.99760000000000004</v>
      </c>
      <c r="M2495">
        <f t="shared" si="311"/>
        <v>2.8201580593201543</v>
      </c>
    </row>
    <row r="2496" spans="1:13">
      <c r="A2496">
        <v>2495</v>
      </c>
      <c r="B2496">
        <v>4.3670731257045645</v>
      </c>
      <c r="C2496">
        <f t="shared" si="304"/>
        <v>2495</v>
      </c>
      <c r="E2496">
        <f t="shared" si="305"/>
        <v>0.998</v>
      </c>
      <c r="F2496">
        <f t="shared" si="306"/>
        <v>2.8781617390954928</v>
      </c>
      <c r="G2496">
        <f t="shared" si="307"/>
        <v>-1.4889113866090717</v>
      </c>
      <c r="H2496" s="2">
        <f t="shared" si="308"/>
        <v>-0.34094033778489963</v>
      </c>
      <c r="J2496" s="1">
        <v>4.5196987455420938</v>
      </c>
      <c r="K2496">
        <f t="shared" si="309"/>
        <v>2495</v>
      </c>
      <c r="L2496">
        <f t="shared" si="310"/>
        <v>0.998</v>
      </c>
      <c r="M2496">
        <f t="shared" si="311"/>
        <v>2.8781617390954928</v>
      </c>
    </row>
    <row r="2497" spans="1:13">
      <c r="A2497">
        <v>2496</v>
      </c>
      <c r="B2497">
        <v>4.4496682590973551</v>
      </c>
      <c r="C2497">
        <f t="shared" si="304"/>
        <v>2496</v>
      </c>
      <c r="E2497">
        <f t="shared" si="305"/>
        <v>0.99839999999999995</v>
      </c>
      <c r="F2497">
        <f t="shared" si="306"/>
        <v>2.9478425521849196</v>
      </c>
      <c r="G2497">
        <f t="shared" si="307"/>
        <v>-1.5018257069124354</v>
      </c>
      <c r="H2497" s="2">
        <f t="shared" si="308"/>
        <v>-0.33751408407625672</v>
      </c>
      <c r="J2497" s="1">
        <v>4.6088884033952722</v>
      </c>
      <c r="K2497">
        <f t="shared" si="309"/>
        <v>2496</v>
      </c>
      <c r="L2497">
        <f t="shared" si="310"/>
        <v>0.99839999999999995</v>
      </c>
      <c r="M2497">
        <f t="shared" si="311"/>
        <v>2.9478425521849196</v>
      </c>
    </row>
    <row r="2498" spans="1:13">
      <c r="A2498">
        <v>2497</v>
      </c>
      <c r="B2498">
        <v>4.5849854711702704</v>
      </c>
      <c r="C2498">
        <f t="shared" si="304"/>
        <v>2497</v>
      </c>
      <c r="E2498">
        <f t="shared" si="305"/>
        <v>0.99880000000000002</v>
      </c>
      <c r="F2498">
        <f t="shared" si="306"/>
        <v>3.0356723666270398</v>
      </c>
      <c r="G2498">
        <f t="shared" si="307"/>
        <v>-1.5493131045432307</v>
      </c>
      <c r="H2498" s="2">
        <f t="shared" si="308"/>
        <v>-0.3379101448161807</v>
      </c>
      <c r="J2498" s="1">
        <v>4.7553011826334481</v>
      </c>
      <c r="K2498">
        <f t="shared" si="309"/>
        <v>2497</v>
      </c>
      <c r="L2498">
        <f t="shared" si="310"/>
        <v>0.99880000000000002</v>
      </c>
      <c r="M2498">
        <f t="shared" si="311"/>
        <v>3.0356723666270398</v>
      </c>
    </row>
    <row r="2499" spans="1:13">
      <c r="A2499">
        <v>2498</v>
      </c>
      <c r="B2499">
        <v>4.9314085551639977</v>
      </c>
      <c r="C2499">
        <f t="shared" ref="C2499:C2501" si="312">RANK(B2499,$B$2:$B$2501,1)</f>
        <v>2498</v>
      </c>
      <c r="E2499">
        <f t="shared" ref="E2499:E2501" si="313">C2499/$D$2</f>
        <v>0.99919999999999998</v>
      </c>
      <c r="F2499">
        <f t="shared" ref="F2499:F2501" si="314">NORMSINV(E2499)</f>
        <v>3.1559067579217466</v>
      </c>
      <c r="G2499">
        <f t="shared" ref="G2499:G2501" si="315">F2499-B2499</f>
        <v>-1.7755017972422511</v>
      </c>
      <c r="H2499" s="2">
        <f t="shared" ref="H2499:H2501" si="316">G2499/B2499</f>
        <v>-0.36003948514527517</v>
      </c>
      <c r="J2499" s="1">
        <v>5.1317860191768156</v>
      </c>
      <c r="K2499">
        <f t="shared" ref="K2499:K2502" si="317">RANK(J2499,$J$2:$J$2501,1)</f>
        <v>2498</v>
      </c>
      <c r="L2499">
        <f t="shared" ref="L2499:L2501" si="318">K2499/2500</f>
        <v>0.99919999999999998</v>
      </c>
      <c r="M2499">
        <f t="shared" ref="M2499:M2501" si="319">NORMSINV(L2499)</f>
        <v>3.1559067579217466</v>
      </c>
    </row>
    <row r="2500" spans="1:13">
      <c r="A2500">
        <v>2499</v>
      </c>
      <c r="B2500">
        <v>6.099226712354243</v>
      </c>
      <c r="C2500">
        <f t="shared" si="312"/>
        <v>2499</v>
      </c>
      <c r="E2500">
        <f t="shared" si="313"/>
        <v>0.99960000000000004</v>
      </c>
      <c r="F2500">
        <f t="shared" si="314"/>
        <v>3.3527947805042366</v>
      </c>
      <c r="G2500">
        <f t="shared" si="315"/>
        <v>-2.7464319318500063</v>
      </c>
      <c r="H2500" s="2">
        <f t="shared" si="316"/>
        <v>-0.45029182573046378</v>
      </c>
      <c r="J2500" s="1">
        <v>6.4186717416147623</v>
      </c>
      <c r="K2500">
        <f t="shared" si="317"/>
        <v>2499</v>
      </c>
      <c r="L2500">
        <f t="shared" si="318"/>
        <v>0.99960000000000004</v>
      </c>
      <c r="M2500">
        <f t="shared" si="319"/>
        <v>3.3527947805042366</v>
      </c>
    </row>
    <row r="2501" spans="1:13">
      <c r="A2501">
        <v>2500</v>
      </c>
      <c r="B2501">
        <v>7.1541282299868172</v>
      </c>
      <c r="C2501">
        <f t="shared" si="312"/>
        <v>2500</v>
      </c>
      <c r="E2501">
        <f t="shared" si="313"/>
        <v>1</v>
      </c>
      <c r="F2501" t="e">
        <f t="shared" si="314"/>
        <v>#NUM!</v>
      </c>
      <c r="G2501" t="e">
        <f t="shared" si="315"/>
        <v>#NUM!</v>
      </c>
      <c r="H2501" s="2" t="e">
        <f t="shared" si="316"/>
        <v>#NUM!</v>
      </c>
      <c r="J2501" s="1">
        <v>7.6050050448785091</v>
      </c>
      <c r="K2501">
        <f t="shared" si="317"/>
        <v>2500</v>
      </c>
      <c r="L2501">
        <f t="shared" si="318"/>
        <v>1</v>
      </c>
      <c r="M2501" t="e">
        <f t="shared" si="319"/>
        <v>#NUM!</v>
      </c>
    </row>
    <row r="2502" spans="1:13">
      <c r="F2502" t="s">
        <v>14</v>
      </c>
      <c r="G2502" t="s">
        <v>1</v>
      </c>
      <c r="H2502" t="s">
        <v>1</v>
      </c>
      <c r="K2502" t="e">
        <f t="shared" si="317"/>
        <v>#N/A</v>
      </c>
    </row>
  </sheetData>
  <sortState ref="B2:B250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Saxena</dc:creator>
  <cp:lastModifiedBy>Vishal Saxena</cp:lastModifiedBy>
  <dcterms:created xsi:type="dcterms:W3CDTF">2017-03-21T14:57:39Z</dcterms:created>
  <dcterms:modified xsi:type="dcterms:W3CDTF">2017-03-21T18:51:11Z</dcterms:modified>
</cp:coreProperties>
</file>