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Sales_by_Region" sheetId="3" state="visible" r:id="rId3"/>
    <sheet xmlns:r="http://schemas.openxmlformats.org/officeDocument/2006/relationships" name="Profit_by_Category" sheetId="4" state="visible" r:id="rId4"/>
    <sheet xmlns:r="http://schemas.openxmlformats.org/officeDocument/2006/relationships" name="Monthly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'Sales_by_Region'!B1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'Sales_by_Region'!$A$2:$A$5</f>
            </numRef>
          </cat>
          <val>
            <numRef>
              <f>'Sales_by_Region'!$B$2:$B$5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'Profit_by_Category'!B1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'Profit_by_Category'!$A$2:$A$4</f>
            </numRef>
          </cat>
          <val>
            <numRef>
              <f>'Profit_by_Category'!$B$2:$B$4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'Monthly_Sales'!$A$2:$A$14</f>
            </numRef>
          </cat>
          <val>
            <numRef>
              <f>'Monthly_Sales'!$B$2:$B$14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Region</t>
        </is>
      </c>
      <c r="E1" t="inlineStr">
        <is>
          <t>Segment</t>
        </is>
      </c>
      <c r="F1" t="inlineStr">
        <is>
          <t>Category</t>
        </is>
      </c>
      <c r="G1" t="inlineStr">
        <is>
          <t>Sub_Category</t>
        </is>
      </c>
      <c r="H1" t="inlineStr">
        <is>
          <t>Sales</t>
        </is>
      </c>
      <c r="I1" t="inlineStr">
        <is>
          <t>Quantity</t>
        </is>
      </c>
      <c r="J1" t="inlineStr">
        <is>
          <t>Discount</t>
        </is>
      </c>
      <c r="K1" t="inlineStr">
        <is>
          <t>Profit</t>
        </is>
      </c>
    </row>
    <row r="2">
      <c r="A2" t="n">
        <v>1</v>
      </c>
      <c r="B2" t="inlineStr">
        <is>
          <t>ORD-1001</t>
        </is>
      </c>
      <c r="C2" s="1" t="n">
        <v>44958</v>
      </c>
      <c r="D2" t="inlineStr">
        <is>
          <t>West</t>
        </is>
      </c>
      <c r="E2" t="inlineStr">
        <is>
          <t>Corporate</t>
        </is>
      </c>
      <c r="F2" t="inlineStr">
        <is>
          <t>Office Supplies</t>
        </is>
      </c>
      <c r="G2" t="inlineStr">
        <is>
          <t>Paper</t>
        </is>
      </c>
      <c r="H2" t="n">
        <v>768.1900000000001</v>
      </c>
      <c r="I2" t="n">
        <v>9</v>
      </c>
      <c r="J2" t="n">
        <v>0.09</v>
      </c>
      <c r="K2" t="n">
        <v>198.71</v>
      </c>
    </row>
    <row r="3">
      <c r="A3" t="n">
        <v>2</v>
      </c>
      <c r="B3" t="inlineStr">
        <is>
          <t>ORD-1002</t>
        </is>
      </c>
      <c r="C3" s="1" t="n">
        <v>44987</v>
      </c>
      <c r="D3" t="inlineStr">
        <is>
          <t>Central</t>
        </is>
      </c>
      <c r="E3" t="inlineStr">
        <is>
          <t>Corporate</t>
        </is>
      </c>
      <c r="F3" t="inlineStr">
        <is>
          <t>Office Supplies</t>
        </is>
      </c>
      <c r="G3" t="inlineStr">
        <is>
          <t>Storage</t>
        </is>
      </c>
      <c r="H3" t="n">
        <v>404.19</v>
      </c>
      <c r="I3" t="n">
        <v>1</v>
      </c>
      <c r="J3" t="n">
        <v>0.04</v>
      </c>
      <c r="K3" t="n">
        <v>86.06999999999999</v>
      </c>
    </row>
    <row r="4">
      <c r="A4" t="n">
        <v>3</v>
      </c>
      <c r="B4" t="inlineStr">
        <is>
          <t>ORD-1003</t>
        </is>
      </c>
      <c r="C4" s="1" t="n">
        <v>45255</v>
      </c>
      <c r="D4" t="inlineStr">
        <is>
          <t>Central</t>
        </is>
      </c>
      <c r="E4" t="inlineStr">
        <is>
          <t>Consumer</t>
        </is>
      </c>
      <c r="F4" t="inlineStr">
        <is>
          <t>Technology</t>
        </is>
      </c>
      <c r="G4" t="inlineStr">
        <is>
          <t>Copiers</t>
        </is>
      </c>
      <c r="H4" t="n">
        <v>105.43</v>
      </c>
      <c r="I4" t="n">
        <v>10</v>
      </c>
      <c r="J4" t="n">
        <v>0.06</v>
      </c>
      <c r="K4" t="n">
        <v>-8.93</v>
      </c>
    </row>
    <row r="5">
      <c r="A5" t="n">
        <v>4</v>
      </c>
      <c r="B5" t="inlineStr">
        <is>
          <t>ORD-1004</t>
        </is>
      </c>
      <c r="C5" s="1" t="n">
        <v>45015</v>
      </c>
      <c r="D5" t="inlineStr">
        <is>
          <t>Central</t>
        </is>
      </c>
      <c r="E5" t="inlineStr">
        <is>
          <t>Home Office</t>
        </is>
      </c>
      <c r="F5" t="inlineStr">
        <is>
          <t>Technology</t>
        </is>
      </c>
      <c r="G5" t="inlineStr">
        <is>
          <t>Copiers</t>
        </is>
      </c>
      <c r="H5" t="n">
        <v>411.17</v>
      </c>
      <c r="I5" t="n">
        <v>4</v>
      </c>
      <c r="J5" t="n">
        <v>0.22</v>
      </c>
      <c r="K5" t="n">
        <v>111.09</v>
      </c>
    </row>
    <row r="6">
      <c r="A6" t="n">
        <v>5</v>
      </c>
      <c r="B6" t="inlineStr">
        <is>
          <t>ORD-1005</t>
        </is>
      </c>
      <c r="C6" s="1" t="n">
        <v>45147</v>
      </c>
      <c r="D6" t="inlineStr">
        <is>
          <t>Central</t>
        </is>
      </c>
      <c r="E6" t="inlineStr">
        <is>
          <t>Corporate</t>
        </is>
      </c>
      <c r="F6" t="inlineStr">
        <is>
          <t>Furniture</t>
        </is>
      </c>
      <c r="G6" t="inlineStr">
        <is>
          <t>Chairs</t>
        </is>
      </c>
      <c r="H6" t="n">
        <v>583.05</v>
      </c>
      <c r="I6" t="n">
        <v>7</v>
      </c>
      <c r="J6" t="n">
        <v>0.11</v>
      </c>
      <c r="K6" t="n">
        <v>197.4</v>
      </c>
    </row>
    <row r="7">
      <c r="A7" t="n">
        <v>6</v>
      </c>
      <c r="B7" t="inlineStr">
        <is>
          <t>ORD-1006</t>
        </is>
      </c>
      <c r="C7" s="1" t="n">
        <v>45183</v>
      </c>
      <c r="D7" t="inlineStr">
        <is>
          <t>South</t>
        </is>
      </c>
      <c r="E7" t="inlineStr">
        <is>
          <t>Consumer</t>
        </is>
      </c>
      <c r="F7" t="inlineStr">
        <is>
          <t>Office Supplies</t>
        </is>
      </c>
      <c r="G7" t="inlineStr">
        <is>
          <t>Paper</t>
        </is>
      </c>
      <c r="H7" t="n">
        <v>582.4400000000001</v>
      </c>
      <c r="I7" t="n">
        <v>3</v>
      </c>
      <c r="J7" t="n">
        <v>0.2</v>
      </c>
      <c r="K7" t="n">
        <v>-56.34</v>
      </c>
    </row>
    <row r="8">
      <c r="A8" t="n">
        <v>7</v>
      </c>
      <c r="B8" t="inlineStr">
        <is>
          <t>ORD-1007</t>
        </is>
      </c>
      <c r="C8" s="1" t="n">
        <v>44987</v>
      </c>
      <c r="D8" t="inlineStr">
        <is>
          <t>South</t>
        </is>
      </c>
      <c r="E8" t="inlineStr">
        <is>
          <t>Corporate</t>
        </is>
      </c>
      <c r="F8" t="inlineStr">
        <is>
          <t>Furniture</t>
        </is>
      </c>
      <c r="G8" t="inlineStr">
        <is>
          <t>Tables</t>
        </is>
      </c>
      <c r="H8" t="n">
        <v>180.24</v>
      </c>
      <c r="I8" t="n">
        <v>3</v>
      </c>
      <c r="J8" t="n">
        <v>0.08</v>
      </c>
      <c r="K8" t="n">
        <v>46.94</v>
      </c>
    </row>
    <row r="9">
      <c r="A9" t="n">
        <v>8</v>
      </c>
      <c r="B9" t="inlineStr">
        <is>
          <t>ORD-1008</t>
        </is>
      </c>
      <c r="C9" s="1" t="n">
        <v>44969</v>
      </c>
      <c r="D9" t="inlineStr">
        <is>
          <t>Central</t>
        </is>
      </c>
      <c r="E9" t="inlineStr">
        <is>
          <t>Corporate</t>
        </is>
      </c>
      <c r="F9" t="inlineStr">
        <is>
          <t>Furniture</t>
        </is>
      </c>
      <c r="G9" t="inlineStr">
        <is>
          <t>Bookcases</t>
        </is>
      </c>
      <c r="H9" t="n">
        <v>894.16</v>
      </c>
      <c r="I9" t="n">
        <v>2</v>
      </c>
      <c r="J9" t="n">
        <v>0.05</v>
      </c>
      <c r="K9" t="n">
        <v>118.25</v>
      </c>
    </row>
    <row r="10">
      <c r="A10" t="n">
        <v>9</v>
      </c>
      <c r="B10" t="inlineStr">
        <is>
          <t>ORD-1009</t>
        </is>
      </c>
      <c r="C10" s="1" t="n">
        <v>45262</v>
      </c>
      <c r="D10" t="inlineStr">
        <is>
          <t>East</t>
        </is>
      </c>
      <c r="E10" t="inlineStr">
        <is>
          <t>Consumer</t>
        </is>
      </c>
      <c r="F10" t="inlineStr">
        <is>
          <t>Office Supplies</t>
        </is>
      </c>
      <c r="G10" t="inlineStr">
        <is>
          <t>Storage</t>
        </is>
      </c>
      <c r="H10" t="n">
        <v>385.92</v>
      </c>
      <c r="I10" t="n">
        <v>4</v>
      </c>
      <c r="J10" t="n">
        <v>0.05</v>
      </c>
      <c r="K10" t="n">
        <v>29.42</v>
      </c>
    </row>
    <row r="11">
      <c r="A11" t="n">
        <v>10</v>
      </c>
      <c r="B11" t="inlineStr">
        <is>
          <t>ORD-1010</t>
        </is>
      </c>
      <c r="C11" s="1" t="n">
        <v>45137</v>
      </c>
      <c r="D11" t="inlineStr">
        <is>
          <t>South</t>
        </is>
      </c>
      <c r="E11" t="inlineStr">
        <is>
          <t>Home Office</t>
        </is>
      </c>
      <c r="F11" t="inlineStr">
        <is>
          <t>Office Supplies</t>
        </is>
      </c>
      <c r="G11" t="inlineStr">
        <is>
          <t>Storage</t>
        </is>
      </c>
      <c r="H11" t="n">
        <v>257.26</v>
      </c>
      <c r="I11" t="n">
        <v>10</v>
      </c>
      <c r="J11" t="n">
        <v>0.14</v>
      </c>
      <c r="K11" t="n">
        <v>53.94</v>
      </c>
    </row>
    <row r="12">
      <c r="A12" t="n">
        <v>11</v>
      </c>
      <c r="B12" t="inlineStr">
        <is>
          <t>ORD-1011</t>
        </is>
      </c>
      <c r="C12" s="1" t="n">
        <v>45119</v>
      </c>
      <c r="D12" t="inlineStr">
        <is>
          <t>West</t>
        </is>
      </c>
      <c r="E12" t="inlineStr">
        <is>
          <t>Corporate</t>
        </is>
      </c>
      <c r="F12" t="inlineStr">
        <is>
          <t>Technology</t>
        </is>
      </c>
      <c r="G12" t="inlineStr">
        <is>
          <t>Accessories</t>
        </is>
      </c>
      <c r="H12" t="n">
        <v>852.6799999999999</v>
      </c>
      <c r="I12" t="n">
        <v>3</v>
      </c>
      <c r="J12" t="n">
        <v>0.05</v>
      </c>
      <c r="K12" t="n">
        <v>232.75</v>
      </c>
    </row>
    <row r="13">
      <c r="A13" t="n">
        <v>12</v>
      </c>
      <c r="B13" t="inlineStr">
        <is>
          <t>ORD-1012</t>
        </is>
      </c>
      <c r="C13" s="1" t="n">
        <v>45175</v>
      </c>
      <c r="D13" t="inlineStr">
        <is>
          <t>West</t>
        </is>
      </c>
      <c r="E13" t="inlineStr">
        <is>
          <t>Consumer</t>
        </is>
      </c>
      <c r="F13" t="inlineStr">
        <is>
          <t>Technology</t>
        </is>
      </c>
      <c r="G13" t="inlineStr">
        <is>
          <t>Copiers</t>
        </is>
      </c>
      <c r="H13" t="n">
        <v>85.33</v>
      </c>
      <c r="I13" t="n">
        <v>3</v>
      </c>
      <c r="J13" t="n">
        <v>0.15</v>
      </c>
      <c r="K13" t="n">
        <v>18.69</v>
      </c>
    </row>
    <row r="14">
      <c r="A14" t="n">
        <v>13</v>
      </c>
      <c r="B14" t="inlineStr">
        <is>
          <t>ORD-1013</t>
        </is>
      </c>
      <c r="C14" s="1" t="n">
        <v>45117</v>
      </c>
      <c r="D14" t="inlineStr">
        <is>
          <t>West</t>
        </is>
      </c>
      <c r="E14" t="inlineStr">
        <is>
          <t>Consumer</t>
        </is>
      </c>
      <c r="F14" t="inlineStr">
        <is>
          <t>Furniture</t>
        </is>
      </c>
      <c r="G14" t="inlineStr">
        <is>
          <t>Tables</t>
        </is>
      </c>
      <c r="H14" t="n">
        <v>720.38</v>
      </c>
      <c r="I14" t="n">
        <v>2</v>
      </c>
      <c r="J14" t="n">
        <v>0.21</v>
      </c>
      <c r="K14" t="n">
        <v>19.19</v>
      </c>
    </row>
    <row r="15">
      <c r="A15" t="n">
        <v>14</v>
      </c>
      <c r="B15" t="inlineStr">
        <is>
          <t>ORD-1014</t>
        </is>
      </c>
      <c r="C15" s="1" t="n">
        <v>45127</v>
      </c>
      <c r="D15" t="inlineStr">
        <is>
          <t>West</t>
        </is>
      </c>
      <c r="E15" t="inlineStr">
        <is>
          <t>Consumer</t>
        </is>
      </c>
      <c r="F15" t="inlineStr">
        <is>
          <t>Office Supplies</t>
        </is>
      </c>
      <c r="G15" t="inlineStr">
        <is>
          <t>Binders</t>
        </is>
      </c>
      <c r="H15" t="n">
        <v>753.02</v>
      </c>
      <c r="I15" t="n">
        <v>1</v>
      </c>
      <c r="J15" t="n">
        <v>0.09</v>
      </c>
      <c r="K15" t="n">
        <v>226.28</v>
      </c>
    </row>
    <row r="16">
      <c r="A16" t="n">
        <v>15</v>
      </c>
      <c r="B16" t="inlineStr">
        <is>
          <t>ORD-1015</t>
        </is>
      </c>
      <c r="C16" s="1" t="n">
        <v>45088</v>
      </c>
      <c r="D16" t="inlineStr">
        <is>
          <t>South</t>
        </is>
      </c>
      <c r="E16" t="inlineStr">
        <is>
          <t>Corporate</t>
        </is>
      </c>
      <c r="F16" t="inlineStr">
        <is>
          <t>Furniture</t>
        </is>
      </c>
      <c r="G16" t="inlineStr">
        <is>
          <t>Bookcases</t>
        </is>
      </c>
      <c r="H16" t="n">
        <v>855.28</v>
      </c>
      <c r="I16" t="n">
        <v>6</v>
      </c>
      <c r="J16" t="n">
        <v>0.22</v>
      </c>
      <c r="K16" t="n">
        <v>-68.23</v>
      </c>
    </row>
    <row r="17">
      <c r="A17" t="n">
        <v>16</v>
      </c>
      <c r="B17" t="inlineStr">
        <is>
          <t>ORD-1016</t>
        </is>
      </c>
      <c r="C17" s="1" t="n">
        <v>45228</v>
      </c>
      <c r="D17" t="inlineStr">
        <is>
          <t>East</t>
        </is>
      </c>
      <c r="E17" t="inlineStr">
        <is>
          <t>Corporate</t>
        </is>
      </c>
      <c r="F17" t="inlineStr">
        <is>
          <t>Office Supplies</t>
        </is>
      </c>
      <c r="G17" t="inlineStr">
        <is>
          <t>Storage</t>
        </is>
      </c>
      <c r="H17" t="n">
        <v>578.22</v>
      </c>
      <c r="I17" t="n">
        <v>7</v>
      </c>
      <c r="J17" t="n">
        <v>0.13</v>
      </c>
      <c r="K17" t="n">
        <v>199.69</v>
      </c>
    </row>
    <row r="18">
      <c r="A18" t="n">
        <v>17</v>
      </c>
      <c r="B18" t="inlineStr">
        <is>
          <t>ORD-1017</t>
        </is>
      </c>
      <c r="C18" s="1" t="n">
        <v>45250</v>
      </c>
      <c r="D18" t="inlineStr">
        <is>
          <t>East</t>
        </is>
      </c>
      <c r="E18" t="inlineStr">
        <is>
          <t>Consumer</t>
        </is>
      </c>
      <c r="F18" t="inlineStr">
        <is>
          <t>Office Supplies</t>
        </is>
      </c>
      <c r="G18" t="inlineStr">
        <is>
          <t>Binders</t>
        </is>
      </c>
      <c r="H18" t="n">
        <v>446.23</v>
      </c>
      <c r="I18" t="n">
        <v>7</v>
      </c>
      <c r="J18" t="n">
        <v>0.08</v>
      </c>
      <c r="K18" t="n">
        <v>102.29</v>
      </c>
    </row>
    <row r="19">
      <c r="A19" t="n">
        <v>18</v>
      </c>
      <c r="B19" t="inlineStr">
        <is>
          <t>ORD-1018</t>
        </is>
      </c>
      <c r="C19" s="1" t="n">
        <v>45184</v>
      </c>
      <c r="D19" t="inlineStr">
        <is>
          <t>Central</t>
        </is>
      </c>
      <c r="E19" t="inlineStr">
        <is>
          <t>Corporate</t>
        </is>
      </c>
      <c r="F19" t="inlineStr">
        <is>
          <t>Office Supplies</t>
        </is>
      </c>
      <c r="G19" t="inlineStr">
        <is>
          <t>Storage</t>
        </is>
      </c>
      <c r="H19" t="n">
        <v>272.21</v>
      </c>
      <c r="I19" t="n">
        <v>7</v>
      </c>
      <c r="J19" t="n">
        <v>0.05</v>
      </c>
      <c r="K19" t="n">
        <v>-24.08</v>
      </c>
    </row>
    <row r="20">
      <c r="A20" t="n">
        <v>19</v>
      </c>
      <c r="B20" t="inlineStr">
        <is>
          <t>ORD-1019</t>
        </is>
      </c>
      <c r="C20" s="1" t="n">
        <v>44975</v>
      </c>
      <c r="D20" t="inlineStr">
        <is>
          <t>South</t>
        </is>
      </c>
      <c r="E20" t="inlineStr">
        <is>
          <t>Consumer</t>
        </is>
      </c>
      <c r="F20" t="inlineStr">
        <is>
          <t>Furniture</t>
        </is>
      </c>
      <c r="G20" t="inlineStr">
        <is>
          <t>Chairs</t>
        </is>
      </c>
      <c r="H20" t="n">
        <v>852.96</v>
      </c>
      <c r="I20" t="n">
        <v>8</v>
      </c>
      <c r="J20" t="n">
        <v>0.28</v>
      </c>
      <c r="K20" t="n">
        <v>-25.11</v>
      </c>
    </row>
    <row r="21">
      <c r="A21" t="n">
        <v>20</v>
      </c>
      <c r="B21" t="inlineStr">
        <is>
          <t>ORD-1020</t>
        </is>
      </c>
      <c r="C21" s="1" t="n">
        <v>45047</v>
      </c>
      <c r="D21" t="inlineStr">
        <is>
          <t>Central</t>
        </is>
      </c>
      <c r="E21" t="inlineStr">
        <is>
          <t>Home Office</t>
        </is>
      </c>
      <c r="F21" t="inlineStr">
        <is>
          <t>Technology</t>
        </is>
      </c>
      <c r="G21" t="inlineStr">
        <is>
          <t>Copiers</t>
        </is>
      </c>
      <c r="H21" t="n">
        <v>704.85</v>
      </c>
      <c r="I21" t="n">
        <v>2</v>
      </c>
      <c r="J21" t="n">
        <v>0.26</v>
      </c>
      <c r="K21" t="n">
        <v>124.13</v>
      </c>
    </row>
    <row r="22">
      <c r="A22" t="n">
        <v>21</v>
      </c>
      <c r="B22" t="inlineStr">
        <is>
          <t>ORD-1021</t>
        </is>
      </c>
      <c r="C22" s="1" t="n">
        <v>45058</v>
      </c>
      <c r="D22" t="inlineStr">
        <is>
          <t>West</t>
        </is>
      </c>
      <c r="E22" t="inlineStr">
        <is>
          <t>Home Office</t>
        </is>
      </c>
      <c r="F22" t="inlineStr">
        <is>
          <t>Technology</t>
        </is>
      </c>
      <c r="G22" t="inlineStr">
        <is>
          <t>Copiers</t>
        </is>
      </c>
      <c r="H22" t="n">
        <v>569.13</v>
      </c>
      <c r="I22" t="n">
        <v>9</v>
      </c>
      <c r="J22" t="n">
        <v>0.24</v>
      </c>
      <c r="K22" t="n">
        <v>188.92</v>
      </c>
    </row>
    <row r="23">
      <c r="A23" t="n">
        <v>22</v>
      </c>
      <c r="B23" t="inlineStr">
        <is>
          <t>ORD-1022</t>
        </is>
      </c>
      <c r="C23" s="1" t="n">
        <v>45116</v>
      </c>
      <c r="D23" t="inlineStr">
        <is>
          <t>East</t>
        </is>
      </c>
      <c r="E23" t="inlineStr">
        <is>
          <t>Home Office</t>
        </is>
      </c>
      <c r="F23" t="inlineStr">
        <is>
          <t>Office Supplies</t>
        </is>
      </c>
      <c r="G23" t="inlineStr">
        <is>
          <t>Storage</t>
        </is>
      </c>
      <c r="H23" t="n">
        <v>80.76000000000001</v>
      </c>
      <c r="I23" t="n">
        <v>10</v>
      </c>
      <c r="J23" t="n">
        <v>0.18</v>
      </c>
      <c r="K23" t="n">
        <v>24.45</v>
      </c>
    </row>
    <row r="24">
      <c r="A24" t="n">
        <v>23</v>
      </c>
      <c r="B24" t="inlineStr">
        <is>
          <t>ORD-1023</t>
        </is>
      </c>
      <c r="C24" s="1" t="n">
        <v>45227</v>
      </c>
      <c r="D24" t="inlineStr">
        <is>
          <t>West</t>
        </is>
      </c>
      <c r="E24" t="inlineStr">
        <is>
          <t>Corporate</t>
        </is>
      </c>
      <c r="F24" t="inlineStr">
        <is>
          <t>Technology</t>
        </is>
      </c>
      <c r="G24" t="inlineStr">
        <is>
          <t>Copiers</t>
        </is>
      </c>
      <c r="H24" t="n">
        <v>520.2</v>
      </c>
      <c r="I24" t="n">
        <v>8</v>
      </c>
      <c r="J24" t="n">
        <v>0.07000000000000001</v>
      </c>
      <c r="K24" t="n">
        <v>160.29</v>
      </c>
    </row>
    <row r="25">
      <c r="A25" t="n">
        <v>24</v>
      </c>
      <c r="B25" t="inlineStr">
        <is>
          <t>ORD-1024</t>
        </is>
      </c>
      <c r="C25" s="1" t="n">
        <v>45115</v>
      </c>
      <c r="D25" t="inlineStr">
        <is>
          <t>East</t>
        </is>
      </c>
      <c r="E25" t="inlineStr">
        <is>
          <t>Home Office</t>
        </is>
      </c>
      <c r="F25" t="inlineStr">
        <is>
          <t>Furniture</t>
        </is>
      </c>
      <c r="G25" t="inlineStr">
        <is>
          <t>Chairs</t>
        </is>
      </c>
      <c r="H25" t="n">
        <v>870.66</v>
      </c>
      <c r="I25" t="n">
        <v>10</v>
      </c>
      <c r="J25" t="n">
        <v>0.18</v>
      </c>
      <c r="K25" t="n">
        <v>110.78</v>
      </c>
    </row>
    <row r="26">
      <c r="A26" t="n">
        <v>25</v>
      </c>
      <c r="B26" t="inlineStr">
        <is>
          <t>ORD-1025</t>
        </is>
      </c>
      <c r="C26" s="1" t="n">
        <v>45099</v>
      </c>
      <c r="D26" t="inlineStr">
        <is>
          <t>East</t>
        </is>
      </c>
      <c r="E26" t="inlineStr">
        <is>
          <t>Corporate</t>
        </is>
      </c>
      <c r="F26" t="inlineStr">
        <is>
          <t>Office Supplies</t>
        </is>
      </c>
      <c r="G26" t="inlineStr">
        <is>
          <t>Binders</t>
        </is>
      </c>
      <c r="H26" t="n">
        <v>434.97</v>
      </c>
      <c r="I26" t="n">
        <v>6</v>
      </c>
      <c r="J26" t="n">
        <v>0.16</v>
      </c>
      <c r="K26" t="n">
        <v>28.75</v>
      </c>
    </row>
    <row r="27">
      <c r="A27" t="n">
        <v>26</v>
      </c>
      <c r="B27" t="inlineStr">
        <is>
          <t>ORD-1026</t>
        </is>
      </c>
      <c r="C27" s="1" t="n">
        <v>45098</v>
      </c>
      <c r="D27" t="inlineStr">
        <is>
          <t>South</t>
        </is>
      </c>
      <c r="E27" t="inlineStr">
        <is>
          <t>Corporate</t>
        </is>
      </c>
      <c r="F27" t="inlineStr">
        <is>
          <t>Office Supplies</t>
        </is>
      </c>
      <c r="G27" t="inlineStr">
        <is>
          <t>Storage</t>
        </is>
      </c>
      <c r="H27" t="n">
        <v>91.01000000000001</v>
      </c>
      <c r="I27" t="n">
        <v>2</v>
      </c>
      <c r="J27" t="n">
        <v>0.11</v>
      </c>
      <c r="K27" t="n">
        <v>-6.18</v>
      </c>
    </row>
    <row r="28">
      <c r="A28" t="n">
        <v>27</v>
      </c>
      <c r="B28" t="inlineStr">
        <is>
          <t>ORD-1027</t>
        </is>
      </c>
      <c r="C28" s="1" t="n">
        <v>45035</v>
      </c>
      <c r="D28" t="inlineStr">
        <is>
          <t>West</t>
        </is>
      </c>
      <c r="E28" t="inlineStr">
        <is>
          <t>Home Office</t>
        </is>
      </c>
      <c r="F28" t="inlineStr">
        <is>
          <t>Technology</t>
        </is>
      </c>
      <c r="G28" t="inlineStr">
        <is>
          <t>Phones</t>
        </is>
      </c>
      <c r="H28" t="n">
        <v>593.24</v>
      </c>
      <c r="I28" t="n">
        <v>9</v>
      </c>
      <c r="J28" t="n">
        <v>0.04</v>
      </c>
      <c r="K28" t="n">
        <v>106.19</v>
      </c>
    </row>
    <row r="29">
      <c r="A29" t="n">
        <v>28</v>
      </c>
      <c r="B29" t="inlineStr">
        <is>
          <t>ORD-1028</t>
        </is>
      </c>
      <c r="C29" s="1" t="n">
        <v>44979</v>
      </c>
      <c r="D29" t="inlineStr">
        <is>
          <t>South</t>
        </is>
      </c>
      <c r="E29" t="inlineStr">
        <is>
          <t>Consumer</t>
        </is>
      </c>
      <c r="F29" t="inlineStr">
        <is>
          <t>Technology</t>
        </is>
      </c>
      <c r="G29" t="inlineStr">
        <is>
          <t>Accessories</t>
        </is>
      </c>
      <c r="H29" t="n">
        <v>232.83</v>
      </c>
      <c r="I29" t="n">
        <v>9</v>
      </c>
      <c r="J29" t="n">
        <v>0.2</v>
      </c>
      <c r="K29" t="n">
        <v>-11.16</v>
      </c>
    </row>
    <row r="30">
      <c r="A30" t="n">
        <v>29</v>
      </c>
      <c r="B30" t="inlineStr">
        <is>
          <t>ORD-1029</t>
        </is>
      </c>
      <c r="C30" s="1" t="n">
        <v>45228</v>
      </c>
      <c r="D30" t="inlineStr">
        <is>
          <t>East</t>
        </is>
      </c>
      <c r="E30" t="inlineStr">
        <is>
          <t>Corporate</t>
        </is>
      </c>
      <c r="F30" t="inlineStr">
        <is>
          <t>Furniture</t>
        </is>
      </c>
      <c r="G30" t="inlineStr">
        <is>
          <t>Bookcases</t>
        </is>
      </c>
      <c r="H30" t="n">
        <v>238.55</v>
      </c>
      <c r="I30" t="n">
        <v>7</v>
      </c>
      <c r="J30" t="n">
        <v>0.15</v>
      </c>
      <c r="K30" t="n">
        <v>30.58</v>
      </c>
    </row>
    <row r="31">
      <c r="A31" t="n">
        <v>30</v>
      </c>
      <c r="B31" t="inlineStr">
        <is>
          <t>ORD-1030</t>
        </is>
      </c>
      <c r="C31" s="1" t="n">
        <v>44983</v>
      </c>
      <c r="D31" t="inlineStr">
        <is>
          <t>Central</t>
        </is>
      </c>
      <c r="E31" t="inlineStr">
        <is>
          <t>Home Office</t>
        </is>
      </c>
      <c r="F31" t="inlineStr">
        <is>
          <t>Office Supplies</t>
        </is>
      </c>
      <c r="G31" t="inlineStr">
        <is>
          <t>Storage</t>
        </is>
      </c>
      <c r="H31" t="n">
        <v>312.21</v>
      </c>
      <c r="I31" t="n">
        <v>8</v>
      </c>
      <c r="J31" t="n">
        <v>0.05</v>
      </c>
      <c r="K31" t="n">
        <v>94.23999999999999</v>
      </c>
    </row>
    <row r="32">
      <c r="A32" t="n">
        <v>31</v>
      </c>
      <c r="B32" t="inlineStr">
        <is>
          <t>ORD-1031</t>
        </is>
      </c>
      <c r="C32" s="1" t="n">
        <v>45292</v>
      </c>
      <c r="D32" t="inlineStr">
        <is>
          <t>South</t>
        </is>
      </c>
      <c r="E32" t="inlineStr">
        <is>
          <t>Corporate</t>
        </is>
      </c>
      <c r="F32" t="inlineStr">
        <is>
          <t>Technology</t>
        </is>
      </c>
      <c r="G32" t="inlineStr">
        <is>
          <t>Phones</t>
        </is>
      </c>
      <c r="H32" t="n">
        <v>172.36</v>
      </c>
      <c r="I32" t="n">
        <v>1</v>
      </c>
      <c r="J32" t="n">
        <v>0.2</v>
      </c>
      <c r="K32" t="n">
        <v>49.22</v>
      </c>
    </row>
    <row r="33">
      <c r="A33" t="n">
        <v>32</v>
      </c>
      <c r="B33" t="inlineStr">
        <is>
          <t>ORD-1032</t>
        </is>
      </c>
      <c r="C33" s="1" t="n">
        <v>45257</v>
      </c>
      <c r="D33" t="inlineStr">
        <is>
          <t>West</t>
        </is>
      </c>
      <c r="E33" t="inlineStr">
        <is>
          <t>Consumer</t>
        </is>
      </c>
      <c r="F33" t="inlineStr">
        <is>
          <t>Furniture</t>
        </is>
      </c>
      <c r="G33" t="inlineStr">
        <is>
          <t>Chairs</t>
        </is>
      </c>
      <c r="H33" t="n">
        <v>313.4</v>
      </c>
      <c r="I33" t="n">
        <v>8</v>
      </c>
      <c r="J33" t="n">
        <v>0.14</v>
      </c>
      <c r="K33" t="n">
        <v>-0.13</v>
      </c>
    </row>
    <row r="34">
      <c r="A34" t="n">
        <v>33</v>
      </c>
      <c r="B34" t="inlineStr">
        <is>
          <t>ORD-1033</t>
        </is>
      </c>
      <c r="C34" s="1" t="n">
        <v>45152</v>
      </c>
      <c r="D34" t="inlineStr">
        <is>
          <t>West</t>
        </is>
      </c>
      <c r="E34" t="inlineStr">
        <is>
          <t>Home Office</t>
        </is>
      </c>
      <c r="F34" t="inlineStr">
        <is>
          <t>Office Supplies</t>
        </is>
      </c>
      <c r="G34" t="inlineStr">
        <is>
          <t>Binders</t>
        </is>
      </c>
      <c r="H34" t="n">
        <v>618.86</v>
      </c>
      <c r="I34" t="n">
        <v>10</v>
      </c>
      <c r="J34" t="n">
        <v>0.27</v>
      </c>
      <c r="K34" t="n">
        <v>173.25</v>
      </c>
    </row>
    <row r="35">
      <c r="A35" t="n">
        <v>34</v>
      </c>
      <c r="B35" t="inlineStr">
        <is>
          <t>ORD-1034</t>
        </is>
      </c>
      <c r="C35" s="1" t="n">
        <v>45234</v>
      </c>
      <c r="D35" t="inlineStr">
        <is>
          <t>East</t>
        </is>
      </c>
      <c r="E35" t="inlineStr">
        <is>
          <t>Consumer</t>
        </is>
      </c>
      <c r="F35" t="inlineStr">
        <is>
          <t>Furniture</t>
        </is>
      </c>
      <c r="G35" t="inlineStr">
        <is>
          <t>Tables</t>
        </is>
      </c>
      <c r="H35" t="n">
        <v>386.92</v>
      </c>
      <c r="I35" t="n">
        <v>4</v>
      </c>
      <c r="J35" t="n">
        <v>0.09</v>
      </c>
      <c r="K35" t="n">
        <v>9.17</v>
      </c>
    </row>
    <row r="36">
      <c r="A36" t="n">
        <v>35</v>
      </c>
      <c r="B36" t="inlineStr">
        <is>
          <t>ORD-1035</t>
        </is>
      </c>
      <c r="C36" s="1" t="n">
        <v>44948</v>
      </c>
      <c r="D36" t="inlineStr">
        <is>
          <t>South</t>
        </is>
      </c>
      <c r="E36" t="inlineStr">
        <is>
          <t>Corporate</t>
        </is>
      </c>
      <c r="F36" t="inlineStr">
        <is>
          <t>Office Supplies</t>
        </is>
      </c>
      <c r="G36" t="inlineStr">
        <is>
          <t>Storage</t>
        </is>
      </c>
      <c r="H36" t="n">
        <v>898.05</v>
      </c>
      <c r="I36" t="n">
        <v>6</v>
      </c>
      <c r="J36" t="n">
        <v>0.04</v>
      </c>
      <c r="K36" t="n">
        <v>-44.96</v>
      </c>
    </row>
    <row r="37">
      <c r="A37" t="n">
        <v>36</v>
      </c>
      <c r="B37" t="inlineStr">
        <is>
          <t>ORD-1036</t>
        </is>
      </c>
      <c r="C37" s="1" t="n">
        <v>45032</v>
      </c>
      <c r="D37" t="inlineStr">
        <is>
          <t>West</t>
        </is>
      </c>
      <c r="E37" t="inlineStr">
        <is>
          <t>Home Office</t>
        </is>
      </c>
      <c r="F37" t="inlineStr">
        <is>
          <t>Office Supplies</t>
        </is>
      </c>
      <c r="G37" t="inlineStr">
        <is>
          <t>Paper</t>
        </is>
      </c>
      <c r="H37" t="n">
        <v>602.26</v>
      </c>
      <c r="I37" t="n">
        <v>5</v>
      </c>
      <c r="J37" t="n">
        <v>0</v>
      </c>
      <c r="K37" t="n">
        <v>176.68</v>
      </c>
    </row>
    <row r="38">
      <c r="A38" t="n">
        <v>37</v>
      </c>
      <c r="B38" t="inlineStr">
        <is>
          <t>ORD-1037</t>
        </is>
      </c>
      <c r="C38" s="1" t="n">
        <v>45229</v>
      </c>
      <c r="D38" t="inlineStr">
        <is>
          <t>West</t>
        </is>
      </c>
      <c r="E38" t="inlineStr">
        <is>
          <t>Corporate</t>
        </is>
      </c>
      <c r="F38" t="inlineStr">
        <is>
          <t>Furniture</t>
        </is>
      </c>
      <c r="G38" t="inlineStr">
        <is>
          <t>Chairs</t>
        </is>
      </c>
      <c r="H38" t="n">
        <v>582.48</v>
      </c>
      <c r="I38" t="n">
        <v>10</v>
      </c>
      <c r="J38" t="n">
        <v>0.23</v>
      </c>
      <c r="K38" t="n">
        <v>16.29</v>
      </c>
    </row>
    <row r="39">
      <c r="A39" t="n">
        <v>38</v>
      </c>
      <c r="B39" t="inlineStr">
        <is>
          <t>ORD-1038</t>
        </is>
      </c>
      <c r="C39" s="1" t="n">
        <v>45009</v>
      </c>
      <c r="D39" t="inlineStr">
        <is>
          <t>Central</t>
        </is>
      </c>
      <c r="E39" t="inlineStr">
        <is>
          <t>Consumer</t>
        </is>
      </c>
      <c r="F39" t="inlineStr">
        <is>
          <t>Furniture</t>
        </is>
      </c>
      <c r="G39" t="inlineStr">
        <is>
          <t>Bookcases</t>
        </is>
      </c>
      <c r="H39" t="n">
        <v>522.16</v>
      </c>
      <c r="I39" t="n">
        <v>10</v>
      </c>
      <c r="J39" t="n">
        <v>0.08</v>
      </c>
      <c r="K39" t="n">
        <v>-43.14</v>
      </c>
    </row>
    <row r="40">
      <c r="A40" t="n">
        <v>39</v>
      </c>
      <c r="B40" t="inlineStr">
        <is>
          <t>ORD-1039</t>
        </is>
      </c>
      <c r="C40" s="1" t="n">
        <v>45097</v>
      </c>
      <c r="D40" t="inlineStr">
        <is>
          <t>West</t>
        </is>
      </c>
      <c r="E40" t="inlineStr">
        <is>
          <t>Consumer</t>
        </is>
      </c>
      <c r="F40" t="inlineStr">
        <is>
          <t>Technology</t>
        </is>
      </c>
      <c r="G40" t="inlineStr">
        <is>
          <t>Phones</t>
        </is>
      </c>
      <c r="H40" t="n">
        <v>328.66</v>
      </c>
      <c r="I40" t="n">
        <v>9</v>
      </c>
      <c r="J40" t="n">
        <v>0.26</v>
      </c>
      <c r="K40" t="n">
        <v>78.65000000000001</v>
      </c>
    </row>
    <row r="41">
      <c r="A41" t="n">
        <v>40</v>
      </c>
      <c r="B41" t="inlineStr">
        <is>
          <t>ORD-1040</t>
        </is>
      </c>
      <c r="C41" s="1" t="n">
        <v>44980</v>
      </c>
      <c r="D41" t="inlineStr">
        <is>
          <t>East</t>
        </is>
      </c>
      <c r="E41" t="inlineStr">
        <is>
          <t>Consumer</t>
        </is>
      </c>
      <c r="F41" t="inlineStr">
        <is>
          <t>Office Supplies</t>
        </is>
      </c>
      <c r="G41" t="inlineStr">
        <is>
          <t>Binders</t>
        </is>
      </c>
      <c r="H41" t="n">
        <v>579.55</v>
      </c>
      <c r="I41" t="n">
        <v>10</v>
      </c>
      <c r="J41" t="n">
        <v>0.25</v>
      </c>
      <c r="K41" t="n">
        <v>171.25</v>
      </c>
    </row>
    <row r="42">
      <c r="A42" t="n">
        <v>41</v>
      </c>
      <c r="B42" t="inlineStr">
        <is>
          <t>ORD-1041</t>
        </is>
      </c>
      <c r="C42" s="1" t="n">
        <v>45221</v>
      </c>
      <c r="D42" t="inlineStr">
        <is>
          <t>South</t>
        </is>
      </c>
      <c r="E42" t="inlineStr">
        <is>
          <t>Home Office</t>
        </is>
      </c>
      <c r="F42" t="inlineStr">
        <is>
          <t>Furniture</t>
        </is>
      </c>
      <c r="G42" t="inlineStr">
        <is>
          <t>Chairs</t>
        </is>
      </c>
      <c r="H42" t="n">
        <v>141.57</v>
      </c>
      <c r="I42" t="n">
        <v>10</v>
      </c>
      <c r="J42" t="n">
        <v>0.19</v>
      </c>
      <c r="K42" t="n">
        <v>-13.32</v>
      </c>
    </row>
    <row r="43">
      <c r="A43" t="n">
        <v>42</v>
      </c>
      <c r="B43" t="inlineStr">
        <is>
          <t>ORD-1042</t>
        </is>
      </c>
      <c r="C43" s="1" t="n">
        <v>45193</v>
      </c>
      <c r="D43" t="inlineStr">
        <is>
          <t>South</t>
        </is>
      </c>
      <c r="E43" t="inlineStr">
        <is>
          <t>Home Office</t>
        </is>
      </c>
      <c r="F43" t="inlineStr">
        <is>
          <t>Office Supplies</t>
        </is>
      </c>
      <c r="G43" t="inlineStr">
        <is>
          <t>Binders</t>
        </is>
      </c>
      <c r="H43" t="n">
        <v>400.4</v>
      </c>
      <c r="I43" t="n">
        <v>5</v>
      </c>
      <c r="J43" t="n">
        <v>0.03</v>
      </c>
      <c r="K43" t="n">
        <v>53.97</v>
      </c>
    </row>
    <row r="44">
      <c r="A44" t="n">
        <v>43</v>
      </c>
      <c r="B44" t="inlineStr">
        <is>
          <t>ORD-1043</t>
        </is>
      </c>
      <c r="C44" s="1" t="n">
        <v>45193</v>
      </c>
      <c r="D44" t="inlineStr">
        <is>
          <t>East</t>
        </is>
      </c>
      <c r="E44" t="inlineStr">
        <is>
          <t>Home Office</t>
        </is>
      </c>
      <c r="F44" t="inlineStr">
        <is>
          <t>Technology</t>
        </is>
      </c>
      <c r="G44" t="inlineStr">
        <is>
          <t>Phones</t>
        </is>
      </c>
      <c r="H44" t="n">
        <v>496.33</v>
      </c>
      <c r="I44" t="n">
        <v>4</v>
      </c>
      <c r="J44" t="n">
        <v>0.25</v>
      </c>
      <c r="K44" t="n">
        <v>-35.47</v>
      </c>
    </row>
    <row r="45">
      <c r="A45" t="n">
        <v>44</v>
      </c>
      <c r="B45" t="inlineStr">
        <is>
          <t>ORD-1044</t>
        </is>
      </c>
      <c r="C45" s="1" t="n">
        <v>45061</v>
      </c>
      <c r="D45" t="inlineStr">
        <is>
          <t>East</t>
        </is>
      </c>
      <c r="E45" t="inlineStr">
        <is>
          <t>Consumer</t>
        </is>
      </c>
      <c r="F45" t="inlineStr">
        <is>
          <t>Furniture</t>
        </is>
      </c>
      <c r="G45" t="inlineStr">
        <is>
          <t>Bookcases</t>
        </is>
      </c>
      <c r="H45" t="n">
        <v>878.1</v>
      </c>
      <c r="I45" t="n">
        <v>2</v>
      </c>
      <c r="J45" t="n">
        <v>0.26</v>
      </c>
      <c r="K45" t="n">
        <v>82.67</v>
      </c>
    </row>
    <row r="46">
      <c r="A46" t="n">
        <v>45</v>
      </c>
      <c r="B46" t="inlineStr">
        <is>
          <t>ORD-1045</t>
        </is>
      </c>
      <c r="C46" s="1" t="n">
        <v>45083</v>
      </c>
      <c r="D46" t="inlineStr">
        <is>
          <t>South</t>
        </is>
      </c>
      <c r="E46" t="inlineStr">
        <is>
          <t>Home Office</t>
        </is>
      </c>
      <c r="F46" t="inlineStr">
        <is>
          <t>Technology</t>
        </is>
      </c>
      <c r="G46" t="inlineStr">
        <is>
          <t>Accessories</t>
        </is>
      </c>
      <c r="H46" t="n">
        <v>803.2</v>
      </c>
      <c r="I46" t="n">
        <v>1</v>
      </c>
      <c r="J46" t="n">
        <v>0.04</v>
      </c>
      <c r="K46" t="n">
        <v>136.97</v>
      </c>
    </row>
    <row r="47">
      <c r="A47" t="n">
        <v>46</v>
      </c>
      <c r="B47" t="inlineStr">
        <is>
          <t>ORD-1046</t>
        </is>
      </c>
      <c r="C47" s="1" t="n">
        <v>45018</v>
      </c>
      <c r="D47" t="inlineStr">
        <is>
          <t>East</t>
        </is>
      </c>
      <c r="E47" t="inlineStr">
        <is>
          <t>Corporate</t>
        </is>
      </c>
      <c r="F47" t="inlineStr">
        <is>
          <t>Technology</t>
        </is>
      </c>
      <c r="G47" t="inlineStr">
        <is>
          <t>Phones</t>
        </is>
      </c>
      <c r="H47" t="n">
        <v>256.18</v>
      </c>
      <c r="I47" t="n">
        <v>3</v>
      </c>
      <c r="J47" t="n">
        <v>0.08</v>
      </c>
      <c r="K47" t="n">
        <v>30.22</v>
      </c>
    </row>
    <row r="48">
      <c r="A48" t="n">
        <v>47</v>
      </c>
      <c r="B48" t="inlineStr">
        <is>
          <t>ORD-1047</t>
        </is>
      </c>
      <c r="C48" s="1" t="n">
        <v>45273</v>
      </c>
      <c r="D48" t="inlineStr">
        <is>
          <t>West</t>
        </is>
      </c>
      <c r="E48" t="inlineStr">
        <is>
          <t>Home Office</t>
        </is>
      </c>
      <c r="F48" t="inlineStr">
        <is>
          <t>Office Supplies</t>
        </is>
      </c>
      <c r="G48" t="inlineStr">
        <is>
          <t>Paper</t>
        </is>
      </c>
      <c r="H48" t="n">
        <v>618.17</v>
      </c>
      <c r="I48" t="n">
        <v>4</v>
      </c>
      <c r="J48" t="n">
        <v>0.24</v>
      </c>
      <c r="K48" t="n">
        <v>58.78</v>
      </c>
    </row>
    <row r="49">
      <c r="A49" t="n">
        <v>48</v>
      </c>
      <c r="B49" t="inlineStr">
        <is>
          <t>ORD-1048</t>
        </is>
      </c>
      <c r="C49" s="1" t="n">
        <v>45227</v>
      </c>
      <c r="D49" t="inlineStr">
        <is>
          <t>East</t>
        </is>
      </c>
      <c r="E49" t="inlineStr">
        <is>
          <t>Home Office</t>
        </is>
      </c>
      <c r="F49" t="inlineStr">
        <is>
          <t>Technology</t>
        </is>
      </c>
      <c r="G49" t="inlineStr">
        <is>
          <t>Accessories</t>
        </is>
      </c>
      <c r="H49" t="n">
        <v>255.66</v>
      </c>
      <c r="I49" t="n">
        <v>8</v>
      </c>
      <c r="J49" t="n">
        <v>0.1</v>
      </c>
      <c r="K49" t="n">
        <v>-12.16</v>
      </c>
    </row>
    <row r="50">
      <c r="A50" t="n">
        <v>49</v>
      </c>
      <c r="B50" t="inlineStr">
        <is>
          <t>ORD-1049</t>
        </is>
      </c>
      <c r="C50" s="1" t="n">
        <v>45226</v>
      </c>
      <c r="D50" t="inlineStr">
        <is>
          <t>East</t>
        </is>
      </c>
      <c r="E50" t="inlineStr">
        <is>
          <t>Consumer</t>
        </is>
      </c>
      <c r="F50" t="inlineStr">
        <is>
          <t>Technology</t>
        </is>
      </c>
      <c r="G50" t="inlineStr">
        <is>
          <t>Phones</t>
        </is>
      </c>
      <c r="H50" t="n">
        <v>368.74</v>
      </c>
      <c r="I50" t="n">
        <v>7</v>
      </c>
      <c r="J50" t="n">
        <v>0.09</v>
      </c>
      <c r="K50" t="n">
        <v>4.88</v>
      </c>
    </row>
    <row r="51">
      <c r="A51" t="n">
        <v>50</v>
      </c>
      <c r="B51" t="inlineStr">
        <is>
          <t>ORD-1050</t>
        </is>
      </c>
      <c r="C51" s="1" t="n">
        <v>45054</v>
      </c>
      <c r="D51" t="inlineStr">
        <is>
          <t>East</t>
        </is>
      </c>
      <c r="E51" t="inlineStr">
        <is>
          <t>Corporate</t>
        </is>
      </c>
      <c r="F51" t="inlineStr">
        <is>
          <t>Furniture</t>
        </is>
      </c>
      <c r="G51" t="inlineStr">
        <is>
          <t>Chairs</t>
        </is>
      </c>
      <c r="H51" t="n">
        <v>402.46</v>
      </c>
      <c r="I51" t="n">
        <v>7</v>
      </c>
      <c r="J51" t="n">
        <v>0.12</v>
      </c>
      <c r="K51" t="n">
        <v>0.01</v>
      </c>
    </row>
    <row r="52">
      <c r="A52" t="n">
        <v>51</v>
      </c>
      <c r="B52" t="inlineStr">
        <is>
          <t>ORD-1051</t>
        </is>
      </c>
      <c r="C52" s="1" t="n">
        <v>45226</v>
      </c>
      <c r="D52" t="inlineStr">
        <is>
          <t>East</t>
        </is>
      </c>
      <c r="E52" t="inlineStr">
        <is>
          <t>Corporate</t>
        </is>
      </c>
      <c r="F52" t="inlineStr">
        <is>
          <t>Office Supplies</t>
        </is>
      </c>
      <c r="G52" t="inlineStr">
        <is>
          <t>Paper</t>
        </is>
      </c>
      <c r="H52" t="n">
        <v>52.6</v>
      </c>
      <c r="I52" t="n">
        <v>4</v>
      </c>
      <c r="J52" t="n">
        <v>0.02</v>
      </c>
      <c r="K52" t="n">
        <v>6.7</v>
      </c>
    </row>
    <row r="53">
      <c r="A53" t="n">
        <v>52</v>
      </c>
      <c r="B53" t="inlineStr">
        <is>
          <t>ORD-1052</t>
        </is>
      </c>
      <c r="C53" s="1" t="n">
        <v>44986</v>
      </c>
      <c r="D53" t="inlineStr">
        <is>
          <t>South</t>
        </is>
      </c>
      <c r="E53" t="inlineStr">
        <is>
          <t>Home Office</t>
        </is>
      </c>
      <c r="F53" t="inlineStr">
        <is>
          <t>Technology</t>
        </is>
      </c>
      <c r="G53" t="inlineStr">
        <is>
          <t>Copiers</t>
        </is>
      </c>
      <c r="H53" t="n">
        <v>706.6</v>
      </c>
      <c r="I53" t="n">
        <v>3</v>
      </c>
      <c r="J53" t="n">
        <v>0.22</v>
      </c>
      <c r="K53" t="n">
        <v>30.35</v>
      </c>
    </row>
    <row r="54">
      <c r="A54" t="n">
        <v>53</v>
      </c>
      <c r="B54" t="inlineStr">
        <is>
          <t>ORD-1053</t>
        </is>
      </c>
      <c r="C54" s="1" t="n">
        <v>45031</v>
      </c>
      <c r="D54" t="inlineStr">
        <is>
          <t>Central</t>
        </is>
      </c>
      <c r="E54" t="inlineStr">
        <is>
          <t>Consumer</t>
        </is>
      </c>
      <c r="F54" t="inlineStr">
        <is>
          <t>Technology</t>
        </is>
      </c>
      <c r="G54" t="inlineStr">
        <is>
          <t>Accessories</t>
        </is>
      </c>
      <c r="H54" t="n">
        <v>890.54</v>
      </c>
      <c r="I54" t="n">
        <v>6</v>
      </c>
      <c r="J54" t="n">
        <v>0.29</v>
      </c>
      <c r="K54" t="n">
        <v>211.31</v>
      </c>
    </row>
    <row r="55">
      <c r="A55" t="n">
        <v>54</v>
      </c>
      <c r="B55" t="inlineStr">
        <is>
          <t>ORD-1054</t>
        </is>
      </c>
      <c r="C55" s="1" t="n">
        <v>45125</v>
      </c>
      <c r="D55" t="inlineStr">
        <is>
          <t>South</t>
        </is>
      </c>
      <c r="E55" t="inlineStr">
        <is>
          <t>Consumer</t>
        </is>
      </c>
      <c r="F55" t="inlineStr">
        <is>
          <t>Office Supplies</t>
        </is>
      </c>
      <c r="G55" t="inlineStr">
        <is>
          <t>Paper</t>
        </is>
      </c>
      <c r="H55" t="n">
        <v>265.57</v>
      </c>
      <c r="I55" t="n">
        <v>4</v>
      </c>
      <c r="J55" t="n">
        <v>0.23</v>
      </c>
      <c r="K55" t="n">
        <v>48.76</v>
      </c>
    </row>
    <row r="56">
      <c r="A56" t="n">
        <v>55</v>
      </c>
      <c r="B56" t="inlineStr">
        <is>
          <t>ORD-1055</t>
        </is>
      </c>
      <c r="C56" s="1" t="n">
        <v>45038</v>
      </c>
      <c r="D56" t="inlineStr">
        <is>
          <t>South</t>
        </is>
      </c>
      <c r="E56" t="inlineStr">
        <is>
          <t>Home Office</t>
        </is>
      </c>
      <c r="F56" t="inlineStr">
        <is>
          <t>Technology</t>
        </is>
      </c>
      <c r="G56" t="inlineStr">
        <is>
          <t>Accessories</t>
        </is>
      </c>
      <c r="H56" t="n">
        <v>412</v>
      </c>
      <c r="I56" t="n">
        <v>10</v>
      </c>
      <c r="J56" t="n">
        <v>0.11</v>
      </c>
      <c r="K56" t="n">
        <v>119.8</v>
      </c>
    </row>
    <row r="57">
      <c r="A57" t="n">
        <v>56</v>
      </c>
      <c r="B57" t="inlineStr">
        <is>
          <t>ORD-1056</t>
        </is>
      </c>
      <c r="C57" s="1" t="n">
        <v>44971</v>
      </c>
      <c r="D57" t="inlineStr">
        <is>
          <t>East</t>
        </is>
      </c>
      <c r="E57" t="inlineStr">
        <is>
          <t>Home Office</t>
        </is>
      </c>
      <c r="F57" t="inlineStr">
        <is>
          <t>Office Supplies</t>
        </is>
      </c>
      <c r="G57" t="inlineStr">
        <is>
          <t>Storage</t>
        </is>
      </c>
      <c r="H57" t="n">
        <v>730.76</v>
      </c>
      <c r="I57" t="n">
        <v>7</v>
      </c>
      <c r="J57" t="n">
        <v>0.25</v>
      </c>
      <c r="K57" t="n">
        <v>236.33</v>
      </c>
    </row>
    <row r="58">
      <c r="A58" t="n">
        <v>57</v>
      </c>
      <c r="B58" t="inlineStr">
        <is>
          <t>ORD-1057</t>
        </is>
      </c>
      <c r="C58" s="1" t="n">
        <v>45224</v>
      </c>
      <c r="D58" t="inlineStr">
        <is>
          <t>East</t>
        </is>
      </c>
      <c r="E58" t="inlineStr">
        <is>
          <t>Consumer</t>
        </is>
      </c>
      <c r="F58" t="inlineStr">
        <is>
          <t>Furniture</t>
        </is>
      </c>
      <c r="G58" t="inlineStr">
        <is>
          <t>Chairs</t>
        </is>
      </c>
      <c r="H58" t="n">
        <v>544.21</v>
      </c>
      <c r="I58" t="n">
        <v>10</v>
      </c>
      <c r="J58" t="n">
        <v>0.02</v>
      </c>
      <c r="K58" t="n">
        <v>190.03</v>
      </c>
    </row>
    <row r="59">
      <c r="A59" t="n">
        <v>58</v>
      </c>
      <c r="B59" t="inlineStr">
        <is>
          <t>ORD-1058</t>
        </is>
      </c>
      <c r="C59" s="1" t="n">
        <v>45182</v>
      </c>
      <c r="D59" t="inlineStr">
        <is>
          <t>Central</t>
        </is>
      </c>
      <c r="E59" t="inlineStr">
        <is>
          <t>Consumer</t>
        </is>
      </c>
      <c r="F59" t="inlineStr">
        <is>
          <t>Furniture</t>
        </is>
      </c>
      <c r="G59" t="inlineStr">
        <is>
          <t>Bookcases</t>
        </is>
      </c>
      <c r="H59" t="n">
        <v>432.69</v>
      </c>
      <c r="I59" t="n">
        <v>7</v>
      </c>
      <c r="J59" t="n">
        <v>0.02</v>
      </c>
      <c r="K59" t="n">
        <v>-20.62</v>
      </c>
    </row>
    <row r="60">
      <c r="A60" t="n">
        <v>59</v>
      </c>
      <c r="B60" t="inlineStr">
        <is>
          <t>ORD-1059</t>
        </is>
      </c>
      <c r="C60" s="1" t="n">
        <v>45138</v>
      </c>
      <c r="D60" t="inlineStr">
        <is>
          <t>East</t>
        </is>
      </c>
      <c r="E60" t="inlineStr">
        <is>
          <t>Corporate</t>
        </is>
      </c>
      <c r="F60" t="inlineStr">
        <is>
          <t>Furniture</t>
        </is>
      </c>
      <c r="G60" t="inlineStr">
        <is>
          <t>Chairs</t>
        </is>
      </c>
      <c r="H60" t="n">
        <v>837.23</v>
      </c>
      <c r="I60" t="n">
        <v>4</v>
      </c>
      <c r="J60" t="n">
        <v>0.13</v>
      </c>
      <c r="K60" t="n">
        <v>185.74</v>
      </c>
    </row>
    <row r="61">
      <c r="A61" t="n">
        <v>60</v>
      </c>
      <c r="B61" t="inlineStr">
        <is>
          <t>ORD-1060</t>
        </is>
      </c>
      <c r="C61" s="1" t="n">
        <v>45110</v>
      </c>
      <c r="D61" t="inlineStr">
        <is>
          <t>Central</t>
        </is>
      </c>
      <c r="E61" t="inlineStr">
        <is>
          <t>Corporate</t>
        </is>
      </c>
      <c r="F61" t="inlineStr">
        <is>
          <t>Furniture</t>
        </is>
      </c>
      <c r="G61" t="inlineStr">
        <is>
          <t>Tables</t>
        </is>
      </c>
      <c r="H61" t="n">
        <v>739.08</v>
      </c>
      <c r="I61" t="n">
        <v>3</v>
      </c>
      <c r="J61" t="n">
        <v>0.18</v>
      </c>
      <c r="K61" t="n">
        <v>119.37</v>
      </c>
    </row>
    <row r="62">
      <c r="A62" t="n">
        <v>61</v>
      </c>
      <c r="B62" t="inlineStr">
        <is>
          <t>ORD-1061</t>
        </is>
      </c>
      <c r="C62" s="1" t="n">
        <v>45084</v>
      </c>
      <c r="D62" t="inlineStr">
        <is>
          <t>West</t>
        </is>
      </c>
      <c r="E62" t="inlineStr">
        <is>
          <t>Corporate</t>
        </is>
      </c>
      <c r="F62" t="inlineStr">
        <is>
          <t>Technology</t>
        </is>
      </c>
      <c r="G62" t="inlineStr">
        <is>
          <t>Accessories</t>
        </is>
      </c>
      <c r="H62" t="n">
        <v>286.18</v>
      </c>
      <c r="I62" t="n">
        <v>7</v>
      </c>
      <c r="J62" t="n">
        <v>0.23</v>
      </c>
      <c r="K62" t="n">
        <v>42.06</v>
      </c>
    </row>
    <row r="63">
      <c r="A63" t="n">
        <v>62</v>
      </c>
      <c r="B63" t="inlineStr">
        <is>
          <t>ORD-1062</t>
        </is>
      </c>
      <c r="C63" s="1" t="n">
        <v>45101</v>
      </c>
      <c r="D63" t="inlineStr">
        <is>
          <t>Central</t>
        </is>
      </c>
      <c r="E63" t="inlineStr">
        <is>
          <t>Consumer</t>
        </is>
      </c>
      <c r="F63" t="inlineStr">
        <is>
          <t>Furniture</t>
        </is>
      </c>
      <c r="G63" t="inlineStr">
        <is>
          <t>Bookcases</t>
        </is>
      </c>
      <c r="H63" t="n">
        <v>283.32</v>
      </c>
      <c r="I63" t="n">
        <v>4</v>
      </c>
      <c r="J63" t="n">
        <v>0.24</v>
      </c>
      <c r="K63" t="n">
        <v>89.3</v>
      </c>
    </row>
    <row r="64">
      <c r="A64" t="n">
        <v>63</v>
      </c>
      <c r="B64" t="inlineStr">
        <is>
          <t>ORD-1063</t>
        </is>
      </c>
      <c r="C64" s="1" t="n">
        <v>44984</v>
      </c>
      <c r="D64" t="inlineStr">
        <is>
          <t>Central</t>
        </is>
      </c>
      <c r="E64" t="inlineStr">
        <is>
          <t>Consumer</t>
        </is>
      </c>
      <c r="F64" t="inlineStr">
        <is>
          <t>Office Supplies</t>
        </is>
      </c>
      <c r="G64" t="inlineStr">
        <is>
          <t>Storage</t>
        </is>
      </c>
      <c r="H64" t="n">
        <v>89.40000000000001</v>
      </c>
      <c r="I64" t="n">
        <v>4</v>
      </c>
      <c r="J64" t="n">
        <v>0.23</v>
      </c>
      <c r="K64" t="n">
        <v>30.57</v>
      </c>
    </row>
    <row r="65">
      <c r="A65" t="n">
        <v>64</v>
      </c>
      <c r="B65" t="inlineStr">
        <is>
          <t>ORD-1064</t>
        </is>
      </c>
      <c r="C65" s="1" t="n">
        <v>45042</v>
      </c>
      <c r="D65" t="inlineStr">
        <is>
          <t>East</t>
        </is>
      </c>
      <c r="E65" t="inlineStr">
        <is>
          <t>Consumer</t>
        </is>
      </c>
      <c r="F65" t="inlineStr">
        <is>
          <t>Office Supplies</t>
        </is>
      </c>
      <c r="G65" t="inlineStr">
        <is>
          <t>Paper</t>
        </is>
      </c>
      <c r="H65" t="n">
        <v>774.49</v>
      </c>
      <c r="I65" t="n">
        <v>5</v>
      </c>
      <c r="J65" t="n">
        <v>0.06</v>
      </c>
      <c r="K65" t="n">
        <v>197.87</v>
      </c>
    </row>
    <row r="66">
      <c r="A66" t="n">
        <v>65</v>
      </c>
      <c r="B66" t="inlineStr">
        <is>
          <t>ORD-1065</t>
        </is>
      </c>
      <c r="C66" s="1" t="n">
        <v>45100</v>
      </c>
      <c r="D66" t="inlineStr">
        <is>
          <t>Central</t>
        </is>
      </c>
      <c r="E66" t="inlineStr">
        <is>
          <t>Consumer</t>
        </is>
      </c>
      <c r="F66" t="inlineStr">
        <is>
          <t>Furniture</t>
        </is>
      </c>
      <c r="G66" t="inlineStr">
        <is>
          <t>Chairs</t>
        </is>
      </c>
      <c r="H66" t="n">
        <v>235.44</v>
      </c>
      <c r="I66" t="n">
        <v>1</v>
      </c>
      <c r="J66" t="n">
        <v>0.29</v>
      </c>
      <c r="K66" t="n">
        <v>9.08</v>
      </c>
    </row>
    <row r="67">
      <c r="A67" t="n">
        <v>66</v>
      </c>
      <c r="B67" t="inlineStr">
        <is>
          <t>ORD-1066</t>
        </is>
      </c>
      <c r="C67" s="1" t="n">
        <v>44944</v>
      </c>
      <c r="D67" t="inlineStr">
        <is>
          <t>East</t>
        </is>
      </c>
      <c r="E67" t="inlineStr">
        <is>
          <t>Home Office</t>
        </is>
      </c>
      <c r="F67" t="inlineStr">
        <is>
          <t>Furniture</t>
        </is>
      </c>
      <c r="G67" t="inlineStr">
        <is>
          <t>Bookcases</t>
        </is>
      </c>
      <c r="H67" t="n">
        <v>639.1799999999999</v>
      </c>
      <c r="I67" t="n">
        <v>2</v>
      </c>
      <c r="J67" t="n">
        <v>0.24</v>
      </c>
      <c r="K67" t="n">
        <v>110.86</v>
      </c>
    </row>
    <row r="68">
      <c r="A68" t="n">
        <v>67</v>
      </c>
      <c r="B68" t="inlineStr">
        <is>
          <t>ORD-1067</t>
        </is>
      </c>
      <c r="C68" s="1" t="n">
        <v>45073</v>
      </c>
      <c r="D68" t="inlineStr">
        <is>
          <t>East</t>
        </is>
      </c>
      <c r="E68" t="inlineStr">
        <is>
          <t>Corporate</t>
        </is>
      </c>
      <c r="F68" t="inlineStr">
        <is>
          <t>Technology</t>
        </is>
      </c>
      <c r="G68" t="inlineStr">
        <is>
          <t>Phones</t>
        </is>
      </c>
      <c r="H68" t="n">
        <v>868.76</v>
      </c>
      <c r="I68" t="n">
        <v>1</v>
      </c>
      <c r="J68" t="n">
        <v>0.11</v>
      </c>
      <c r="K68" t="n">
        <v>288.04</v>
      </c>
    </row>
    <row r="69">
      <c r="A69" t="n">
        <v>68</v>
      </c>
      <c r="B69" t="inlineStr">
        <is>
          <t>ORD-1068</t>
        </is>
      </c>
      <c r="C69" s="1" t="n">
        <v>45286</v>
      </c>
      <c r="D69" t="inlineStr">
        <is>
          <t>East</t>
        </is>
      </c>
      <c r="E69" t="inlineStr">
        <is>
          <t>Consumer</t>
        </is>
      </c>
      <c r="F69" t="inlineStr">
        <is>
          <t>Technology</t>
        </is>
      </c>
      <c r="G69" t="inlineStr">
        <is>
          <t>Copiers</t>
        </is>
      </c>
      <c r="H69" t="n">
        <v>493.1</v>
      </c>
      <c r="I69" t="n">
        <v>8</v>
      </c>
      <c r="J69" t="n">
        <v>0.21</v>
      </c>
      <c r="K69" t="n">
        <v>163.78</v>
      </c>
    </row>
    <row r="70">
      <c r="A70" t="n">
        <v>69</v>
      </c>
      <c r="B70" t="inlineStr">
        <is>
          <t>ORD-1069</t>
        </is>
      </c>
      <c r="C70" s="1" t="n">
        <v>45211</v>
      </c>
      <c r="D70" t="inlineStr">
        <is>
          <t>West</t>
        </is>
      </c>
      <c r="E70" t="inlineStr">
        <is>
          <t>Corporate</t>
        </is>
      </c>
      <c r="F70" t="inlineStr">
        <is>
          <t>Technology</t>
        </is>
      </c>
      <c r="G70" t="inlineStr">
        <is>
          <t>Accessories</t>
        </is>
      </c>
      <c r="H70" t="n">
        <v>508.72</v>
      </c>
      <c r="I70" t="n">
        <v>10</v>
      </c>
      <c r="J70" t="n">
        <v>0.27</v>
      </c>
      <c r="K70" t="n">
        <v>-9.48</v>
      </c>
    </row>
    <row r="71">
      <c r="A71" t="n">
        <v>70</v>
      </c>
      <c r="B71" t="inlineStr">
        <is>
          <t>ORD-1070</t>
        </is>
      </c>
      <c r="C71" s="1" t="n">
        <v>44933</v>
      </c>
      <c r="D71" t="inlineStr">
        <is>
          <t>West</t>
        </is>
      </c>
      <c r="E71" t="inlineStr">
        <is>
          <t>Consumer</t>
        </is>
      </c>
      <c r="F71" t="inlineStr">
        <is>
          <t>Office Supplies</t>
        </is>
      </c>
      <c r="G71" t="inlineStr">
        <is>
          <t>Storage</t>
        </is>
      </c>
      <c r="H71" t="n">
        <v>835.47</v>
      </c>
      <c r="I71" t="n">
        <v>1</v>
      </c>
      <c r="J71" t="n">
        <v>0.07000000000000001</v>
      </c>
      <c r="K71" t="n">
        <v>35.48</v>
      </c>
    </row>
    <row r="72">
      <c r="A72" t="n">
        <v>71</v>
      </c>
      <c r="B72" t="inlineStr">
        <is>
          <t>ORD-1071</t>
        </is>
      </c>
      <c r="C72" s="1" t="n">
        <v>45261</v>
      </c>
      <c r="D72" t="inlineStr">
        <is>
          <t>Central</t>
        </is>
      </c>
      <c r="E72" t="inlineStr">
        <is>
          <t>Home Office</t>
        </is>
      </c>
      <c r="F72" t="inlineStr">
        <is>
          <t>Furniture</t>
        </is>
      </c>
      <c r="G72" t="inlineStr">
        <is>
          <t>Chairs</t>
        </is>
      </c>
      <c r="H72" t="n">
        <v>240.04</v>
      </c>
      <c r="I72" t="n">
        <v>10</v>
      </c>
      <c r="J72" t="n">
        <v>0.06</v>
      </c>
      <c r="K72" t="n">
        <v>52.62</v>
      </c>
    </row>
    <row r="73">
      <c r="A73" t="n">
        <v>72</v>
      </c>
      <c r="B73" t="inlineStr">
        <is>
          <t>ORD-1072</t>
        </is>
      </c>
      <c r="C73" s="1" t="n">
        <v>44949</v>
      </c>
      <c r="D73" t="inlineStr">
        <is>
          <t>South</t>
        </is>
      </c>
      <c r="E73" t="inlineStr">
        <is>
          <t>Consumer</t>
        </is>
      </c>
      <c r="F73" t="inlineStr">
        <is>
          <t>Technology</t>
        </is>
      </c>
      <c r="G73" t="inlineStr">
        <is>
          <t>Copiers</t>
        </is>
      </c>
      <c r="H73" t="n">
        <v>816.77</v>
      </c>
      <c r="I73" t="n">
        <v>1</v>
      </c>
      <c r="J73" t="n">
        <v>0.22</v>
      </c>
      <c r="K73" t="n">
        <v>246.83</v>
      </c>
    </row>
    <row r="74">
      <c r="A74" t="n">
        <v>73</v>
      </c>
      <c r="B74" t="inlineStr">
        <is>
          <t>ORD-1073</t>
        </is>
      </c>
      <c r="C74" s="1" t="n">
        <v>45190</v>
      </c>
      <c r="D74" t="inlineStr">
        <is>
          <t>South</t>
        </is>
      </c>
      <c r="E74" t="inlineStr">
        <is>
          <t>Home Office</t>
        </is>
      </c>
      <c r="F74" t="inlineStr">
        <is>
          <t>Technology</t>
        </is>
      </c>
      <c r="G74" t="inlineStr">
        <is>
          <t>Copiers</t>
        </is>
      </c>
      <c r="H74" t="n">
        <v>527.27</v>
      </c>
      <c r="I74" t="n">
        <v>6</v>
      </c>
      <c r="J74" t="n">
        <v>0.14</v>
      </c>
      <c r="K74" t="n">
        <v>138.88</v>
      </c>
    </row>
    <row r="75">
      <c r="A75" t="n">
        <v>74</v>
      </c>
      <c r="B75" t="inlineStr">
        <is>
          <t>ORD-1074</t>
        </is>
      </c>
      <c r="C75" s="1" t="n">
        <v>45149</v>
      </c>
      <c r="D75" t="inlineStr">
        <is>
          <t>South</t>
        </is>
      </c>
      <c r="E75" t="inlineStr">
        <is>
          <t>Home Office</t>
        </is>
      </c>
      <c r="F75" t="inlineStr">
        <is>
          <t>Technology</t>
        </is>
      </c>
      <c r="G75" t="inlineStr">
        <is>
          <t>Accessories</t>
        </is>
      </c>
      <c r="H75" t="n">
        <v>408.46</v>
      </c>
      <c r="I75" t="n">
        <v>4</v>
      </c>
      <c r="J75" t="n">
        <v>0.3</v>
      </c>
      <c r="K75" t="n">
        <v>41.45</v>
      </c>
    </row>
    <row r="76">
      <c r="A76" t="n">
        <v>75</v>
      </c>
      <c r="B76" t="inlineStr">
        <is>
          <t>ORD-1075</t>
        </is>
      </c>
      <c r="C76" s="1" t="n">
        <v>45117</v>
      </c>
      <c r="D76" t="inlineStr">
        <is>
          <t>South</t>
        </is>
      </c>
      <c r="E76" t="inlineStr">
        <is>
          <t>Home Office</t>
        </is>
      </c>
      <c r="F76" t="inlineStr">
        <is>
          <t>Furniture</t>
        </is>
      </c>
      <c r="G76" t="inlineStr">
        <is>
          <t>Chairs</t>
        </is>
      </c>
      <c r="H76" t="n">
        <v>613.0599999999999</v>
      </c>
      <c r="I76" t="n">
        <v>10</v>
      </c>
      <c r="J76" t="n">
        <v>0.2</v>
      </c>
      <c r="K76" t="n">
        <v>-5.1</v>
      </c>
    </row>
    <row r="77">
      <c r="A77" t="n">
        <v>76</v>
      </c>
      <c r="B77" t="inlineStr">
        <is>
          <t>ORD-1076</t>
        </is>
      </c>
      <c r="C77" s="1" t="n">
        <v>45170</v>
      </c>
      <c r="D77" t="inlineStr">
        <is>
          <t>South</t>
        </is>
      </c>
      <c r="E77" t="inlineStr">
        <is>
          <t>Home Office</t>
        </is>
      </c>
      <c r="F77" t="inlineStr">
        <is>
          <t>Furniture</t>
        </is>
      </c>
      <c r="G77" t="inlineStr">
        <is>
          <t>Bookcases</t>
        </is>
      </c>
      <c r="H77" t="n">
        <v>62.77</v>
      </c>
      <c r="I77" t="n">
        <v>7</v>
      </c>
      <c r="J77" t="n">
        <v>0.19</v>
      </c>
      <c r="K77" t="n">
        <v>0.32</v>
      </c>
    </row>
    <row r="78">
      <c r="A78" t="n">
        <v>77</v>
      </c>
      <c r="B78" t="inlineStr">
        <is>
          <t>ORD-1077</t>
        </is>
      </c>
      <c r="C78" s="1" t="n">
        <v>45057</v>
      </c>
      <c r="D78" t="inlineStr">
        <is>
          <t>East</t>
        </is>
      </c>
      <c r="E78" t="inlineStr">
        <is>
          <t>Consumer</t>
        </is>
      </c>
      <c r="F78" t="inlineStr">
        <is>
          <t>Furniture</t>
        </is>
      </c>
      <c r="G78" t="inlineStr">
        <is>
          <t>Tables</t>
        </is>
      </c>
      <c r="H78" t="n">
        <v>701.02</v>
      </c>
      <c r="I78" t="n">
        <v>7</v>
      </c>
      <c r="J78" t="n">
        <v>0.1</v>
      </c>
      <c r="K78" t="n">
        <v>91.70999999999999</v>
      </c>
    </row>
    <row r="79">
      <c r="A79" t="n">
        <v>78</v>
      </c>
      <c r="B79" t="inlineStr">
        <is>
          <t>ORD-1078</t>
        </is>
      </c>
      <c r="C79" s="1" t="n">
        <v>45248</v>
      </c>
      <c r="D79" t="inlineStr">
        <is>
          <t>West</t>
        </is>
      </c>
      <c r="E79" t="inlineStr">
        <is>
          <t>Consumer</t>
        </is>
      </c>
      <c r="F79" t="inlineStr">
        <is>
          <t>Office Supplies</t>
        </is>
      </c>
      <c r="G79" t="inlineStr">
        <is>
          <t>Binders</t>
        </is>
      </c>
      <c r="H79" t="n">
        <v>754.25</v>
      </c>
      <c r="I79" t="n">
        <v>3</v>
      </c>
      <c r="J79" t="n">
        <v>0.03</v>
      </c>
      <c r="K79" t="n">
        <v>185.14</v>
      </c>
    </row>
    <row r="80">
      <c r="A80" t="n">
        <v>79</v>
      </c>
      <c r="B80" t="inlineStr">
        <is>
          <t>ORD-1079</t>
        </is>
      </c>
      <c r="C80" s="1" t="n">
        <v>45100</v>
      </c>
      <c r="D80" t="inlineStr">
        <is>
          <t>West</t>
        </is>
      </c>
      <c r="E80" t="inlineStr">
        <is>
          <t>Home Office</t>
        </is>
      </c>
      <c r="F80" t="inlineStr">
        <is>
          <t>Office Supplies</t>
        </is>
      </c>
      <c r="G80" t="inlineStr">
        <is>
          <t>Paper</t>
        </is>
      </c>
      <c r="H80" t="n">
        <v>162.1</v>
      </c>
      <c r="I80" t="n">
        <v>6</v>
      </c>
      <c r="J80" t="n">
        <v>0.16</v>
      </c>
      <c r="K80" t="n">
        <v>30.63</v>
      </c>
    </row>
    <row r="81">
      <c r="A81" t="n">
        <v>80</v>
      </c>
      <c r="B81" t="inlineStr">
        <is>
          <t>ORD-1080</t>
        </is>
      </c>
      <c r="C81" s="1" t="n">
        <v>45141</v>
      </c>
      <c r="D81" t="inlineStr">
        <is>
          <t>West</t>
        </is>
      </c>
      <c r="E81" t="inlineStr">
        <is>
          <t>Consumer</t>
        </is>
      </c>
      <c r="F81" t="inlineStr">
        <is>
          <t>Office Supplies</t>
        </is>
      </c>
      <c r="G81" t="inlineStr">
        <is>
          <t>Paper</t>
        </is>
      </c>
      <c r="H81" t="n">
        <v>210.91</v>
      </c>
      <c r="I81" t="n">
        <v>9</v>
      </c>
      <c r="J81" t="n">
        <v>0.18</v>
      </c>
      <c r="K81" t="n">
        <v>50.96</v>
      </c>
    </row>
    <row r="82">
      <c r="A82" t="n">
        <v>81</v>
      </c>
      <c r="B82" t="inlineStr">
        <is>
          <t>ORD-1081</t>
        </is>
      </c>
      <c r="C82" s="1" t="n">
        <v>45077</v>
      </c>
      <c r="D82" t="inlineStr">
        <is>
          <t>East</t>
        </is>
      </c>
      <c r="E82" t="inlineStr">
        <is>
          <t>Consumer</t>
        </is>
      </c>
      <c r="F82" t="inlineStr">
        <is>
          <t>Furniture</t>
        </is>
      </c>
      <c r="G82" t="inlineStr">
        <is>
          <t>Chairs</t>
        </is>
      </c>
      <c r="H82" t="n">
        <v>853.17</v>
      </c>
      <c r="I82" t="n">
        <v>7</v>
      </c>
      <c r="J82" t="n">
        <v>0.27</v>
      </c>
      <c r="K82" t="n">
        <v>249.54</v>
      </c>
    </row>
    <row r="83">
      <c r="A83" t="n">
        <v>82</v>
      </c>
      <c r="B83" t="inlineStr">
        <is>
          <t>ORD-1082</t>
        </is>
      </c>
      <c r="C83" s="1" t="n">
        <v>45279</v>
      </c>
      <c r="D83" t="inlineStr">
        <is>
          <t>East</t>
        </is>
      </c>
      <c r="E83" t="inlineStr">
        <is>
          <t>Home Office</t>
        </is>
      </c>
      <c r="F83" t="inlineStr">
        <is>
          <t>Technology</t>
        </is>
      </c>
      <c r="G83" t="inlineStr">
        <is>
          <t>Copiers</t>
        </is>
      </c>
      <c r="H83" t="n">
        <v>552.5</v>
      </c>
      <c r="I83" t="n">
        <v>6</v>
      </c>
      <c r="J83" t="n">
        <v>0.16</v>
      </c>
      <c r="K83" t="n">
        <v>104.73</v>
      </c>
    </row>
    <row r="84">
      <c r="A84" t="n">
        <v>83</v>
      </c>
      <c r="B84" t="inlineStr">
        <is>
          <t>ORD-1083</t>
        </is>
      </c>
      <c r="C84" s="1" t="n">
        <v>45022</v>
      </c>
      <c r="D84" t="inlineStr">
        <is>
          <t>South</t>
        </is>
      </c>
      <c r="E84" t="inlineStr">
        <is>
          <t>Consumer</t>
        </is>
      </c>
      <c r="F84" t="inlineStr">
        <is>
          <t>Furniture</t>
        </is>
      </c>
      <c r="G84" t="inlineStr">
        <is>
          <t>Bookcases</t>
        </is>
      </c>
      <c r="H84" t="n">
        <v>330.45</v>
      </c>
      <c r="I84" t="n">
        <v>7</v>
      </c>
      <c r="J84" t="n">
        <v>0.23</v>
      </c>
      <c r="K84" t="n">
        <v>114.12</v>
      </c>
    </row>
    <row r="85">
      <c r="A85" t="n">
        <v>84</v>
      </c>
      <c r="B85" t="inlineStr">
        <is>
          <t>ORD-1084</t>
        </is>
      </c>
      <c r="C85" s="1" t="n">
        <v>45214</v>
      </c>
      <c r="D85" t="inlineStr">
        <is>
          <t>South</t>
        </is>
      </c>
      <c r="E85" t="inlineStr">
        <is>
          <t>Home Office</t>
        </is>
      </c>
      <c r="F85" t="inlineStr">
        <is>
          <t>Furniture</t>
        </is>
      </c>
      <c r="G85" t="inlineStr">
        <is>
          <t>Tables</t>
        </is>
      </c>
      <c r="H85" t="n">
        <v>547.66</v>
      </c>
      <c r="I85" t="n">
        <v>9</v>
      </c>
      <c r="J85" t="n">
        <v>0.15</v>
      </c>
      <c r="K85" t="n">
        <v>-4.33</v>
      </c>
    </row>
    <row r="86">
      <c r="A86" t="n">
        <v>85</v>
      </c>
      <c r="B86" t="inlineStr">
        <is>
          <t>ORD-1085</t>
        </is>
      </c>
      <c r="C86" s="1" t="n">
        <v>44983</v>
      </c>
      <c r="D86" t="inlineStr">
        <is>
          <t>Central</t>
        </is>
      </c>
      <c r="E86" t="inlineStr">
        <is>
          <t>Consumer</t>
        </is>
      </c>
      <c r="F86" t="inlineStr">
        <is>
          <t>Technology</t>
        </is>
      </c>
      <c r="G86" t="inlineStr">
        <is>
          <t>Copiers</t>
        </is>
      </c>
      <c r="H86" t="n">
        <v>315.96</v>
      </c>
      <c r="I86" t="n">
        <v>9</v>
      </c>
      <c r="J86" t="n">
        <v>0.09</v>
      </c>
      <c r="K86" t="n">
        <v>1.64</v>
      </c>
    </row>
    <row r="87">
      <c r="A87" t="n">
        <v>86</v>
      </c>
      <c r="B87" t="inlineStr">
        <is>
          <t>ORD-1086</t>
        </is>
      </c>
      <c r="C87" s="1" t="n">
        <v>45219</v>
      </c>
      <c r="D87" t="inlineStr">
        <is>
          <t>East</t>
        </is>
      </c>
      <c r="E87" t="inlineStr">
        <is>
          <t>Home Office</t>
        </is>
      </c>
      <c r="F87" t="inlineStr">
        <is>
          <t>Furniture</t>
        </is>
      </c>
      <c r="G87" t="inlineStr">
        <is>
          <t>Tables</t>
        </is>
      </c>
      <c r="H87" t="n">
        <v>295.12</v>
      </c>
      <c r="I87" t="n">
        <v>6</v>
      </c>
      <c r="J87" t="n">
        <v>0.09</v>
      </c>
      <c r="K87" t="n">
        <v>81.23999999999999</v>
      </c>
    </row>
    <row r="88">
      <c r="A88" t="n">
        <v>87</v>
      </c>
      <c r="B88" t="inlineStr">
        <is>
          <t>ORD-1087</t>
        </is>
      </c>
      <c r="C88" s="1" t="n">
        <v>45231</v>
      </c>
      <c r="D88" t="inlineStr">
        <is>
          <t>South</t>
        </is>
      </c>
      <c r="E88" t="inlineStr">
        <is>
          <t>Consumer</t>
        </is>
      </c>
      <c r="F88" t="inlineStr">
        <is>
          <t>Furniture</t>
        </is>
      </c>
      <c r="G88" t="inlineStr">
        <is>
          <t>Tables</t>
        </is>
      </c>
      <c r="H88" t="n">
        <v>411.3</v>
      </c>
      <c r="I88" t="n">
        <v>7</v>
      </c>
      <c r="J88" t="n">
        <v>0.3</v>
      </c>
      <c r="K88" t="n">
        <v>79.14</v>
      </c>
    </row>
    <row r="89">
      <c r="A89" t="n">
        <v>88</v>
      </c>
      <c r="B89" t="inlineStr">
        <is>
          <t>ORD-1088</t>
        </is>
      </c>
      <c r="C89" s="1" t="n">
        <v>45219</v>
      </c>
      <c r="D89" t="inlineStr">
        <is>
          <t>South</t>
        </is>
      </c>
      <c r="E89" t="inlineStr">
        <is>
          <t>Consumer</t>
        </is>
      </c>
      <c r="F89" t="inlineStr">
        <is>
          <t>Office Supplies</t>
        </is>
      </c>
      <c r="G89" t="inlineStr">
        <is>
          <t>Binders</t>
        </is>
      </c>
      <c r="H89" t="n">
        <v>792.51</v>
      </c>
      <c r="I89" t="n">
        <v>7</v>
      </c>
      <c r="J89" t="n">
        <v>0.17</v>
      </c>
      <c r="K89" t="n">
        <v>-58.58</v>
      </c>
    </row>
    <row r="90">
      <c r="A90" t="n">
        <v>89</v>
      </c>
      <c r="B90" t="inlineStr">
        <is>
          <t>ORD-1089</t>
        </is>
      </c>
      <c r="C90" s="1" t="n">
        <v>45065</v>
      </c>
      <c r="D90" t="inlineStr">
        <is>
          <t>East</t>
        </is>
      </c>
      <c r="E90" t="inlineStr">
        <is>
          <t>Corporate</t>
        </is>
      </c>
      <c r="F90" t="inlineStr">
        <is>
          <t>Furniture</t>
        </is>
      </c>
      <c r="G90" t="inlineStr">
        <is>
          <t>Tables</t>
        </is>
      </c>
      <c r="H90" t="n">
        <v>449.63</v>
      </c>
      <c r="I90" t="n">
        <v>4</v>
      </c>
      <c r="J90" t="n">
        <v>0.27</v>
      </c>
      <c r="K90" t="n">
        <v>66.25</v>
      </c>
    </row>
    <row r="91">
      <c r="A91" t="n">
        <v>90</v>
      </c>
      <c r="B91" t="inlineStr">
        <is>
          <t>ORD-1090</t>
        </is>
      </c>
      <c r="C91" s="1" t="n">
        <v>44951</v>
      </c>
      <c r="D91" t="inlineStr">
        <is>
          <t>South</t>
        </is>
      </c>
      <c r="E91" t="inlineStr">
        <is>
          <t>Corporate</t>
        </is>
      </c>
      <c r="F91" t="inlineStr">
        <is>
          <t>Technology</t>
        </is>
      </c>
      <c r="G91" t="inlineStr">
        <is>
          <t>Accessories</t>
        </is>
      </c>
      <c r="H91" t="n">
        <v>105.39</v>
      </c>
      <c r="I91" t="n">
        <v>1</v>
      </c>
      <c r="J91" t="n">
        <v>0.03</v>
      </c>
      <c r="K91" t="n">
        <v>12.39</v>
      </c>
    </row>
    <row r="92">
      <c r="A92" t="n">
        <v>91</v>
      </c>
      <c r="B92" t="inlineStr">
        <is>
          <t>ORD-1091</t>
        </is>
      </c>
      <c r="C92" s="1" t="n">
        <v>45249</v>
      </c>
      <c r="D92" t="inlineStr">
        <is>
          <t>South</t>
        </is>
      </c>
      <c r="E92" t="inlineStr">
        <is>
          <t>Consumer</t>
        </is>
      </c>
      <c r="F92" t="inlineStr">
        <is>
          <t>Furniture</t>
        </is>
      </c>
      <c r="G92" t="inlineStr">
        <is>
          <t>Bookcases</t>
        </is>
      </c>
      <c r="H92" t="n">
        <v>536.9400000000001</v>
      </c>
      <c r="I92" t="n">
        <v>3</v>
      </c>
      <c r="J92" t="n">
        <v>0.04</v>
      </c>
      <c r="K92" t="n">
        <v>19.94</v>
      </c>
    </row>
    <row r="93">
      <c r="A93" t="n">
        <v>92</v>
      </c>
      <c r="B93" t="inlineStr">
        <is>
          <t>ORD-1092</t>
        </is>
      </c>
      <c r="C93" s="1" t="n">
        <v>45255</v>
      </c>
      <c r="D93" t="inlineStr">
        <is>
          <t>East</t>
        </is>
      </c>
      <c r="E93" t="inlineStr">
        <is>
          <t>Consumer</t>
        </is>
      </c>
      <c r="F93" t="inlineStr">
        <is>
          <t>Office Supplies</t>
        </is>
      </c>
      <c r="G93" t="inlineStr">
        <is>
          <t>Paper</t>
        </is>
      </c>
      <c r="H93" t="n">
        <v>368.85</v>
      </c>
      <c r="I93" t="n">
        <v>5</v>
      </c>
      <c r="J93" t="n">
        <v>0.02</v>
      </c>
      <c r="K93" t="n">
        <v>64.73999999999999</v>
      </c>
    </row>
    <row r="94">
      <c r="A94" t="n">
        <v>93</v>
      </c>
      <c r="B94" t="inlineStr">
        <is>
          <t>ORD-1093</t>
        </is>
      </c>
      <c r="C94" s="1" t="n">
        <v>45107</v>
      </c>
      <c r="D94" t="inlineStr">
        <is>
          <t>South</t>
        </is>
      </c>
      <c r="E94" t="inlineStr">
        <is>
          <t>Home Office</t>
        </is>
      </c>
      <c r="F94" t="inlineStr">
        <is>
          <t>Furniture</t>
        </is>
      </c>
      <c r="G94" t="inlineStr">
        <is>
          <t>Tables</t>
        </is>
      </c>
      <c r="H94" t="n">
        <v>388.48</v>
      </c>
      <c r="I94" t="n">
        <v>2</v>
      </c>
      <c r="J94" t="n">
        <v>0.26</v>
      </c>
      <c r="K94" t="n">
        <v>-0.87</v>
      </c>
    </row>
    <row r="95">
      <c r="A95" t="n">
        <v>94</v>
      </c>
      <c r="B95" t="inlineStr">
        <is>
          <t>ORD-1094</t>
        </is>
      </c>
      <c r="C95" s="1" t="n">
        <v>44979</v>
      </c>
      <c r="D95" t="inlineStr">
        <is>
          <t>West</t>
        </is>
      </c>
      <c r="E95" t="inlineStr">
        <is>
          <t>Home Office</t>
        </is>
      </c>
      <c r="F95" t="inlineStr">
        <is>
          <t>Technology</t>
        </is>
      </c>
      <c r="G95" t="inlineStr">
        <is>
          <t>Accessories</t>
        </is>
      </c>
      <c r="H95" t="n">
        <v>518.22</v>
      </c>
      <c r="I95" t="n">
        <v>3</v>
      </c>
      <c r="J95" t="n">
        <v>0.27</v>
      </c>
      <c r="K95" t="n">
        <v>56.61</v>
      </c>
    </row>
    <row r="96">
      <c r="A96" t="n">
        <v>95</v>
      </c>
      <c r="B96" t="inlineStr">
        <is>
          <t>ORD-1095</t>
        </is>
      </c>
      <c r="C96" s="1" t="n">
        <v>45271</v>
      </c>
      <c r="D96" t="inlineStr">
        <is>
          <t>East</t>
        </is>
      </c>
      <c r="E96" t="inlineStr">
        <is>
          <t>Corporate</t>
        </is>
      </c>
      <c r="F96" t="inlineStr">
        <is>
          <t>Furniture</t>
        </is>
      </c>
      <c r="G96" t="inlineStr">
        <is>
          <t>Chairs</t>
        </is>
      </c>
      <c r="H96" t="n">
        <v>93.44</v>
      </c>
      <c r="I96" t="n">
        <v>1</v>
      </c>
      <c r="J96" t="n">
        <v>0.13</v>
      </c>
      <c r="K96" t="n">
        <v>1.95</v>
      </c>
    </row>
    <row r="97">
      <c r="A97" t="n">
        <v>96</v>
      </c>
      <c r="B97" t="inlineStr">
        <is>
          <t>ORD-1096</t>
        </is>
      </c>
      <c r="C97" s="1" t="n">
        <v>44936</v>
      </c>
      <c r="D97" t="inlineStr">
        <is>
          <t>West</t>
        </is>
      </c>
      <c r="E97" t="inlineStr">
        <is>
          <t>Home Office</t>
        </is>
      </c>
      <c r="F97" t="inlineStr">
        <is>
          <t>Technology</t>
        </is>
      </c>
      <c r="G97" t="inlineStr">
        <is>
          <t>Phones</t>
        </is>
      </c>
      <c r="H97" t="n">
        <v>280.23</v>
      </c>
      <c r="I97" t="n">
        <v>7</v>
      </c>
      <c r="J97" t="n">
        <v>0.29</v>
      </c>
      <c r="K97" t="n">
        <v>-0.28</v>
      </c>
    </row>
    <row r="98">
      <c r="A98" t="n">
        <v>97</v>
      </c>
      <c r="B98" t="inlineStr">
        <is>
          <t>ORD-1097</t>
        </is>
      </c>
      <c r="C98" s="1" t="n">
        <v>45168</v>
      </c>
      <c r="D98" t="inlineStr">
        <is>
          <t>East</t>
        </is>
      </c>
      <c r="E98" t="inlineStr">
        <is>
          <t>Corporate</t>
        </is>
      </c>
      <c r="F98" t="inlineStr">
        <is>
          <t>Furniture</t>
        </is>
      </c>
      <c r="G98" t="inlineStr">
        <is>
          <t>Chairs</t>
        </is>
      </c>
      <c r="H98" t="n">
        <v>850.8</v>
      </c>
      <c r="I98" t="n">
        <v>10</v>
      </c>
      <c r="J98" t="n">
        <v>0.08</v>
      </c>
      <c r="K98" t="n">
        <v>157.15</v>
      </c>
    </row>
    <row r="99">
      <c r="A99" t="n">
        <v>98</v>
      </c>
      <c r="B99" t="inlineStr">
        <is>
          <t>ORD-1098</t>
        </is>
      </c>
      <c r="C99" s="1" t="n">
        <v>45029</v>
      </c>
      <c r="D99" t="inlineStr">
        <is>
          <t>East</t>
        </is>
      </c>
      <c r="E99" t="inlineStr">
        <is>
          <t>Corporate</t>
        </is>
      </c>
      <c r="F99" t="inlineStr">
        <is>
          <t>Furniture</t>
        </is>
      </c>
      <c r="G99" t="inlineStr">
        <is>
          <t>Bookcases</t>
        </is>
      </c>
      <c r="H99" t="n">
        <v>578.5700000000001</v>
      </c>
      <c r="I99" t="n">
        <v>6</v>
      </c>
      <c r="J99" t="n">
        <v>0.25</v>
      </c>
      <c r="K99" t="n">
        <v>108.44</v>
      </c>
    </row>
    <row r="100">
      <c r="A100" t="n">
        <v>99</v>
      </c>
      <c r="B100" t="inlineStr">
        <is>
          <t>ORD-1099</t>
        </is>
      </c>
      <c r="C100" s="1" t="n">
        <v>45189</v>
      </c>
      <c r="D100" t="inlineStr">
        <is>
          <t>East</t>
        </is>
      </c>
      <c r="E100" t="inlineStr">
        <is>
          <t>Home Office</t>
        </is>
      </c>
      <c r="F100" t="inlineStr">
        <is>
          <t>Office Supplies</t>
        </is>
      </c>
      <c r="G100" t="inlineStr">
        <is>
          <t>Binders</t>
        </is>
      </c>
      <c r="H100" t="n">
        <v>875.53</v>
      </c>
      <c r="I100" t="n">
        <v>1</v>
      </c>
      <c r="J100" t="n">
        <v>0.04</v>
      </c>
      <c r="K100" t="n">
        <v>238.45</v>
      </c>
    </row>
    <row r="101">
      <c r="A101" t="n">
        <v>100</v>
      </c>
      <c r="B101" t="inlineStr">
        <is>
          <t>ORD-1100</t>
        </is>
      </c>
      <c r="C101" s="1" t="n">
        <v>45194</v>
      </c>
      <c r="D101" t="inlineStr">
        <is>
          <t>Central</t>
        </is>
      </c>
      <c r="E101" t="inlineStr">
        <is>
          <t>Corporate</t>
        </is>
      </c>
      <c r="F101" t="inlineStr">
        <is>
          <t>Office Supplies</t>
        </is>
      </c>
      <c r="G101" t="inlineStr">
        <is>
          <t>Paper</t>
        </is>
      </c>
      <c r="H101" t="n">
        <v>613.4400000000001</v>
      </c>
      <c r="I101" t="n">
        <v>5</v>
      </c>
      <c r="J101" t="n">
        <v>0.26</v>
      </c>
      <c r="K101" t="n">
        <v>196.59</v>
      </c>
    </row>
    <row r="102">
      <c r="A102" t="n">
        <v>101</v>
      </c>
      <c r="B102" t="inlineStr">
        <is>
          <t>ORD-1101</t>
        </is>
      </c>
      <c r="C102" s="1" t="n">
        <v>45228</v>
      </c>
      <c r="D102" t="inlineStr">
        <is>
          <t>East</t>
        </is>
      </c>
      <c r="E102" t="inlineStr">
        <is>
          <t>Home Office</t>
        </is>
      </c>
      <c r="F102" t="inlineStr">
        <is>
          <t>Furniture</t>
        </is>
      </c>
      <c r="G102" t="inlineStr">
        <is>
          <t>Bookcases</t>
        </is>
      </c>
      <c r="H102" t="n">
        <v>466.08</v>
      </c>
      <c r="I102" t="n">
        <v>3</v>
      </c>
      <c r="J102" t="n">
        <v>0.2</v>
      </c>
      <c r="K102" t="n">
        <v>67.44</v>
      </c>
    </row>
    <row r="103">
      <c r="A103" t="n">
        <v>102</v>
      </c>
      <c r="B103" t="inlineStr">
        <is>
          <t>ORD-1102</t>
        </is>
      </c>
      <c r="C103" s="1" t="n">
        <v>44992</v>
      </c>
      <c r="D103" t="inlineStr">
        <is>
          <t>Central</t>
        </is>
      </c>
      <c r="E103" t="inlineStr">
        <is>
          <t>Corporate</t>
        </is>
      </c>
      <c r="F103" t="inlineStr">
        <is>
          <t>Office Supplies</t>
        </is>
      </c>
      <c r="G103" t="inlineStr">
        <is>
          <t>Storage</t>
        </is>
      </c>
      <c r="H103" t="n">
        <v>293.9</v>
      </c>
      <c r="I103" t="n">
        <v>6</v>
      </c>
      <c r="J103" t="n">
        <v>0.2</v>
      </c>
      <c r="K103" t="n">
        <v>93.44</v>
      </c>
    </row>
    <row r="104">
      <c r="A104" t="n">
        <v>103</v>
      </c>
      <c r="B104" t="inlineStr">
        <is>
          <t>ORD-1103</t>
        </is>
      </c>
      <c r="C104" s="1" t="n">
        <v>45145</v>
      </c>
      <c r="D104" t="inlineStr">
        <is>
          <t>South</t>
        </is>
      </c>
      <c r="E104" t="inlineStr">
        <is>
          <t>Home Office</t>
        </is>
      </c>
      <c r="F104" t="inlineStr">
        <is>
          <t>Technology</t>
        </is>
      </c>
      <c r="G104" t="inlineStr">
        <is>
          <t>Copiers</t>
        </is>
      </c>
      <c r="H104" t="n">
        <v>835.11</v>
      </c>
      <c r="I104" t="n">
        <v>10</v>
      </c>
      <c r="J104" t="n">
        <v>0.18</v>
      </c>
      <c r="K104" t="n">
        <v>220.71</v>
      </c>
    </row>
    <row r="105">
      <c r="A105" t="n">
        <v>104</v>
      </c>
      <c r="B105" t="inlineStr">
        <is>
          <t>ORD-1104</t>
        </is>
      </c>
      <c r="C105" s="1" t="n">
        <v>45118</v>
      </c>
      <c r="D105" t="inlineStr">
        <is>
          <t>West</t>
        </is>
      </c>
      <c r="E105" t="inlineStr">
        <is>
          <t>Corporate</t>
        </is>
      </c>
      <c r="F105" t="inlineStr">
        <is>
          <t>Furniture</t>
        </is>
      </c>
      <c r="G105" t="inlineStr">
        <is>
          <t>Tables</t>
        </is>
      </c>
      <c r="H105" t="n">
        <v>387.85</v>
      </c>
      <c r="I105" t="n">
        <v>9</v>
      </c>
      <c r="J105" t="n">
        <v>0.12</v>
      </c>
      <c r="K105" t="n">
        <v>75.52</v>
      </c>
    </row>
    <row r="106">
      <c r="A106" t="n">
        <v>105</v>
      </c>
      <c r="B106" t="inlineStr">
        <is>
          <t>ORD-1105</t>
        </is>
      </c>
      <c r="C106" s="1" t="n">
        <v>45256</v>
      </c>
      <c r="D106" t="inlineStr">
        <is>
          <t>South</t>
        </is>
      </c>
      <c r="E106" t="inlineStr">
        <is>
          <t>Corporate</t>
        </is>
      </c>
      <c r="F106" t="inlineStr">
        <is>
          <t>Technology</t>
        </is>
      </c>
      <c r="G106" t="inlineStr">
        <is>
          <t>Accessories</t>
        </is>
      </c>
      <c r="H106" t="n">
        <v>106.34</v>
      </c>
      <c r="I106" t="n">
        <v>1</v>
      </c>
      <c r="J106" t="n">
        <v>0.28</v>
      </c>
      <c r="K106" t="n">
        <v>7.9</v>
      </c>
    </row>
    <row r="107">
      <c r="A107" t="n">
        <v>106</v>
      </c>
      <c r="B107" t="inlineStr">
        <is>
          <t>ORD-1106</t>
        </is>
      </c>
      <c r="C107" s="1" t="n">
        <v>45212</v>
      </c>
      <c r="D107" t="inlineStr">
        <is>
          <t>South</t>
        </is>
      </c>
      <c r="E107" t="inlineStr">
        <is>
          <t>Home Office</t>
        </is>
      </c>
      <c r="F107" t="inlineStr">
        <is>
          <t>Office Supplies</t>
        </is>
      </c>
      <c r="G107" t="inlineStr">
        <is>
          <t>Paper</t>
        </is>
      </c>
      <c r="H107" t="n">
        <v>462.66</v>
      </c>
      <c r="I107" t="n">
        <v>7</v>
      </c>
      <c r="J107" t="n">
        <v>0.08</v>
      </c>
      <c r="K107" t="n">
        <v>8.19</v>
      </c>
    </row>
    <row r="108">
      <c r="A108" t="n">
        <v>107</v>
      </c>
      <c r="B108" t="inlineStr">
        <is>
          <t>ORD-1107</t>
        </is>
      </c>
      <c r="C108" s="1" t="n">
        <v>45225</v>
      </c>
      <c r="D108" t="inlineStr">
        <is>
          <t>South</t>
        </is>
      </c>
      <c r="E108" t="inlineStr">
        <is>
          <t>Consumer</t>
        </is>
      </c>
      <c r="F108" t="inlineStr">
        <is>
          <t>Technology</t>
        </is>
      </c>
      <c r="G108" t="inlineStr">
        <is>
          <t>Copiers</t>
        </is>
      </c>
      <c r="H108" t="n">
        <v>675.22</v>
      </c>
      <c r="I108" t="n">
        <v>9</v>
      </c>
      <c r="J108" t="n">
        <v>0.11</v>
      </c>
      <c r="K108" t="n">
        <v>195.04</v>
      </c>
    </row>
    <row r="109">
      <c r="A109" t="n">
        <v>108</v>
      </c>
      <c r="B109" t="inlineStr">
        <is>
          <t>ORD-1108</t>
        </is>
      </c>
      <c r="C109" s="1" t="n">
        <v>45103</v>
      </c>
      <c r="D109" t="inlineStr">
        <is>
          <t>South</t>
        </is>
      </c>
      <c r="E109" t="inlineStr">
        <is>
          <t>Corporate</t>
        </is>
      </c>
      <c r="F109" t="inlineStr">
        <is>
          <t>Technology</t>
        </is>
      </c>
      <c r="G109" t="inlineStr">
        <is>
          <t>Accessories</t>
        </is>
      </c>
      <c r="H109" t="n">
        <v>711.96</v>
      </c>
      <c r="I109" t="n">
        <v>7</v>
      </c>
      <c r="J109" t="n">
        <v>0.3</v>
      </c>
      <c r="K109" t="n">
        <v>129.51</v>
      </c>
    </row>
    <row r="110">
      <c r="A110" t="n">
        <v>109</v>
      </c>
      <c r="B110" t="inlineStr">
        <is>
          <t>ORD-1109</t>
        </is>
      </c>
      <c r="C110" s="1" t="n">
        <v>44951</v>
      </c>
      <c r="D110" t="inlineStr">
        <is>
          <t>South</t>
        </is>
      </c>
      <c r="E110" t="inlineStr">
        <is>
          <t>Home Office</t>
        </is>
      </c>
      <c r="F110" t="inlineStr">
        <is>
          <t>Technology</t>
        </is>
      </c>
      <c r="G110" t="inlineStr">
        <is>
          <t>Phones</t>
        </is>
      </c>
      <c r="H110" t="n">
        <v>560.7</v>
      </c>
      <c r="I110" t="n">
        <v>6</v>
      </c>
      <c r="J110" t="n">
        <v>0.2</v>
      </c>
      <c r="K110" t="n">
        <v>-8.970000000000001</v>
      </c>
    </row>
    <row r="111">
      <c r="A111" t="n">
        <v>110</v>
      </c>
      <c r="B111" t="inlineStr">
        <is>
          <t>ORD-1110</t>
        </is>
      </c>
      <c r="C111" s="1" t="n">
        <v>45012</v>
      </c>
      <c r="D111" t="inlineStr">
        <is>
          <t>West</t>
        </is>
      </c>
      <c r="E111" t="inlineStr">
        <is>
          <t>Consumer</t>
        </is>
      </c>
      <c r="F111" t="inlineStr">
        <is>
          <t>Technology</t>
        </is>
      </c>
      <c r="G111" t="inlineStr">
        <is>
          <t>Phones</t>
        </is>
      </c>
      <c r="H111" t="n">
        <v>549.1</v>
      </c>
      <c r="I111" t="n">
        <v>2</v>
      </c>
      <c r="J111" t="n">
        <v>0.13</v>
      </c>
      <c r="K111" t="n">
        <v>19.37</v>
      </c>
    </row>
    <row r="112">
      <c r="A112" t="n">
        <v>111</v>
      </c>
      <c r="B112" t="inlineStr">
        <is>
          <t>ORD-1111</t>
        </is>
      </c>
      <c r="C112" s="1" t="n">
        <v>45038</v>
      </c>
      <c r="D112" t="inlineStr">
        <is>
          <t>South</t>
        </is>
      </c>
      <c r="E112" t="inlineStr">
        <is>
          <t>Corporate</t>
        </is>
      </c>
      <c r="F112" t="inlineStr">
        <is>
          <t>Technology</t>
        </is>
      </c>
      <c r="G112" t="inlineStr">
        <is>
          <t>Copiers</t>
        </is>
      </c>
      <c r="H112" t="n">
        <v>893.7</v>
      </c>
      <c r="I112" t="n">
        <v>5</v>
      </c>
      <c r="J112" t="n">
        <v>0.24</v>
      </c>
      <c r="K112" t="n">
        <v>41.16</v>
      </c>
    </row>
    <row r="113">
      <c r="A113" t="n">
        <v>112</v>
      </c>
      <c r="B113" t="inlineStr">
        <is>
          <t>ORD-1112</t>
        </is>
      </c>
      <c r="C113" s="1" t="n">
        <v>45136</v>
      </c>
      <c r="D113" t="inlineStr">
        <is>
          <t>West</t>
        </is>
      </c>
      <c r="E113" t="inlineStr">
        <is>
          <t>Consumer</t>
        </is>
      </c>
      <c r="F113" t="inlineStr">
        <is>
          <t>Technology</t>
        </is>
      </c>
      <c r="G113" t="inlineStr">
        <is>
          <t>Copiers</t>
        </is>
      </c>
      <c r="H113" t="n">
        <v>68.87</v>
      </c>
      <c r="I113" t="n">
        <v>1</v>
      </c>
      <c r="J113" t="n">
        <v>0</v>
      </c>
      <c r="K113" t="n">
        <v>10.43</v>
      </c>
    </row>
    <row r="114">
      <c r="A114" t="n">
        <v>113</v>
      </c>
      <c r="B114" t="inlineStr">
        <is>
          <t>ORD-1113</t>
        </is>
      </c>
      <c r="C114" s="1" t="n">
        <v>44969</v>
      </c>
      <c r="D114" t="inlineStr">
        <is>
          <t>East</t>
        </is>
      </c>
      <c r="E114" t="inlineStr">
        <is>
          <t>Corporate</t>
        </is>
      </c>
      <c r="F114" t="inlineStr">
        <is>
          <t>Office Supplies</t>
        </is>
      </c>
      <c r="G114" t="inlineStr">
        <is>
          <t>Storage</t>
        </is>
      </c>
      <c r="H114" t="n">
        <v>434.97</v>
      </c>
      <c r="I114" t="n">
        <v>3</v>
      </c>
      <c r="J114" t="n">
        <v>0.03</v>
      </c>
      <c r="K114" t="n">
        <v>122.01</v>
      </c>
    </row>
    <row r="115">
      <c r="A115" t="n">
        <v>114</v>
      </c>
      <c r="B115" t="inlineStr">
        <is>
          <t>ORD-1114</t>
        </is>
      </c>
      <c r="C115" s="1" t="n">
        <v>45205</v>
      </c>
      <c r="D115" t="inlineStr">
        <is>
          <t>South</t>
        </is>
      </c>
      <c r="E115" t="inlineStr">
        <is>
          <t>Corporate</t>
        </is>
      </c>
      <c r="F115" t="inlineStr">
        <is>
          <t>Office Supplies</t>
        </is>
      </c>
      <c r="G115" t="inlineStr">
        <is>
          <t>Storage</t>
        </is>
      </c>
      <c r="H115" t="n">
        <v>343.94</v>
      </c>
      <c r="I115" t="n">
        <v>10</v>
      </c>
      <c r="J115" t="n">
        <v>0.09</v>
      </c>
      <c r="K115" t="n">
        <v>17.07</v>
      </c>
    </row>
    <row r="116">
      <c r="A116" t="n">
        <v>115</v>
      </c>
      <c r="B116" t="inlineStr">
        <is>
          <t>ORD-1115</t>
        </is>
      </c>
      <c r="C116" s="1" t="n">
        <v>44984</v>
      </c>
      <c r="D116" t="inlineStr">
        <is>
          <t>West</t>
        </is>
      </c>
      <c r="E116" t="inlineStr">
        <is>
          <t>Corporate</t>
        </is>
      </c>
      <c r="F116" t="inlineStr">
        <is>
          <t>Furniture</t>
        </is>
      </c>
      <c r="G116" t="inlineStr">
        <is>
          <t>Tables</t>
        </is>
      </c>
      <c r="H116" t="n">
        <v>344.95</v>
      </c>
      <c r="I116" t="n">
        <v>2</v>
      </c>
      <c r="J116" t="n">
        <v>0.29</v>
      </c>
      <c r="K116" t="n">
        <v>-7.74</v>
      </c>
    </row>
    <row r="117">
      <c r="A117" t="n">
        <v>116</v>
      </c>
      <c r="B117" t="inlineStr">
        <is>
          <t>ORD-1116</t>
        </is>
      </c>
      <c r="C117" s="1" t="n">
        <v>44941</v>
      </c>
      <c r="D117" t="inlineStr">
        <is>
          <t>Central</t>
        </is>
      </c>
      <c r="E117" t="inlineStr">
        <is>
          <t>Corporate</t>
        </is>
      </c>
      <c r="F117" t="inlineStr">
        <is>
          <t>Technology</t>
        </is>
      </c>
      <c r="G117" t="inlineStr">
        <is>
          <t>Accessories</t>
        </is>
      </c>
      <c r="H117" t="n">
        <v>340</v>
      </c>
      <c r="I117" t="n">
        <v>10</v>
      </c>
      <c r="J117" t="n">
        <v>0.3</v>
      </c>
      <c r="K117" t="n">
        <v>29.94</v>
      </c>
    </row>
    <row r="118">
      <c r="A118" t="n">
        <v>117</v>
      </c>
      <c r="B118" t="inlineStr">
        <is>
          <t>ORD-1117</t>
        </is>
      </c>
      <c r="C118" s="1" t="n">
        <v>44971</v>
      </c>
      <c r="D118" t="inlineStr">
        <is>
          <t>West</t>
        </is>
      </c>
      <c r="E118" t="inlineStr">
        <is>
          <t>Corporate</t>
        </is>
      </c>
      <c r="F118" t="inlineStr">
        <is>
          <t>Furniture</t>
        </is>
      </c>
      <c r="G118" t="inlineStr">
        <is>
          <t>Chairs</t>
        </is>
      </c>
      <c r="H118" t="n">
        <v>363.8</v>
      </c>
      <c r="I118" t="n">
        <v>2</v>
      </c>
      <c r="J118" t="n">
        <v>0.27</v>
      </c>
      <c r="K118" t="n">
        <v>58.13</v>
      </c>
    </row>
    <row r="119">
      <c r="A119" t="n">
        <v>118</v>
      </c>
      <c r="B119" t="inlineStr">
        <is>
          <t>ORD-1118</t>
        </is>
      </c>
      <c r="C119" s="1" t="n">
        <v>45237</v>
      </c>
      <c r="D119" t="inlineStr">
        <is>
          <t>East</t>
        </is>
      </c>
      <c r="E119" t="inlineStr">
        <is>
          <t>Corporate</t>
        </is>
      </c>
      <c r="F119" t="inlineStr">
        <is>
          <t>Office Supplies</t>
        </is>
      </c>
      <c r="G119" t="inlineStr">
        <is>
          <t>Binders</t>
        </is>
      </c>
      <c r="H119" t="n">
        <v>495.43</v>
      </c>
      <c r="I119" t="n">
        <v>6</v>
      </c>
      <c r="J119" t="n">
        <v>0.03</v>
      </c>
      <c r="K119" t="n">
        <v>102.62</v>
      </c>
    </row>
    <row r="120">
      <c r="A120" t="n">
        <v>119</v>
      </c>
      <c r="B120" t="inlineStr">
        <is>
          <t>ORD-1119</t>
        </is>
      </c>
      <c r="C120" s="1" t="n">
        <v>44973</v>
      </c>
      <c r="D120" t="inlineStr">
        <is>
          <t>South</t>
        </is>
      </c>
      <c r="E120" t="inlineStr">
        <is>
          <t>Home Office</t>
        </is>
      </c>
      <c r="F120" t="inlineStr">
        <is>
          <t>Furniture</t>
        </is>
      </c>
      <c r="G120" t="inlineStr">
        <is>
          <t>Chairs</t>
        </is>
      </c>
      <c r="H120" t="n">
        <v>415.44</v>
      </c>
      <c r="I120" t="n">
        <v>4</v>
      </c>
      <c r="J120" t="n">
        <v>0.29</v>
      </c>
      <c r="K120" t="n">
        <v>73.64</v>
      </c>
    </row>
    <row r="121">
      <c r="A121" t="n">
        <v>120</v>
      </c>
      <c r="B121" t="inlineStr">
        <is>
          <t>ORD-1120</t>
        </is>
      </c>
      <c r="C121" s="1" t="n">
        <v>45086</v>
      </c>
      <c r="D121" t="inlineStr">
        <is>
          <t>East</t>
        </is>
      </c>
      <c r="E121" t="inlineStr">
        <is>
          <t>Home Office</t>
        </is>
      </c>
      <c r="F121" t="inlineStr">
        <is>
          <t>Office Supplies</t>
        </is>
      </c>
      <c r="G121" t="inlineStr">
        <is>
          <t>Binders</t>
        </is>
      </c>
      <c r="H121" t="n">
        <v>531.5599999999999</v>
      </c>
      <c r="I121" t="n">
        <v>3</v>
      </c>
      <c r="J121" t="n">
        <v>0.15</v>
      </c>
      <c r="K121" t="n">
        <v>155.36</v>
      </c>
    </row>
    <row r="122">
      <c r="A122" t="n">
        <v>121</v>
      </c>
      <c r="B122" t="inlineStr">
        <is>
          <t>ORD-1121</t>
        </is>
      </c>
      <c r="C122" s="1" t="n">
        <v>45253</v>
      </c>
      <c r="D122" t="inlineStr">
        <is>
          <t>Central</t>
        </is>
      </c>
      <c r="E122" t="inlineStr">
        <is>
          <t>Corporate</t>
        </is>
      </c>
      <c r="F122" t="inlineStr">
        <is>
          <t>Office Supplies</t>
        </is>
      </c>
      <c r="G122" t="inlineStr">
        <is>
          <t>Binders</t>
        </is>
      </c>
      <c r="H122" t="n">
        <v>188.73</v>
      </c>
      <c r="I122" t="n">
        <v>9</v>
      </c>
      <c r="J122" t="n">
        <v>0.29</v>
      </c>
      <c r="K122" t="n">
        <v>-0.91</v>
      </c>
    </row>
    <row r="123">
      <c r="A123" t="n">
        <v>122</v>
      </c>
      <c r="B123" t="inlineStr">
        <is>
          <t>ORD-1122</t>
        </is>
      </c>
      <c r="C123" s="1" t="n">
        <v>45250</v>
      </c>
      <c r="D123" t="inlineStr">
        <is>
          <t>West</t>
        </is>
      </c>
      <c r="E123" t="inlineStr">
        <is>
          <t>Corporate</t>
        </is>
      </c>
      <c r="F123" t="inlineStr">
        <is>
          <t>Office Supplies</t>
        </is>
      </c>
      <c r="G123" t="inlineStr">
        <is>
          <t>Paper</t>
        </is>
      </c>
      <c r="H123" t="n">
        <v>793.5599999999999</v>
      </c>
      <c r="I123" t="n">
        <v>10</v>
      </c>
      <c r="J123" t="n">
        <v>0.22</v>
      </c>
      <c r="K123" t="n">
        <v>209.7</v>
      </c>
    </row>
    <row r="124">
      <c r="A124" t="n">
        <v>123</v>
      </c>
      <c r="B124" t="inlineStr">
        <is>
          <t>ORD-1123</t>
        </is>
      </c>
      <c r="C124" s="1" t="n">
        <v>45240</v>
      </c>
      <c r="D124" t="inlineStr">
        <is>
          <t>East</t>
        </is>
      </c>
      <c r="E124" t="inlineStr">
        <is>
          <t>Consumer</t>
        </is>
      </c>
      <c r="F124" t="inlineStr">
        <is>
          <t>Office Supplies</t>
        </is>
      </c>
      <c r="G124" t="inlineStr">
        <is>
          <t>Paper</t>
        </is>
      </c>
      <c r="H124" t="n">
        <v>396.64</v>
      </c>
      <c r="I124" t="n">
        <v>8</v>
      </c>
      <c r="J124" t="n">
        <v>0</v>
      </c>
      <c r="K124" t="n">
        <v>23.53</v>
      </c>
    </row>
    <row r="125">
      <c r="A125" t="n">
        <v>124</v>
      </c>
      <c r="B125" t="inlineStr">
        <is>
          <t>ORD-1124</t>
        </is>
      </c>
      <c r="C125" s="1" t="n">
        <v>45008</v>
      </c>
      <c r="D125" t="inlineStr">
        <is>
          <t>South</t>
        </is>
      </c>
      <c r="E125" t="inlineStr">
        <is>
          <t>Consumer</t>
        </is>
      </c>
      <c r="F125" t="inlineStr">
        <is>
          <t>Office Supplies</t>
        </is>
      </c>
      <c r="G125" t="inlineStr">
        <is>
          <t>Storage</t>
        </is>
      </c>
      <c r="H125" t="n">
        <v>851.51</v>
      </c>
      <c r="I125" t="n">
        <v>6</v>
      </c>
      <c r="J125" t="n">
        <v>0.23</v>
      </c>
      <c r="K125" t="n">
        <v>227.02</v>
      </c>
    </row>
    <row r="126">
      <c r="A126" t="n">
        <v>125</v>
      </c>
      <c r="B126" t="inlineStr">
        <is>
          <t>ORD-1125</t>
        </is>
      </c>
      <c r="C126" s="1" t="n">
        <v>45184</v>
      </c>
      <c r="D126" t="inlineStr">
        <is>
          <t>East</t>
        </is>
      </c>
      <c r="E126" t="inlineStr">
        <is>
          <t>Corporate</t>
        </is>
      </c>
      <c r="F126" t="inlineStr">
        <is>
          <t>Furniture</t>
        </is>
      </c>
      <c r="G126" t="inlineStr">
        <is>
          <t>Tables</t>
        </is>
      </c>
      <c r="H126" t="n">
        <v>141.5</v>
      </c>
      <c r="I126" t="n">
        <v>1</v>
      </c>
      <c r="J126" t="n">
        <v>0.11</v>
      </c>
      <c r="K126" t="n">
        <v>34.1</v>
      </c>
    </row>
    <row r="127">
      <c r="A127" t="n">
        <v>126</v>
      </c>
      <c r="B127" t="inlineStr">
        <is>
          <t>ORD-1126</t>
        </is>
      </c>
      <c r="C127" s="1" t="n">
        <v>45085</v>
      </c>
      <c r="D127" t="inlineStr">
        <is>
          <t>East</t>
        </is>
      </c>
      <c r="E127" t="inlineStr">
        <is>
          <t>Corporate</t>
        </is>
      </c>
      <c r="F127" t="inlineStr">
        <is>
          <t>Furniture</t>
        </is>
      </c>
      <c r="G127" t="inlineStr">
        <is>
          <t>Chairs</t>
        </is>
      </c>
      <c r="H127" t="n">
        <v>844.48</v>
      </c>
      <c r="I127" t="n">
        <v>7</v>
      </c>
      <c r="J127" t="n">
        <v>0.19</v>
      </c>
      <c r="K127" t="n">
        <v>293.07</v>
      </c>
    </row>
    <row r="128">
      <c r="A128" t="n">
        <v>127</v>
      </c>
      <c r="B128" t="inlineStr">
        <is>
          <t>ORD-1127</t>
        </is>
      </c>
      <c r="C128" s="1" t="n">
        <v>45022</v>
      </c>
      <c r="D128" t="inlineStr">
        <is>
          <t>South</t>
        </is>
      </c>
      <c r="E128" t="inlineStr">
        <is>
          <t>Consumer</t>
        </is>
      </c>
      <c r="F128" t="inlineStr">
        <is>
          <t>Office Supplies</t>
        </is>
      </c>
      <c r="G128" t="inlineStr">
        <is>
          <t>Paper</t>
        </is>
      </c>
      <c r="H128" t="n">
        <v>361.18</v>
      </c>
      <c r="I128" t="n">
        <v>2</v>
      </c>
      <c r="J128" t="n">
        <v>0.18</v>
      </c>
      <c r="K128" t="n">
        <v>68.56999999999999</v>
      </c>
    </row>
    <row r="129">
      <c r="A129" t="n">
        <v>128</v>
      </c>
      <c r="B129" t="inlineStr">
        <is>
          <t>ORD-1128</t>
        </is>
      </c>
      <c r="C129" s="1" t="n">
        <v>45174</v>
      </c>
      <c r="D129" t="inlineStr">
        <is>
          <t>West</t>
        </is>
      </c>
      <c r="E129" t="inlineStr">
        <is>
          <t>Home Office</t>
        </is>
      </c>
      <c r="F129" t="inlineStr">
        <is>
          <t>Technology</t>
        </is>
      </c>
      <c r="G129" t="inlineStr">
        <is>
          <t>Copiers</t>
        </is>
      </c>
      <c r="H129" t="n">
        <v>317.32</v>
      </c>
      <c r="I129" t="n">
        <v>6</v>
      </c>
      <c r="J129" t="n">
        <v>0.06</v>
      </c>
      <c r="K129" t="n">
        <v>100.88</v>
      </c>
    </row>
    <row r="130">
      <c r="A130" t="n">
        <v>129</v>
      </c>
      <c r="B130" t="inlineStr">
        <is>
          <t>ORD-1129</t>
        </is>
      </c>
      <c r="C130" s="1" t="n">
        <v>45144</v>
      </c>
      <c r="D130" t="inlineStr">
        <is>
          <t>East</t>
        </is>
      </c>
      <c r="E130" t="inlineStr">
        <is>
          <t>Home Office</t>
        </is>
      </c>
      <c r="F130" t="inlineStr">
        <is>
          <t>Technology</t>
        </is>
      </c>
      <c r="G130" t="inlineStr">
        <is>
          <t>Copiers</t>
        </is>
      </c>
      <c r="H130" t="n">
        <v>857.41</v>
      </c>
      <c r="I130" t="n">
        <v>9</v>
      </c>
      <c r="J130" t="n">
        <v>0.05</v>
      </c>
      <c r="K130" t="n">
        <v>78.5</v>
      </c>
    </row>
    <row r="131">
      <c r="A131" t="n">
        <v>130</v>
      </c>
      <c r="B131" t="inlineStr">
        <is>
          <t>ORD-1130</t>
        </is>
      </c>
      <c r="C131" s="1" t="n">
        <v>44983</v>
      </c>
      <c r="D131" t="inlineStr">
        <is>
          <t>Central</t>
        </is>
      </c>
      <c r="E131" t="inlineStr">
        <is>
          <t>Corporate</t>
        </is>
      </c>
      <c r="F131" t="inlineStr">
        <is>
          <t>Technology</t>
        </is>
      </c>
      <c r="G131" t="inlineStr">
        <is>
          <t>Phones</t>
        </is>
      </c>
      <c r="H131" t="n">
        <v>884.87</v>
      </c>
      <c r="I131" t="n">
        <v>2</v>
      </c>
      <c r="J131" t="n">
        <v>0.03</v>
      </c>
      <c r="K131" t="n">
        <v>118.4</v>
      </c>
    </row>
    <row r="132">
      <c r="A132" t="n">
        <v>131</v>
      </c>
      <c r="B132" t="inlineStr">
        <is>
          <t>ORD-1131</t>
        </is>
      </c>
      <c r="C132" s="1" t="n">
        <v>45184</v>
      </c>
      <c r="D132" t="inlineStr">
        <is>
          <t>South</t>
        </is>
      </c>
      <c r="E132" t="inlineStr">
        <is>
          <t>Home Office</t>
        </is>
      </c>
      <c r="F132" t="inlineStr">
        <is>
          <t>Technology</t>
        </is>
      </c>
      <c r="G132" t="inlineStr">
        <is>
          <t>Copiers</t>
        </is>
      </c>
      <c r="H132" t="n">
        <v>610.5</v>
      </c>
      <c r="I132" t="n">
        <v>10</v>
      </c>
      <c r="J132" t="n">
        <v>0.06</v>
      </c>
      <c r="K132" t="n">
        <v>172.08</v>
      </c>
    </row>
    <row r="133">
      <c r="A133" t="n">
        <v>132</v>
      </c>
      <c r="B133" t="inlineStr">
        <is>
          <t>ORD-1132</t>
        </is>
      </c>
      <c r="C133" s="1" t="n">
        <v>45039</v>
      </c>
      <c r="D133" t="inlineStr">
        <is>
          <t>West</t>
        </is>
      </c>
      <c r="E133" t="inlineStr">
        <is>
          <t>Corporate</t>
        </is>
      </c>
      <c r="F133" t="inlineStr">
        <is>
          <t>Office Supplies</t>
        </is>
      </c>
      <c r="G133" t="inlineStr">
        <is>
          <t>Paper</t>
        </is>
      </c>
      <c r="H133" t="n">
        <v>727.62</v>
      </c>
      <c r="I133" t="n">
        <v>8</v>
      </c>
      <c r="J133" t="n">
        <v>0.16</v>
      </c>
      <c r="K133" t="n">
        <v>17.29</v>
      </c>
    </row>
    <row r="134">
      <c r="A134" t="n">
        <v>133</v>
      </c>
      <c r="B134" t="inlineStr">
        <is>
          <t>ORD-1133</t>
        </is>
      </c>
      <c r="C134" s="1" t="n">
        <v>45020</v>
      </c>
      <c r="D134" t="inlineStr">
        <is>
          <t>East</t>
        </is>
      </c>
      <c r="E134" t="inlineStr">
        <is>
          <t>Corporate</t>
        </is>
      </c>
      <c r="F134" t="inlineStr">
        <is>
          <t>Office Supplies</t>
        </is>
      </c>
      <c r="G134" t="inlineStr">
        <is>
          <t>Binders</t>
        </is>
      </c>
      <c r="H134" t="n">
        <v>99.64</v>
      </c>
      <c r="I134" t="n">
        <v>8</v>
      </c>
      <c r="J134" t="n">
        <v>0.16</v>
      </c>
      <c r="K134" t="n">
        <v>20.81</v>
      </c>
    </row>
    <row r="135">
      <c r="A135" t="n">
        <v>134</v>
      </c>
      <c r="B135" t="inlineStr">
        <is>
          <t>ORD-1134</t>
        </is>
      </c>
      <c r="C135" s="1" t="n">
        <v>45225</v>
      </c>
      <c r="D135" t="inlineStr">
        <is>
          <t>South</t>
        </is>
      </c>
      <c r="E135" t="inlineStr">
        <is>
          <t>Corporate</t>
        </is>
      </c>
      <c r="F135" t="inlineStr">
        <is>
          <t>Furniture</t>
        </is>
      </c>
      <c r="G135" t="inlineStr">
        <is>
          <t>Bookcases</t>
        </is>
      </c>
      <c r="H135" t="n">
        <v>458.62</v>
      </c>
      <c r="I135" t="n">
        <v>10</v>
      </c>
      <c r="J135" t="n">
        <v>0.26</v>
      </c>
      <c r="K135" t="n">
        <v>80.42</v>
      </c>
    </row>
    <row r="136">
      <c r="A136" t="n">
        <v>135</v>
      </c>
      <c r="B136" t="inlineStr">
        <is>
          <t>ORD-1135</t>
        </is>
      </c>
      <c r="C136" s="1" t="n">
        <v>45267</v>
      </c>
      <c r="D136" t="inlineStr">
        <is>
          <t>East</t>
        </is>
      </c>
      <c r="E136" t="inlineStr">
        <is>
          <t>Corporate</t>
        </is>
      </c>
      <c r="F136" t="inlineStr">
        <is>
          <t>Technology</t>
        </is>
      </c>
      <c r="G136" t="inlineStr">
        <is>
          <t>Phones</t>
        </is>
      </c>
      <c r="H136" t="n">
        <v>730.48</v>
      </c>
      <c r="I136" t="n">
        <v>1</v>
      </c>
      <c r="J136" t="n">
        <v>0.2</v>
      </c>
      <c r="K136" t="n">
        <v>-1.14</v>
      </c>
    </row>
    <row r="137">
      <c r="A137" t="n">
        <v>136</v>
      </c>
      <c r="B137" t="inlineStr">
        <is>
          <t>ORD-1136</t>
        </is>
      </c>
      <c r="C137" s="1" t="n">
        <v>45097</v>
      </c>
      <c r="D137" t="inlineStr">
        <is>
          <t>Central</t>
        </is>
      </c>
      <c r="E137" t="inlineStr">
        <is>
          <t>Home Office</t>
        </is>
      </c>
      <c r="F137" t="inlineStr">
        <is>
          <t>Office Supplies</t>
        </is>
      </c>
      <c r="G137" t="inlineStr">
        <is>
          <t>Paper</t>
        </is>
      </c>
      <c r="H137" t="n">
        <v>625.64</v>
      </c>
      <c r="I137" t="n">
        <v>3</v>
      </c>
      <c r="J137" t="n">
        <v>0.15</v>
      </c>
      <c r="K137" t="n">
        <v>122.79</v>
      </c>
    </row>
    <row r="138">
      <c r="A138" t="n">
        <v>137</v>
      </c>
      <c r="B138" t="inlineStr">
        <is>
          <t>ORD-1137</t>
        </is>
      </c>
      <c r="C138" s="1" t="n">
        <v>44976</v>
      </c>
      <c r="D138" t="inlineStr">
        <is>
          <t>West</t>
        </is>
      </c>
      <c r="E138" t="inlineStr">
        <is>
          <t>Consumer</t>
        </is>
      </c>
      <c r="F138" t="inlineStr">
        <is>
          <t>Furniture</t>
        </is>
      </c>
      <c r="G138" t="inlineStr">
        <is>
          <t>Bookcases</t>
        </is>
      </c>
      <c r="H138" t="n">
        <v>452.74</v>
      </c>
      <c r="I138" t="n">
        <v>2</v>
      </c>
      <c r="J138" t="n">
        <v>0.22</v>
      </c>
      <c r="K138" t="n">
        <v>30.22</v>
      </c>
    </row>
    <row r="139">
      <c r="A139" t="n">
        <v>138</v>
      </c>
      <c r="B139" t="inlineStr">
        <is>
          <t>ORD-1138</t>
        </is>
      </c>
      <c r="C139" s="1" t="n">
        <v>45291</v>
      </c>
      <c r="D139" t="inlineStr">
        <is>
          <t>Central</t>
        </is>
      </c>
      <c r="E139" t="inlineStr">
        <is>
          <t>Home Office</t>
        </is>
      </c>
      <c r="F139" t="inlineStr">
        <is>
          <t>Technology</t>
        </is>
      </c>
      <c r="G139" t="inlineStr">
        <is>
          <t>Accessories</t>
        </is>
      </c>
      <c r="H139" t="n">
        <v>896.8</v>
      </c>
      <c r="I139" t="n">
        <v>7</v>
      </c>
      <c r="J139" t="n">
        <v>0.01</v>
      </c>
      <c r="K139" t="n">
        <v>266.48</v>
      </c>
    </row>
    <row r="140">
      <c r="A140" t="n">
        <v>139</v>
      </c>
      <c r="B140" t="inlineStr">
        <is>
          <t>ORD-1139</t>
        </is>
      </c>
      <c r="C140" s="1" t="n">
        <v>45068</v>
      </c>
      <c r="D140" t="inlineStr">
        <is>
          <t>Central</t>
        </is>
      </c>
      <c r="E140" t="inlineStr">
        <is>
          <t>Consumer</t>
        </is>
      </c>
      <c r="F140" t="inlineStr">
        <is>
          <t>Technology</t>
        </is>
      </c>
      <c r="G140" t="inlineStr">
        <is>
          <t>Accessories</t>
        </is>
      </c>
      <c r="H140" t="n">
        <v>546.61</v>
      </c>
      <c r="I140" t="n">
        <v>2</v>
      </c>
      <c r="J140" t="n">
        <v>0.2</v>
      </c>
      <c r="K140" t="n">
        <v>58.08</v>
      </c>
    </row>
    <row r="141">
      <c r="A141" t="n">
        <v>140</v>
      </c>
      <c r="B141" t="inlineStr">
        <is>
          <t>ORD-1140</t>
        </is>
      </c>
      <c r="C141" s="1" t="n">
        <v>44953</v>
      </c>
      <c r="D141" t="inlineStr">
        <is>
          <t>Central</t>
        </is>
      </c>
      <c r="E141" t="inlineStr">
        <is>
          <t>Corporate</t>
        </is>
      </c>
      <c r="F141" t="inlineStr">
        <is>
          <t>Furniture</t>
        </is>
      </c>
      <c r="G141" t="inlineStr">
        <is>
          <t>Chairs</t>
        </is>
      </c>
      <c r="H141" t="n">
        <v>224.27</v>
      </c>
      <c r="I141" t="n">
        <v>7</v>
      </c>
      <c r="J141" t="n">
        <v>0.04</v>
      </c>
      <c r="K141" t="n">
        <v>56.54</v>
      </c>
    </row>
    <row r="142">
      <c r="A142" t="n">
        <v>141</v>
      </c>
      <c r="B142" t="inlineStr">
        <is>
          <t>ORD-1141</t>
        </is>
      </c>
      <c r="C142" s="1" t="n">
        <v>45193</v>
      </c>
      <c r="D142" t="inlineStr">
        <is>
          <t>South</t>
        </is>
      </c>
      <c r="E142" t="inlineStr">
        <is>
          <t>Home Office</t>
        </is>
      </c>
      <c r="F142" t="inlineStr">
        <is>
          <t>Office Supplies</t>
        </is>
      </c>
      <c r="G142" t="inlineStr">
        <is>
          <t>Storage</t>
        </is>
      </c>
      <c r="H142" t="n">
        <v>709.9400000000001</v>
      </c>
      <c r="I142" t="n">
        <v>1</v>
      </c>
      <c r="J142" t="n">
        <v>0.25</v>
      </c>
      <c r="K142" t="n">
        <v>169.55</v>
      </c>
    </row>
    <row r="143">
      <c r="A143" t="n">
        <v>142</v>
      </c>
      <c r="B143" t="inlineStr">
        <is>
          <t>ORD-1142</t>
        </is>
      </c>
      <c r="C143" s="1" t="n">
        <v>45132</v>
      </c>
      <c r="D143" t="inlineStr">
        <is>
          <t>West</t>
        </is>
      </c>
      <c r="E143" t="inlineStr">
        <is>
          <t>Corporate</t>
        </is>
      </c>
      <c r="F143" t="inlineStr">
        <is>
          <t>Office Supplies</t>
        </is>
      </c>
      <c r="G143" t="inlineStr">
        <is>
          <t>Storage</t>
        </is>
      </c>
      <c r="H143" t="n">
        <v>368.98</v>
      </c>
      <c r="I143" t="n">
        <v>4</v>
      </c>
      <c r="J143" t="n">
        <v>0.18</v>
      </c>
      <c r="K143" t="n">
        <v>82.73</v>
      </c>
    </row>
    <row r="144">
      <c r="A144" t="n">
        <v>143</v>
      </c>
      <c r="B144" t="inlineStr">
        <is>
          <t>ORD-1143</t>
        </is>
      </c>
      <c r="C144" s="1" t="n">
        <v>45218</v>
      </c>
      <c r="D144" t="inlineStr">
        <is>
          <t>Central</t>
        </is>
      </c>
      <c r="E144" t="inlineStr">
        <is>
          <t>Consumer</t>
        </is>
      </c>
      <c r="F144" t="inlineStr">
        <is>
          <t>Furniture</t>
        </is>
      </c>
      <c r="G144" t="inlineStr">
        <is>
          <t>Tables</t>
        </is>
      </c>
      <c r="H144" t="n">
        <v>828.9</v>
      </c>
      <c r="I144" t="n">
        <v>9</v>
      </c>
      <c r="J144" t="n">
        <v>0.07000000000000001</v>
      </c>
      <c r="K144" t="n">
        <v>5.84</v>
      </c>
    </row>
    <row r="145">
      <c r="A145" t="n">
        <v>144</v>
      </c>
      <c r="B145" t="inlineStr">
        <is>
          <t>ORD-1144</t>
        </is>
      </c>
      <c r="C145" s="1" t="n">
        <v>45012</v>
      </c>
      <c r="D145" t="inlineStr">
        <is>
          <t>South</t>
        </is>
      </c>
      <c r="E145" t="inlineStr">
        <is>
          <t>Corporate</t>
        </is>
      </c>
      <c r="F145" t="inlineStr">
        <is>
          <t>Office Supplies</t>
        </is>
      </c>
      <c r="G145" t="inlineStr">
        <is>
          <t>Paper</t>
        </is>
      </c>
      <c r="H145" t="n">
        <v>409.29</v>
      </c>
      <c r="I145" t="n">
        <v>7</v>
      </c>
      <c r="J145" t="n">
        <v>0.27</v>
      </c>
      <c r="K145" t="n">
        <v>-6.98</v>
      </c>
    </row>
    <row r="146">
      <c r="A146" t="n">
        <v>145</v>
      </c>
      <c r="B146" t="inlineStr">
        <is>
          <t>ORD-1145</t>
        </is>
      </c>
      <c r="C146" s="1" t="n">
        <v>45161</v>
      </c>
      <c r="D146" t="inlineStr">
        <is>
          <t>Central</t>
        </is>
      </c>
      <c r="E146" t="inlineStr">
        <is>
          <t>Home Office</t>
        </is>
      </c>
      <c r="F146" t="inlineStr">
        <is>
          <t>Office Supplies</t>
        </is>
      </c>
      <c r="G146" t="inlineStr">
        <is>
          <t>Binders</t>
        </is>
      </c>
      <c r="H146" t="n">
        <v>635.3</v>
      </c>
      <c r="I146" t="n">
        <v>2</v>
      </c>
      <c r="J146" t="n">
        <v>0.05</v>
      </c>
      <c r="K146" t="n">
        <v>-62.75</v>
      </c>
    </row>
    <row r="147">
      <c r="A147" t="n">
        <v>146</v>
      </c>
      <c r="B147" t="inlineStr">
        <is>
          <t>ORD-1146</t>
        </is>
      </c>
      <c r="C147" s="1" t="n">
        <v>45028</v>
      </c>
      <c r="D147" t="inlineStr">
        <is>
          <t>South</t>
        </is>
      </c>
      <c r="E147" t="inlineStr">
        <is>
          <t>Corporate</t>
        </is>
      </c>
      <c r="F147" t="inlineStr">
        <is>
          <t>Furniture</t>
        </is>
      </c>
      <c r="G147" t="inlineStr">
        <is>
          <t>Chairs</t>
        </is>
      </c>
      <c r="H147" t="n">
        <v>267.96</v>
      </c>
      <c r="I147" t="n">
        <v>8</v>
      </c>
      <c r="J147" t="n">
        <v>0.04</v>
      </c>
      <c r="K147" t="n">
        <v>10.21</v>
      </c>
    </row>
    <row r="148">
      <c r="A148" t="n">
        <v>147</v>
      </c>
      <c r="B148" t="inlineStr">
        <is>
          <t>ORD-1147</t>
        </is>
      </c>
      <c r="C148" s="1" t="n">
        <v>45221</v>
      </c>
      <c r="D148" t="inlineStr">
        <is>
          <t>East</t>
        </is>
      </c>
      <c r="E148" t="inlineStr">
        <is>
          <t>Home Office</t>
        </is>
      </c>
      <c r="F148" t="inlineStr">
        <is>
          <t>Furniture</t>
        </is>
      </c>
      <c r="G148" t="inlineStr">
        <is>
          <t>Bookcases</t>
        </is>
      </c>
      <c r="H148" t="n">
        <v>478.13</v>
      </c>
      <c r="I148" t="n">
        <v>4</v>
      </c>
      <c r="J148" t="n">
        <v>0.15</v>
      </c>
      <c r="K148" t="n">
        <v>19.8</v>
      </c>
    </row>
    <row r="149">
      <c r="A149" t="n">
        <v>148</v>
      </c>
      <c r="B149" t="inlineStr">
        <is>
          <t>ORD-1148</t>
        </is>
      </c>
      <c r="C149" s="1" t="n">
        <v>44975</v>
      </c>
      <c r="D149" t="inlineStr">
        <is>
          <t>West</t>
        </is>
      </c>
      <c r="E149" t="inlineStr">
        <is>
          <t>Corporate</t>
        </is>
      </c>
      <c r="F149" t="inlineStr">
        <is>
          <t>Furniture</t>
        </is>
      </c>
      <c r="G149" t="inlineStr">
        <is>
          <t>Chairs</t>
        </is>
      </c>
      <c r="H149" t="n">
        <v>761.41</v>
      </c>
      <c r="I149" t="n">
        <v>4</v>
      </c>
      <c r="J149" t="n">
        <v>0.08</v>
      </c>
      <c r="K149" t="n">
        <v>109.11</v>
      </c>
    </row>
    <row r="150">
      <c r="A150" t="n">
        <v>149</v>
      </c>
      <c r="B150" t="inlineStr">
        <is>
          <t>ORD-1149</t>
        </is>
      </c>
      <c r="C150" s="1" t="n">
        <v>44949</v>
      </c>
      <c r="D150" t="inlineStr">
        <is>
          <t>West</t>
        </is>
      </c>
      <c r="E150" t="inlineStr">
        <is>
          <t>Home Office</t>
        </is>
      </c>
      <c r="F150" t="inlineStr">
        <is>
          <t>Technology</t>
        </is>
      </c>
      <c r="G150" t="inlineStr">
        <is>
          <t>Phones</t>
        </is>
      </c>
      <c r="H150" t="n">
        <v>554.35</v>
      </c>
      <c r="I150" t="n">
        <v>10</v>
      </c>
      <c r="J150" t="n">
        <v>0.26</v>
      </c>
      <c r="K150" t="n">
        <v>72.88</v>
      </c>
    </row>
    <row r="151">
      <c r="A151" t="n">
        <v>150</v>
      </c>
      <c r="B151" t="inlineStr">
        <is>
          <t>ORD-1150</t>
        </is>
      </c>
      <c r="C151" s="1" t="n">
        <v>45091</v>
      </c>
      <c r="D151" t="inlineStr">
        <is>
          <t>Central</t>
        </is>
      </c>
      <c r="E151" t="inlineStr">
        <is>
          <t>Corporate</t>
        </is>
      </c>
      <c r="F151" t="inlineStr">
        <is>
          <t>Technology</t>
        </is>
      </c>
      <c r="G151" t="inlineStr">
        <is>
          <t>Copiers</t>
        </is>
      </c>
      <c r="H151" t="n">
        <v>785.85</v>
      </c>
      <c r="I151" t="n">
        <v>1</v>
      </c>
      <c r="J151" t="n">
        <v>0.22</v>
      </c>
      <c r="K151" t="n">
        <v>10.45</v>
      </c>
    </row>
    <row r="152">
      <c r="A152" t="n">
        <v>151</v>
      </c>
      <c r="B152" t="inlineStr">
        <is>
          <t>ORD-1151</t>
        </is>
      </c>
      <c r="C152" s="1" t="n">
        <v>45064</v>
      </c>
      <c r="D152" t="inlineStr">
        <is>
          <t>Central</t>
        </is>
      </c>
      <c r="E152" t="inlineStr">
        <is>
          <t>Home Office</t>
        </is>
      </c>
      <c r="F152" t="inlineStr">
        <is>
          <t>Office Supplies</t>
        </is>
      </c>
      <c r="G152" t="inlineStr">
        <is>
          <t>Binders</t>
        </is>
      </c>
      <c r="H152" t="n">
        <v>332.82</v>
      </c>
      <c r="I152" t="n">
        <v>2</v>
      </c>
      <c r="J152" t="n">
        <v>0.29</v>
      </c>
      <c r="K152" t="n">
        <v>110.93</v>
      </c>
    </row>
    <row r="153">
      <c r="A153" t="n">
        <v>152</v>
      </c>
      <c r="B153" t="inlineStr">
        <is>
          <t>ORD-1152</t>
        </is>
      </c>
      <c r="C153" s="1" t="n">
        <v>45142</v>
      </c>
      <c r="D153" t="inlineStr">
        <is>
          <t>West</t>
        </is>
      </c>
      <c r="E153" t="inlineStr">
        <is>
          <t>Home Office</t>
        </is>
      </c>
      <c r="F153" t="inlineStr">
        <is>
          <t>Technology</t>
        </is>
      </c>
      <c r="G153" t="inlineStr">
        <is>
          <t>Accessories</t>
        </is>
      </c>
      <c r="H153" t="n">
        <v>737.6900000000001</v>
      </c>
      <c r="I153" t="n">
        <v>2</v>
      </c>
      <c r="J153" t="n">
        <v>0.11</v>
      </c>
      <c r="K153" t="n">
        <v>189.19</v>
      </c>
    </row>
    <row r="154">
      <c r="A154" t="n">
        <v>153</v>
      </c>
      <c r="B154" t="inlineStr">
        <is>
          <t>ORD-1153</t>
        </is>
      </c>
      <c r="C154" s="1" t="n">
        <v>45189</v>
      </c>
      <c r="D154" t="inlineStr">
        <is>
          <t>Central</t>
        </is>
      </c>
      <c r="E154" t="inlineStr">
        <is>
          <t>Corporate</t>
        </is>
      </c>
      <c r="F154" t="inlineStr">
        <is>
          <t>Office Supplies</t>
        </is>
      </c>
      <c r="G154" t="inlineStr">
        <is>
          <t>Binders</t>
        </is>
      </c>
      <c r="H154" t="n">
        <v>662.55</v>
      </c>
      <c r="I154" t="n">
        <v>2</v>
      </c>
      <c r="J154" t="n">
        <v>0.06</v>
      </c>
      <c r="K154" t="n">
        <v>115.77</v>
      </c>
    </row>
    <row r="155">
      <c r="A155" t="n">
        <v>154</v>
      </c>
      <c r="B155" t="inlineStr">
        <is>
          <t>ORD-1154</t>
        </is>
      </c>
      <c r="C155" s="1" t="n">
        <v>45213</v>
      </c>
      <c r="D155" t="inlineStr">
        <is>
          <t>East</t>
        </is>
      </c>
      <c r="E155" t="inlineStr">
        <is>
          <t>Home Office</t>
        </is>
      </c>
      <c r="F155" t="inlineStr">
        <is>
          <t>Furniture</t>
        </is>
      </c>
      <c r="G155" t="inlineStr">
        <is>
          <t>Bookcases</t>
        </is>
      </c>
      <c r="H155" t="n">
        <v>453.2</v>
      </c>
      <c r="I155" t="n">
        <v>7</v>
      </c>
      <c r="J155" t="n">
        <v>0.01</v>
      </c>
      <c r="K155" t="n">
        <v>45.41</v>
      </c>
    </row>
    <row r="156">
      <c r="A156" t="n">
        <v>155</v>
      </c>
      <c r="B156" t="inlineStr">
        <is>
          <t>ORD-1155</t>
        </is>
      </c>
      <c r="C156" s="1" t="n">
        <v>45039</v>
      </c>
      <c r="D156" t="inlineStr">
        <is>
          <t>Central</t>
        </is>
      </c>
      <c r="E156" t="inlineStr">
        <is>
          <t>Corporate</t>
        </is>
      </c>
      <c r="F156" t="inlineStr">
        <is>
          <t>Technology</t>
        </is>
      </c>
      <c r="G156" t="inlineStr">
        <is>
          <t>Phones</t>
        </is>
      </c>
      <c r="H156" t="n">
        <v>356.7</v>
      </c>
      <c r="I156" t="n">
        <v>4</v>
      </c>
      <c r="J156" t="n">
        <v>0.1</v>
      </c>
      <c r="K156" t="n">
        <v>-21.03</v>
      </c>
    </row>
    <row r="157">
      <c r="A157" t="n">
        <v>156</v>
      </c>
      <c r="B157" t="inlineStr">
        <is>
          <t>ORD-1156</t>
        </is>
      </c>
      <c r="C157" s="1" t="n">
        <v>45201</v>
      </c>
      <c r="D157" t="inlineStr">
        <is>
          <t>Central</t>
        </is>
      </c>
      <c r="E157" t="inlineStr">
        <is>
          <t>Home Office</t>
        </is>
      </c>
      <c r="F157" t="inlineStr">
        <is>
          <t>Technology</t>
        </is>
      </c>
      <c r="G157" t="inlineStr">
        <is>
          <t>Accessories</t>
        </is>
      </c>
      <c r="H157" t="n">
        <v>444.96</v>
      </c>
      <c r="I157" t="n">
        <v>4</v>
      </c>
      <c r="J157" t="n">
        <v>0.29</v>
      </c>
      <c r="K157" t="n">
        <v>-39.91</v>
      </c>
    </row>
    <row r="158">
      <c r="A158" t="n">
        <v>157</v>
      </c>
      <c r="B158" t="inlineStr">
        <is>
          <t>ORD-1157</t>
        </is>
      </c>
      <c r="C158" s="1" t="n">
        <v>44953</v>
      </c>
      <c r="D158" t="inlineStr">
        <is>
          <t>East</t>
        </is>
      </c>
      <c r="E158" t="inlineStr">
        <is>
          <t>Consumer</t>
        </is>
      </c>
      <c r="F158" t="inlineStr">
        <is>
          <t>Office Supplies</t>
        </is>
      </c>
      <c r="G158" t="inlineStr">
        <is>
          <t>Binders</t>
        </is>
      </c>
      <c r="H158" t="n">
        <v>360.61</v>
      </c>
      <c r="I158" t="n">
        <v>1</v>
      </c>
      <c r="J158" t="n">
        <v>0.21</v>
      </c>
      <c r="K158" t="n">
        <v>36.04</v>
      </c>
    </row>
    <row r="159">
      <c r="A159" t="n">
        <v>158</v>
      </c>
      <c r="B159" t="inlineStr">
        <is>
          <t>ORD-1158</t>
        </is>
      </c>
      <c r="C159" s="1" t="n">
        <v>45068</v>
      </c>
      <c r="D159" t="inlineStr">
        <is>
          <t>West</t>
        </is>
      </c>
      <c r="E159" t="inlineStr">
        <is>
          <t>Corporate</t>
        </is>
      </c>
      <c r="F159" t="inlineStr">
        <is>
          <t>Furniture</t>
        </is>
      </c>
      <c r="G159" t="inlineStr">
        <is>
          <t>Bookcases</t>
        </is>
      </c>
      <c r="H159" t="n">
        <v>625.97</v>
      </c>
      <c r="I159" t="n">
        <v>4</v>
      </c>
      <c r="J159" t="n">
        <v>0.27</v>
      </c>
      <c r="K159" t="n">
        <v>198.05</v>
      </c>
    </row>
    <row r="160">
      <c r="A160" t="n">
        <v>159</v>
      </c>
      <c r="B160" t="inlineStr">
        <is>
          <t>ORD-1159</t>
        </is>
      </c>
      <c r="C160" s="1" t="n">
        <v>45163</v>
      </c>
      <c r="D160" t="inlineStr">
        <is>
          <t>South</t>
        </is>
      </c>
      <c r="E160" t="inlineStr">
        <is>
          <t>Home Office</t>
        </is>
      </c>
      <c r="F160" t="inlineStr">
        <is>
          <t>Office Supplies</t>
        </is>
      </c>
      <c r="G160" t="inlineStr">
        <is>
          <t>Binders</t>
        </is>
      </c>
      <c r="H160" t="n">
        <v>721.87</v>
      </c>
      <c r="I160" t="n">
        <v>9</v>
      </c>
      <c r="J160" t="n">
        <v>0.28</v>
      </c>
      <c r="K160" t="n">
        <v>-16.6</v>
      </c>
    </row>
    <row r="161">
      <c r="A161" t="n">
        <v>160</v>
      </c>
      <c r="B161" t="inlineStr">
        <is>
          <t>ORD-1160</t>
        </is>
      </c>
      <c r="C161" s="1" t="n">
        <v>45230</v>
      </c>
      <c r="D161" t="inlineStr">
        <is>
          <t>West</t>
        </is>
      </c>
      <c r="E161" t="inlineStr">
        <is>
          <t>Corporate</t>
        </is>
      </c>
      <c r="F161" t="inlineStr">
        <is>
          <t>Office Supplies</t>
        </is>
      </c>
      <c r="G161" t="inlineStr">
        <is>
          <t>Binders</t>
        </is>
      </c>
      <c r="H161" t="n">
        <v>732.8200000000001</v>
      </c>
      <c r="I161" t="n">
        <v>7</v>
      </c>
      <c r="J161" t="n">
        <v>0.12</v>
      </c>
      <c r="K161" t="n">
        <v>166.5</v>
      </c>
    </row>
    <row r="162">
      <c r="A162" t="n">
        <v>161</v>
      </c>
      <c r="B162" t="inlineStr">
        <is>
          <t>ORD-1161</t>
        </is>
      </c>
      <c r="C162" s="1" t="n">
        <v>44931</v>
      </c>
      <c r="D162" t="inlineStr">
        <is>
          <t>East</t>
        </is>
      </c>
      <c r="E162" t="inlineStr">
        <is>
          <t>Consumer</t>
        </is>
      </c>
      <c r="F162" t="inlineStr">
        <is>
          <t>Technology</t>
        </is>
      </c>
      <c r="G162" t="inlineStr">
        <is>
          <t>Phones</t>
        </is>
      </c>
      <c r="H162" t="n">
        <v>742.85</v>
      </c>
      <c r="I162" t="n">
        <v>6</v>
      </c>
      <c r="J162" t="n">
        <v>0.3</v>
      </c>
      <c r="K162" t="n">
        <v>138.58</v>
      </c>
    </row>
    <row r="163">
      <c r="A163" t="n">
        <v>162</v>
      </c>
      <c r="B163" t="inlineStr">
        <is>
          <t>ORD-1162</t>
        </is>
      </c>
      <c r="C163" s="1" t="n">
        <v>45125</v>
      </c>
      <c r="D163" t="inlineStr">
        <is>
          <t>West</t>
        </is>
      </c>
      <c r="E163" t="inlineStr">
        <is>
          <t>Consumer</t>
        </is>
      </c>
      <c r="F163" t="inlineStr">
        <is>
          <t>Technology</t>
        </is>
      </c>
      <c r="G163" t="inlineStr">
        <is>
          <t>Copiers</t>
        </is>
      </c>
      <c r="H163" t="n">
        <v>493.5</v>
      </c>
      <c r="I163" t="n">
        <v>10</v>
      </c>
      <c r="J163" t="n">
        <v>0.12</v>
      </c>
      <c r="K163" t="n">
        <v>108.78</v>
      </c>
    </row>
    <row r="164">
      <c r="A164" t="n">
        <v>163</v>
      </c>
      <c r="B164" t="inlineStr">
        <is>
          <t>ORD-1163</t>
        </is>
      </c>
      <c r="C164" s="1" t="n">
        <v>45000</v>
      </c>
      <c r="D164" t="inlineStr">
        <is>
          <t>South</t>
        </is>
      </c>
      <c r="E164" t="inlineStr">
        <is>
          <t>Corporate</t>
        </is>
      </c>
      <c r="F164" t="inlineStr">
        <is>
          <t>Office Supplies</t>
        </is>
      </c>
      <c r="G164" t="inlineStr">
        <is>
          <t>Storage</t>
        </is>
      </c>
      <c r="H164" t="n">
        <v>544.46</v>
      </c>
      <c r="I164" t="n">
        <v>9</v>
      </c>
      <c r="J164" t="n">
        <v>0.01</v>
      </c>
      <c r="K164" t="n">
        <v>180.55</v>
      </c>
    </row>
    <row r="165">
      <c r="A165" t="n">
        <v>164</v>
      </c>
      <c r="B165" t="inlineStr">
        <is>
          <t>ORD-1164</t>
        </is>
      </c>
      <c r="C165" s="1" t="n">
        <v>45071</v>
      </c>
      <c r="D165" t="inlineStr">
        <is>
          <t>East</t>
        </is>
      </c>
      <c r="E165" t="inlineStr">
        <is>
          <t>Home Office</t>
        </is>
      </c>
      <c r="F165" t="inlineStr">
        <is>
          <t>Furniture</t>
        </is>
      </c>
      <c r="G165" t="inlineStr">
        <is>
          <t>Chairs</t>
        </is>
      </c>
      <c r="H165" t="n">
        <v>739.62</v>
      </c>
      <c r="I165" t="n">
        <v>10</v>
      </c>
      <c r="J165" t="n">
        <v>0.29</v>
      </c>
      <c r="K165" t="n">
        <v>99.39</v>
      </c>
    </row>
    <row r="166">
      <c r="A166" t="n">
        <v>165</v>
      </c>
      <c r="B166" t="inlineStr">
        <is>
          <t>ORD-1165</t>
        </is>
      </c>
      <c r="C166" s="1" t="n">
        <v>45215</v>
      </c>
      <c r="D166" t="inlineStr">
        <is>
          <t>West</t>
        </is>
      </c>
      <c r="E166" t="inlineStr">
        <is>
          <t>Consumer</t>
        </is>
      </c>
      <c r="F166" t="inlineStr">
        <is>
          <t>Office Supplies</t>
        </is>
      </c>
      <c r="G166" t="inlineStr">
        <is>
          <t>Paper</t>
        </is>
      </c>
      <c r="H166" t="n">
        <v>188.45</v>
      </c>
      <c r="I166" t="n">
        <v>9</v>
      </c>
      <c r="J166" t="n">
        <v>0.16</v>
      </c>
      <c r="K166" t="n">
        <v>23.05</v>
      </c>
    </row>
    <row r="167">
      <c r="A167" t="n">
        <v>166</v>
      </c>
      <c r="B167" t="inlineStr">
        <is>
          <t>ORD-1166</t>
        </is>
      </c>
      <c r="C167" s="1" t="n">
        <v>45034</v>
      </c>
      <c r="D167" t="inlineStr">
        <is>
          <t>Central</t>
        </is>
      </c>
      <c r="E167" t="inlineStr">
        <is>
          <t>Home Office</t>
        </is>
      </c>
      <c r="F167" t="inlineStr">
        <is>
          <t>Technology</t>
        </is>
      </c>
      <c r="G167" t="inlineStr">
        <is>
          <t>Phones</t>
        </is>
      </c>
      <c r="H167" t="n">
        <v>752.71</v>
      </c>
      <c r="I167" t="n">
        <v>7</v>
      </c>
      <c r="J167" t="n">
        <v>0.15</v>
      </c>
      <c r="K167" t="n">
        <v>190.62</v>
      </c>
    </row>
    <row r="168">
      <c r="A168" t="n">
        <v>167</v>
      </c>
      <c r="B168" t="inlineStr">
        <is>
          <t>ORD-1167</t>
        </is>
      </c>
      <c r="C168" s="1" t="n">
        <v>45177</v>
      </c>
      <c r="D168" t="inlineStr">
        <is>
          <t>South</t>
        </is>
      </c>
      <c r="E168" t="inlineStr">
        <is>
          <t>Corporate</t>
        </is>
      </c>
      <c r="F168" t="inlineStr">
        <is>
          <t>Technology</t>
        </is>
      </c>
      <c r="G168" t="inlineStr">
        <is>
          <t>Copiers</t>
        </is>
      </c>
      <c r="H168" t="n">
        <v>118.49</v>
      </c>
      <c r="I168" t="n">
        <v>10</v>
      </c>
      <c r="J168" t="n">
        <v>0.22</v>
      </c>
      <c r="K168" t="n">
        <v>-1.14</v>
      </c>
    </row>
    <row r="169">
      <c r="A169" t="n">
        <v>168</v>
      </c>
      <c r="B169" t="inlineStr">
        <is>
          <t>ORD-1168</t>
        </is>
      </c>
      <c r="C169" s="1" t="n">
        <v>45031</v>
      </c>
      <c r="D169" t="inlineStr">
        <is>
          <t>East</t>
        </is>
      </c>
      <c r="E169" t="inlineStr">
        <is>
          <t>Home Office</t>
        </is>
      </c>
      <c r="F169" t="inlineStr">
        <is>
          <t>Technology</t>
        </is>
      </c>
      <c r="G169" t="inlineStr">
        <is>
          <t>Phones</t>
        </is>
      </c>
      <c r="H169" t="n">
        <v>132.74</v>
      </c>
      <c r="I169" t="n">
        <v>1</v>
      </c>
      <c r="J169" t="n">
        <v>0.25</v>
      </c>
      <c r="K169" t="n">
        <v>27.53</v>
      </c>
    </row>
    <row r="170">
      <c r="A170" t="n">
        <v>169</v>
      </c>
      <c r="B170" t="inlineStr">
        <is>
          <t>ORD-1169</t>
        </is>
      </c>
      <c r="C170" s="1" t="n">
        <v>45088</v>
      </c>
      <c r="D170" t="inlineStr">
        <is>
          <t>West</t>
        </is>
      </c>
      <c r="E170" t="inlineStr">
        <is>
          <t>Corporate</t>
        </is>
      </c>
      <c r="F170" t="inlineStr">
        <is>
          <t>Furniture</t>
        </is>
      </c>
      <c r="G170" t="inlineStr">
        <is>
          <t>Tables</t>
        </is>
      </c>
      <c r="H170" t="n">
        <v>240.09</v>
      </c>
      <c r="I170" t="n">
        <v>7</v>
      </c>
      <c r="J170" t="n">
        <v>0.23</v>
      </c>
      <c r="K170" t="n">
        <v>13.81</v>
      </c>
    </row>
    <row r="171">
      <c r="A171" t="n">
        <v>170</v>
      </c>
      <c r="B171" t="inlineStr">
        <is>
          <t>ORD-1170</t>
        </is>
      </c>
      <c r="C171" s="1" t="n">
        <v>44971</v>
      </c>
      <c r="D171" t="inlineStr">
        <is>
          <t>Central</t>
        </is>
      </c>
      <c r="E171" t="inlineStr">
        <is>
          <t>Corporate</t>
        </is>
      </c>
      <c r="F171" t="inlineStr">
        <is>
          <t>Furniture</t>
        </is>
      </c>
      <c r="G171" t="inlineStr">
        <is>
          <t>Chairs</t>
        </is>
      </c>
      <c r="H171" t="n">
        <v>752.23</v>
      </c>
      <c r="I171" t="n">
        <v>1</v>
      </c>
      <c r="J171" t="n">
        <v>0.05</v>
      </c>
      <c r="K171" t="n">
        <v>161.44</v>
      </c>
    </row>
    <row r="172">
      <c r="A172" t="n">
        <v>171</v>
      </c>
      <c r="B172" t="inlineStr">
        <is>
          <t>ORD-1171</t>
        </is>
      </c>
      <c r="C172" s="1" t="n">
        <v>45242</v>
      </c>
      <c r="D172" t="inlineStr">
        <is>
          <t>South</t>
        </is>
      </c>
      <c r="E172" t="inlineStr">
        <is>
          <t>Home Office</t>
        </is>
      </c>
      <c r="F172" t="inlineStr">
        <is>
          <t>Office Supplies</t>
        </is>
      </c>
      <c r="G172" t="inlineStr">
        <is>
          <t>Storage</t>
        </is>
      </c>
      <c r="H172" t="n">
        <v>167.79</v>
      </c>
      <c r="I172" t="n">
        <v>6</v>
      </c>
      <c r="J172" t="n">
        <v>0.09</v>
      </c>
      <c r="K172" t="n">
        <v>20.79</v>
      </c>
    </row>
    <row r="173">
      <c r="A173" t="n">
        <v>172</v>
      </c>
      <c r="B173" t="inlineStr">
        <is>
          <t>ORD-1172</t>
        </is>
      </c>
      <c r="C173" s="1" t="n">
        <v>45283</v>
      </c>
      <c r="D173" t="inlineStr">
        <is>
          <t>East</t>
        </is>
      </c>
      <c r="E173" t="inlineStr">
        <is>
          <t>Home Office</t>
        </is>
      </c>
      <c r="F173" t="inlineStr">
        <is>
          <t>Furniture</t>
        </is>
      </c>
      <c r="G173" t="inlineStr">
        <is>
          <t>Bookcases</t>
        </is>
      </c>
      <c r="H173" t="n">
        <v>824.87</v>
      </c>
      <c r="I173" t="n">
        <v>9</v>
      </c>
      <c r="J173" t="n">
        <v>0.18</v>
      </c>
      <c r="K173" t="n">
        <v>51.36</v>
      </c>
    </row>
    <row r="174">
      <c r="A174" t="n">
        <v>173</v>
      </c>
      <c r="B174" t="inlineStr">
        <is>
          <t>ORD-1173</t>
        </is>
      </c>
      <c r="C174" s="1" t="n">
        <v>45061</v>
      </c>
      <c r="D174" t="inlineStr">
        <is>
          <t>East</t>
        </is>
      </c>
      <c r="E174" t="inlineStr">
        <is>
          <t>Consumer</t>
        </is>
      </c>
      <c r="F174" t="inlineStr">
        <is>
          <t>Furniture</t>
        </is>
      </c>
      <c r="G174" t="inlineStr">
        <is>
          <t>Chairs</t>
        </is>
      </c>
      <c r="H174" t="n">
        <v>893.2</v>
      </c>
      <c r="I174" t="n">
        <v>1</v>
      </c>
      <c r="J174" t="n">
        <v>0.27</v>
      </c>
      <c r="K174" t="n">
        <v>249.1</v>
      </c>
    </row>
    <row r="175">
      <c r="A175" t="n">
        <v>174</v>
      </c>
      <c r="B175" t="inlineStr">
        <is>
          <t>ORD-1174</t>
        </is>
      </c>
      <c r="C175" s="1" t="n">
        <v>45109</v>
      </c>
      <c r="D175" t="inlineStr">
        <is>
          <t>East</t>
        </is>
      </c>
      <c r="E175" t="inlineStr">
        <is>
          <t>Home Office</t>
        </is>
      </c>
      <c r="F175" t="inlineStr">
        <is>
          <t>Office Supplies</t>
        </is>
      </c>
      <c r="G175" t="inlineStr">
        <is>
          <t>Storage</t>
        </is>
      </c>
      <c r="H175" t="n">
        <v>550.58</v>
      </c>
      <c r="I175" t="n">
        <v>2</v>
      </c>
      <c r="J175" t="n">
        <v>0.28</v>
      </c>
      <c r="K175" t="n">
        <v>-19</v>
      </c>
    </row>
    <row r="176">
      <c r="A176" t="n">
        <v>175</v>
      </c>
      <c r="B176" t="inlineStr">
        <is>
          <t>ORD-1175</t>
        </is>
      </c>
      <c r="C176" s="1" t="n">
        <v>44947</v>
      </c>
      <c r="D176" t="inlineStr">
        <is>
          <t>South</t>
        </is>
      </c>
      <c r="E176" t="inlineStr">
        <is>
          <t>Consumer</t>
        </is>
      </c>
      <c r="F176" t="inlineStr">
        <is>
          <t>Furniture</t>
        </is>
      </c>
      <c r="G176" t="inlineStr">
        <is>
          <t>Bookcases</t>
        </is>
      </c>
      <c r="H176" t="n">
        <v>879.86</v>
      </c>
      <c r="I176" t="n">
        <v>3</v>
      </c>
      <c r="J176" t="n">
        <v>0.22</v>
      </c>
      <c r="K176" t="n">
        <v>51.74</v>
      </c>
    </row>
    <row r="177">
      <c r="A177" t="n">
        <v>176</v>
      </c>
      <c r="B177" t="inlineStr">
        <is>
          <t>ORD-1176</t>
        </is>
      </c>
      <c r="C177" s="1" t="n">
        <v>45173</v>
      </c>
      <c r="D177" t="inlineStr">
        <is>
          <t>Central</t>
        </is>
      </c>
      <c r="E177" t="inlineStr">
        <is>
          <t>Home Office</t>
        </is>
      </c>
      <c r="F177" t="inlineStr">
        <is>
          <t>Technology</t>
        </is>
      </c>
      <c r="G177" t="inlineStr">
        <is>
          <t>Copiers</t>
        </is>
      </c>
      <c r="H177" t="n">
        <v>649.04</v>
      </c>
      <c r="I177" t="n">
        <v>9</v>
      </c>
      <c r="J177" t="n">
        <v>0.04</v>
      </c>
      <c r="K177" t="n">
        <v>119.63</v>
      </c>
    </row>
    <row r="178">
      <c r="A178" t="n">
        <v>177</v>
      </c>
      <c r="B178" t="inlineStr">
        <is>
          <t>ORD-1177</t>
        </is>
      </c>
      <c r="C178" s="1" t="n">
        <v>45092</v>
      </c>
      <c r="D178" t="inlineStr">
        <is>
          <t>South</t>
        </is>
      </c>
      <c r="E178" t="inlineStr">
        <is>
          <t>Consumer</t>
        </is>
      </c>
      <c r="F178" t="inlineStr">
        <is>
          <t>Office Supplies</t>
        </is>
      </c>
      <c r="G178" t="inlineStr">
        <is>
          <t>Storage</t>
        </is>
      </c>
      <c r="H178" t="n">
        <v>191.73</v>
      </c>
      <c r="I178" t="n">
        <v>1</v>
      </c>
      <c r="J178" t="n">
        <v>0.21</v>
      </c>
      <c r="K178" t="n">
        <v>-15.22</v>
      </c>
    </row>
    <row r="179">
      <c r="A179" t="n">
        <v>178</v>
      </c>
      <c r="B179" t="inlineStr">
        <is>
          <t>ORD-1178</t>
        </is>
      </c>
      <c r="C179" s="1" t="n">
        <v>45265</v>
      </c>
      <c r="D179" t="inlineStr">
        <is>
          <t>South</t>
        </is>
      </c>
      <c r="E179" t="inlineStr">
        <is>
          <t>Corporate</t>
        </is>
      </c>
      <c r="F179" t="inlineStr">
        <is>
          <t>Furniture</t>
        </is>
      </c>
      <c r="G179" t="inlineStr">
        <is>
          <t>Chairs</t>
        </is>
      </c>
      <c r="H179" t="n">
        <v>450.78</v>
      </c>
      <c r="I179" t="n">
        <v>6</v>
      </c>
      <c r="J179" t="n">
        <v>0.24</v>
      </c>
      <c r="K179" t="n">
        <v>103.2</v>
      </c>
    </row>
    <row r="180">
      <c r="A180" t="n">
        <v>179</v>
      </c>
      <c r="B180" t="inlineStr">
        <is>
          <t>ORD-1179</t>
        </is>
      </c>
      <c r="C180" s="1" t="n">
        <v>45064</v>
      </c>
      <c r="D180" t="inlineStr">
        <is>
          <t>East</t>
        </is>
      </c>
      <c r="E180" t="inlineStr">
        <is>
          <t>Corporate</t>
        </is>
      </c>
      <c r="F180" t="inlineStr">
        <is>
          <t>Office Supplies</t>
        </is>
      </c>
      <c r="G180" t="inlineStr">
        <is>
          <t>Storage</t>
        </is>
      </c>
      <c r="H180" t="n">
        <v>802.39</v>
      </c>
      <c r="I180" t="n">
        <v>5</v>
      </c>
      <c r="J180" t="n">
        <v>0.15</v>
      </c>
      <c r="K180" t="n">
        <v>144.4</v>
      </c>
    </row>
    <row r="181">
      <c r="A181" t="n">
        <v>180</v>
      </c>
      <c r="B181" t="inlineStr">
        <is>
          <t>ORD-1180</t>
        </is>
      </c>
      <c r="C181" s="1" t="n">
        <v>45132</v>
      </c>
      <c r="D181" t="inlineStr">
        <is>
          <t>West</t>
        </is>
      </c>
      <c r="E181" t="inlineStr">
        <is>
          <t>Home Office</t>
        </is>
      </c>
      <c r="F181" t="inlineStr">
        <is>
          <t>Office Supplies</t>
        </is>
      </c>
      <c r="G181" t="inlineStr">
        <is>
          <t>Paper</t>
        </is>
      </c>
      <c r="H181" t="n">
        <v>221.3</v>
      </c>
      <c r="I181" t="n">
        <v>4</v>
      </c>
      <c r="J181" t="n">
        <v>0.17</v>
      </c>
      <c r="K181" t="n">
        <v>53.07</v>
      </c>
    </row>
    <row r="182">
      <c r="A182" t="n">
        <v>181</v>
      </c>
      <c r="B182" t="inlineStr">
        <is>
          <t>ORD-1181</t>
        </is>
      </c>
      <c r="C182" s="1" t="n">
        <v>45207</v>
      </c>
      <c r="D182" t="inlineStr">
        <is>
          <t>East</t>
        </is>
      </c>
      <c r="E182" t="inlineStr">
        <is>
          <t>Corporate</t>
        </is>
      </c>
      <c r="F182" t="inlineStr">
        <is>
          <t>Office Supplies</t>
        </is>
      </c>
      <c r="G182" t="inlineStr">
        <is>
          <t>Paper</t>
        </is>
      </c>
      <c r="H182" t="n">
        <v>524.1799999999999</v>
      </c>
      <c r="I182" t="n">
        <v>5</v>
      </c>
      <c r="J182" t="n">
        <v>0.02</v>
      </c>
      <c r="K182" t="n">
        <v>159.72</v>
      </c>
    </row>
    <row r="183">
      <c r="A183" t="n">
        <v>182</v>
      </c>
      <c r="B183" t="inlineStr">
        <is>
          <t>ORD-1182</t>
        </is>
      </c>
      <c r="C183" s="1" t="n">
        <v>45000</v>
      </c>
      <c r="D183" t="inlineStr">
        <is>
          <t>Central</t>
        </is>
      </c>
      <c r="E183" t="inlineStr">
        <is>
          <t>Corporate</t>
        </is>
      </c>
      <c r="F183" t="inlineStr">
        <is>
          <t>Office Supplies</t>
        </is>
      </c>
      <c r="G183" t="inlineStr">
        <is>
          <t>Binders</t>
        </is>
      </c>
      <c r="H183" t="n">
        <v>196.7</v>
      </c>
      <c r="I183" t="n">
        <v>4</v>
      </c>
      <c r="J183" t="n">
        <v>0.24</v>
      </c>
      <c r="K183" t="n">
        <v>52.2</v>
      </c>
    </row>
    <row r="184">
      <c r="A184" t="n">
        <v>183</v>
      </c>
      <c r="B184" t="inlineStr">
        <is>
          <t>ORD-1183</t>
        </is>
      </c>
      <c r="C184" s="1" t="n">
        <v>45182</v>
      </c>
      <c r="D184" t="inlineStr">
        <is>
          <t>Central</t>
        </is>
      </c>
      <c r="E184" t="inlineStr">
        <is>
          <t>Consumer</t>
        </is>
      </c>
      <c r="F184" t="inlineStr">
        <is>
          <t>Furniture</t>
        </is>
      </c>
      <c r="G184" t="inlineStr">
        <is>
          <t>Chairs</t>
        </is>
      </c>
      <c r="H184" t="n">
        <v>159.06</v>
      </c>
      <c r="I184" t="n">
        <v>9</v>
      </c>
      <c r="J184" t="n">
        <v>0.2</v>
      </c>
      <c r="K184" t="n">
        <v>-7.09</v>
      </c>
    </row>
    <row r="185">
      <c r="A185" t="n">
        <v>184</v>
      </c>
      <c r="B185" t="inlineStr">
        <is>
          <t>ORD-1184</t>
        </is>
      </c>
      <c r="C185" s="1" t="n">
        <v>45091</v>
      </c>
      <c r="D185" t="inlineStr">
        <is>
          <t>Central</t>
        </is>
      </c>
      <c r="E185" t="inlineStr">
        <is>
          <t>Corporate</t>
        </is>
      </c>
      <c r="F185" t="inlineStr">
        <is>
          <t>Technology</t>
        </is>
      </c>
      <c r="G185" t="inlineStr">
        <is>
          <t>Phones</t>
        </is>
      </c>
      <c r="H185" t="n">
        <v>190.61</v>
      </c>
      <c r="I185" t="n">
        <v>1</v>
      </c>
      <c r="J185" t="n">
        <v>0.22</v>
      </c>
      <c r="K185" t="n">
        <v>-11.39</v>
      </c>
    </row>
    <row r="186">
      <c r="A186" t="n">
        <v>185</v>
      </c>
      <c r="B186" t="inlineStr">
        <is>
          <t>ORD-1185</t>
        </is>
      </c>
      <c r="C186" s="1" t="n">
        <v>44997</v>
      </c>
      <c r="D186" t="inlineStr">
        <is>
          <t>East</t>
        </is>
      </c>
      <c r="E186" t="inlineStr">
        <is>
          <t>Home Office</t>
        </is>
      </c>
      <c r="F186" t="inlineStr">
        <is>
          <t>Technology</t>
        </is>
      </c>
      <c r="G186" t="inlineStr">
        <is>
          <t>Phones</t>
        </is>
      </c>
      <c r="H186" t="n">
        <v>731.66</v>
      </c>
      <c r="I186" t="n">
        <v>5</v>
      </c>
      <c r="J186" t="n">
        <v>0.15</v>
      </c>
      <c r="K186" t="n">
        <v>56.65</v>
      </c>
    </row>
    <row r="187">
      <c r="A187" t="n">
        <v>186</v>
      </c>
      <c r="B187" t="inlineStr">
        <is>
          <t>ORD-1186</t>
        </is>
      </c>
      <c r="C187" s="1" t="n">
        <v>45196</v>
      </c>
      <c r="D187" t="inlineStr">
        <is>
          <t>South</t>
        </is>
      </c>
      <c r="E187" t="inlineStr">
        <is>
          <t>Consumer</t>
        </is>
      </c>
      <c r="F187" t="inlineStr">
        <is>
          <t>Office Supplies</t>
        </is>
      </c>
      <c r="G187" t="inlineStr">
        <is>
          <t>Binders</t>
        </is>
      </c>
      <c r="H187" t="n">
        <v>266.78</v>
      </c>
      <c r="I187" t="n">
        <v>2</v>
      </c>
      <c r="J187" t="n">
        <v>0.03</v>
      </c>
      <c r="K187" t="n">
        <v>72.95999999999999</v>
      </c>
    </row>
    <row r="188">
      <c r="A188" t="n">
        <v>187</v>
      </c>
      <c r="B188" t="inlineStr">
        <is>
          <t>ORD-1187</t>
        </is>
      </c>
      <c r="C188" s="1" t="n">
        <v>44961</v>
      </c>
      <c r="D188" t="inlineStr">
        <is>
          <t>South</t>
        </is>
      </c>
      <c r="E188" t="inlineStr">
        <is>
          <t>Corporate</t>
        </is>
      </c>
      <c r="F188" t="inlineStr">
        <is>
          <t>Office Supplies</t>
        </is>
      </c>
      <c r="G188" t="inlineStr">
        <is>
          <t>Storage</t>
        </is>
      </c>
      <c r="H188" t="n">
        <v>75.12</v>
      </c>
      <c r="I188" t="n">
        <v>2</v>
      </c>
      <c r="J188" t="n">
        <v>0.15</v>
      </c>
      <c r="K188" t="n">
        <v>22.19</v>
      </c>
    </row>
    <row r="189">
      <c r="A189" t="n">
        <v>188</v>
      </c>
      <c r="B189" t="inlineStr">
        <is>
          <t>ORD-1188</t>
        </is>
      </c>
      <c r="C189" s="1" t="n">
        <v>45226</v>
      </c>
      <c r="D189" t="inlineStr">
        <is>
          <t>Central</t>
        </is>
      </c>
      <c r="E189" t="inlineStr">
        <is>
          <t>Home Office</t>
        </is>
      </c>
      <c r="F189" t="inlineStr">
        <is>
          <t>Technology</t>
        </is>
      </c>
      <c r="G189" t="inlineStr">
        <is>
          <t>Phones</t>
        </is>
      </c>
      <c r="H189" t="n">
        <v>336.84</v>
      </c>
      <c r="I189" t="n">
        <v>6</v>
      </c>
      <c r="J189" t="n">
        <v>0.19</v>
      </c>
      <c r="K189" t="n">
        <v>-14.07</v>
      </c>
    </row>
    <row r="190">
      <c r="A190" t="n">
        <v>189</v>
      </c>
      <c r="B190" t="inlineStr">
        <is>
          <t>ORD-1189</t>
        </is>
      </c>
      <c r="C190" s="1" t="n">
        <v>45253</v>
      </c>
      <c r="D190" t="inlineStr">
        <is>
          <t>West</t>
        </is>
      </c>
      <c r="E190" t="inlineStr">
        <is>
          <t>Home Office</t>
        </is>
      </c>
      <c r="F190" t="inlineStr">
        <is>
          <t>Office Supplies</t>
        </is>
      </c>
      <c r="G190" t="inlineStr">
        <is>
          <t>Binders</t>
        </is>
      </c>
      <c r="H190" t="n">
        <v>687.54</v>
      </c>
      <c r="I190" t="n">
        <v>5</v>
      </c>
      <c r="J190" t="n">
        <v>0.17</v>
      </c>
      <c r="K190" t="n">
        <v>-19.64</v>
      </c>
    </row>
    <row r="191">
      <c r="A191" t="n">
        <v>190</v>
      </c>
      <c r="B191" t="inlineStr">
        <is>
          <t>ORD-1190</t>
        </is>
      </c>
      <c r="C191" s="1" t="n">
        <v>45011</v>
      </c>
      <c r="D191" t="inlineStr">
        <is>
          <t>Central</t>
        </is>
      </c>
      <c r="E191" t="inlineStr">
        <is>
          <t>Consumer</t>
        </is>
      </c>
      <c r="F191" t="inlineStr">
        <is>
          <t>Office Supplies</t>
        </is>
      </c>
      <c r="G191" t="inlineStr">
        <is>
          <t>Paper</t>
        </is>
      </c>
      <c r="H191" t="n">
        <v>380.2</v>
      </c>
      <c r="I191" t="n">
        <v>8</v>
      </c>
      <c r="J191" t="n">
        <v>0.01</v>
      </c>
      <c r="K191" t="n">
        <v>33.08</v>
      </c>
    </row>
    <row r="192">
      <c r="A192" t="n">
        <v>191</v>
      </c>
      <c r="B192" t="inlineStr">
        <is>
          <t>ORD-1191</t>
        </is>
      </c>
      <c r="C192" s="1" t="n">
        <v>45233</v>
      </c>
      <c r="D192" t="inlineStr">
        <is>
          <t>South</t>
        </is>
      </c>
      <c r="E192" t="inlineStr">
        <is>
          <t>Consumer</t>
        </is>
      </c>
      <c r="F192" t="inlineStr">
        <is>
          <t>Technology</t>
        </is>
      </c>
      <c r="G192" t="inlineStr">
        <is>
          <t>Accessories</t>
        </is>
      </c>
      <c r="H192" t="n">
        <v>629.79</v>
      </c>
      <c r="I192" t="n">
        <v>8</v>
      </c>
      <c r="J192" t="n">
        <v>0.21</v>
      </c>
      <c r="K192" t="n">
        <v>36.12</v>
      </c>
    </row>
    <row r="193">
      <c r="A193" t="n">
        <v>192</v>
      </c>
      <c r="B193" t="inlineStr">
        <is>
          <t>ORD-1192</t>
        </is>
      </c>
      <c r="C193" s="1" t="n">
        <v>45065</v>
      </c>
      <c r="D193" t="inlineStr">
        <is>
          <t>East</t>
        </is>
      </c>
      <c r="E193" t="inlineStr">
        <is>
          <t>Consumer</t>
        </is>
      </c>
      <c r="F193" t="inlineStr">
        <is>
          <t>Technology</t>
        </is>
      </c>
      <c r="G193" t="inlineStr">
        <is>
          <t>Copiers</t>
        </is>
      </c>
      <c r="H193" t="n">
        <v>301.42</v>
      </c>
      <c r="I193" t="n">
        <v>1</v>
      </c>
      <c r="J193" t="n">
        <v>0.06</v>
      </c>
      <c r="K193" t="n">
        <v>60.41</v>
      </c>
    </row>
    <row r="194">
      <c r="A194" t="n">
        <v>193</v>
      </c>
      <c r="B194" t="inlineStr">
        <is>
          <t>ORD-1193</t>
        </is>
      </c>
      <c r="C194" s="1" t="n">
        <v>44971</v>
      </c>
      <c r="D194" t="inlineStr">
        <is>
          <t>Central</t>
        </is>
      </c>
      <c r="E194" t="inlineStr">
        <is>
          <t>Home Office</t>
        </is>
      </c>
      <c r="F194" t="inlineStr">
        <is>
          <t>Technology</t>
        </is>
      </c>
      <c r="G194" t="inlineStr">
        <is>
          <t>Copiers</t>
        </is>
      </c>
      <c r="H194" t="n">
        <v>92.36</v>
      </c>
      <c r="I194" t="n">
        <v>10</v>
      </c>
      <c r="J194" t="n">
        <v>0.05</v>
      </c>
      <c r="K194" t="n">
        <v>7.27</v>
      </c>
    </row>
    <row r="195">
      <c r="A195" t="n">
        <v>194</v>
      </c>
      <c r="B195" t="inlineStr">
        <is>
          <t>ORD-1194</t>
        </is>
      </c>
      <c r="C195" s="1" t="n">
        <v>45113</v>
      </c>
      <c r="D195" t="inlineStr">
        <is>
          <t>West</t>
        </is>
      </c>
      <c r="E195" t="inlineStr">
        <is>
          <t>Corporate</t>
        </is>
      </c>
      <c r="F195" t="inlineStr">
        <is>
          <t>Technology</t>
        </is>
      </c>
      <c r="G195" t="inlineStr">
        <is>
          <t>Phones</t>
        </is>
      </c>
      <c r="H195" t="n">
        <v>165.54</v>
      </c>
      <c r="I195" t="n">
        <v>9</v>
      </c>
      <c r="J195" t="n">
        <v>0.03</v>
      </c>
      <c r="K195" t="n">
        <v>1.14</v>
      </c>
    </row>
    <row r="196">
      <c r="A196" t="n">
        <v>195</v>
      </c>
      <c r="B196" t="inlineStr">
        <is>
          <t>ORD-1195</t>
        </is>
      </c>
      <c r="C196" s="1" t="n">
        <v>45266</v>
      </c>
      <c r="D196" t="inlineStr">
        <is>
          <t>East</t>
        </is>
      </c>
      <c r="E196" t="inlineStr">
        <is>
          <t>Consumer</t>
        </is>
      </c>
      <c r="F196" t="inlineStr">
        <is>
          <t>Technology</t>
        </is>
      </c>
      <c r="G196" t="inlineStr">
        <is>
          <t>Copiers</t>
        </is>
      </c>
      <c r="H196" t="n">
        <v>457.92</v>
      </c>
      <c r="I196" t="n">
        <v>2</v>
      </c>
      <c r="J196" t="n">
        <v>0.07000000000000001</v>
      </c>
      <c r="K196" t="n">
        <v>9.109999999999999</v>
      </c>
    </row>
    <row r="197">
      <c r="A197" t="n">
        <v>196</v>
      </c>
      <c r="B197" t="inlineStr">
        <is>
          <t>ORD-1196</t>
        </is>
      </c>
      <c r="C197" s="1" t="n">
        <v>45285</v>
      </c>
      <c r="D197" t="inlineStr">
        <is>
          <t>West</t>
        </is>
      </c>
      <c r="E197" t="inlineStr">
        <is>
          <t>Home Office</t>
        </is>
      </c>
      <c r="F197" t="inlineStr">
        <is>
          <t>Technology</t>
        </is>
      </c>
      <c r="G197" t="inlineStr">
        <is>
          <t>Copiers</t>
        </is>
      </c>
      <c r="H197" t="n">
        <v>468.8</v>
      </c>
      <c r="I197" t="n">
        <v>9</v>
      </c>
      <c r="J197" t="n">
        <v>0.07000000000000001</v>
      </c>
      <c r="K197" t="n">
        <v>62.95</v>
      </c>
    </row>
    <row r="198">
      <c r="A198" t="n">
        <v>197</v>
      </c>
      <c r="B198" t="inlineStr">
        <is>
          <t>ORD-1197</t>
        </is>
      </c>
      <c r="C198" s="1" t="n">
        <v>45050</v>
      </c>
      <c r="D198" t="inlineStr">
        <is>
          <t>West</t>
        </is>
      </c>
      <c r="E198" t="inlineStr">
        <is>
          <t>Consumer</t>
        </is>
      </c>
      <c r="F198" t="inlineStr">
        <is>
          <t>Technology</t>
        </is>
      </c>
      <c r="G198" t="inlineStr">
        <is>
          <t>Copiers</t>
        </is>
      </c>
      <c r="H198" t="n">
        <v>258.25</v>
      </c>
      <c r="I198" t="n">
        <v>4</v>
      </c>
      <c r="J198" t="n">
        <v>0.1</v>
      </c>
      <c r="K198" t="n">
        <v>30.38</v>
      </c>
    </row>
    <row r="199">
      <c r="A199" t="n">
        <v>198</v>
      </c>
      <c r="B199" t="inlineStr">
        <is>
          <t>ORD-1198</t>
        </is>
      </c>
      <c r="C199" s="1" t="n">
        <v>45182</v>
      </c>
      <c r="D199" t="inlineStr">
        <is>
          <t>West</t>
        </is>
      </c>
      <c r="E199" t="inlineStr">
        <is>
          <t>Corporate</t>
        </is>
      </c>
      <c r="F199" t="inlineStr">
        <is>
          <t>Technology</t>
        </is>
      </c>
      <c r="G199" t="inlineStr">
        <is>
          <t>Phones</t>
        </is>
      </c>
      <c r="H199" t="n">
        <v>470.22</v>
      </c>
      <c r="I199" t="n">
        <v>10</v>
      </c>
      <c r="J199" t="n">
        <v>0.19</v>
      </c>
      <c r="K199" t="n">
        <v>119.44</v>
      </c>
    </row>
    <row r="200">
      <c r="A200" t="n">
        <v>199</v>
      </c>
      <c r="B200" t="inlineStr">
        <is>
          <t>ORD-1199</t>
        </is>
      </c>
      <c r="C200" s="1" t="n">
        <v>45186</v>
      </c>
      <c r="D200" t="inlineStr">
        <is>
          <t>Central</t>
        </is>
      </c>
      <c r="E200" t="inlineStr">
        <is>
          <t>Home Office</t>
        </is>
      </c>
      <c r="F200" t="inlineStr">
        <is>
          <t>Office Supplies</t>
        </is>
      </c>
      <c r="G200" t="inlineStr">
        <is>
          <t>Binders</t>
        </is>
      </c>
      <c r="H200" t="n">
        <v>87.53</v>
      </c>
      <c r="I200" t="n">
        <v>7</v>
      </c>
      <c r="J200" t="n">
        <v>0</v>
      </c>
      <c r="K200" t="n">
        <v>8.300000000000001</v>
      </c>
    </row>
    <row r="201">
      <c r="A201" t="n">
        <v>200</v>
      </c>
      <c r="B201" t="inlineStr">
        <is>
          <t>ORD-1200</t>
        </is>
      </c>
      <c r="C201" s="1" t="n">
        <v>45004</v>
      </c>
      <c r="D201" t="inlineStr">
        <is>
          <t>East</t>
        </is>
      </c>
      <c r="E201" t="inlineStr">
        <is>
          <t>Consumer</t>
        </is>
      </c>
      <c r="F201" t="inlineStr">
        <is>
          <t>Furniture</t>
        </is>
      </c>
      <c r="G201" t="inlineStr">
        <is>
          <t>Tables</t>
        </is>
      </c>
      <c r="H201" t="n">
        <v>385.75</v>
      </c>
      <c r="I201" t="n">
        <v>9</v>
      </c>
      <c r="J201" t="n">
        <v>0.08</v>
      </c>
      <c r="K201" t="n">
        <v>68.61</v>
      </c>
    </row>
    <row r="202">
      <c r="A202" t="n">
        <v>201</v>
      </c>
      <c r="B202" t="inlineStr">
        <is>
          <t>ORD-1201</t>
        </is>
      </c>
      <c r="C202" s="1" t="n">
        <v>45026</v>
      </c>
      <c r="D202" t="inlineStr">
        <is>
          <t>West</t>
        </is>
      </c>
      <c r="E202" t="inlineStr">
        <is>
          <t>Corporate</t>
        </is>
      </c>
      <c r="F202" t="inlineStr">
        <is>
          <t>Office Supplies</t>
        </is>
      </c>
      <c r="G202" t="inlineStr">
        <is>
          <t>Binders</t>
        </is>
      </c>
      <c r="H202" t="n">
        <v>357.62</v>
      </c>
      <c r="I202" t="n">
        <v>4</v>
      </c>
      <c r="J202" t="n">
        <v>0.08</v>
      </c>
      <c r="K202" t="n">
        <v>-2.95</v>
      </c>
    </row>
    <row r="203">
      <c r="A203" t="n">
        <v>202</v>
      </c>
      <c r="B203" t="inlineStr">
        <is>
          <t>ORD-1202</t>
        </is>
      </c>
      <c r="C203" s="1" t="n">
        <v>45039</v>
      </c>
      <c r="D203" t="inlineStr">
        <is>
          <t>West</t>
        </is>
      </c>
      <c r="E203" t="inlineStr">
        <is>
          <t>Home Office</t>
        </is>
      </c>
      <c r="F203" t="inlineStr">
        <is>
          <t>Furniture</t>
        </is>
      </c>
      <c r="G203" t="inlineStr">
        <is>
          <t>Tables</t>
        </is>
      </c>
      <c r="H203" t="n">
        <v>57.23</v>
      </c>
      <c r="I203" t="n">
        <v>4</v>
      </c>
      <c r="J203" t="n">
        <v>0.23</v>
      </c>
      <c r="K203" t="n">
        <v>12.19</v>
      </c>
    </row>
    <row r="204">
      <c r="A204" t="n">
        <v>203</v>
      </c>
      <c r="B204" t="inlineStr">
        <is>
          <t>ORD-1203</t>
        </is>
      </c>
      <c r="C204" s="1" t="n">
        <v>44993</v>
      </c>
      <c r="D204" t="inlineStr">
        <is>
          <t>West</t>
        </is>
      </c>
      <c r="E204" t="inlineStr">
        <is>
          <t>Corporate</t>
        </is>
      </c>
      <c r="F204" t="inlineStr">
        <is>
          <t>Office Supplies</t>
        </is>
      </c>
      <c r="G204" t="inlineStr">
        <is>
          <t>Binders</t>
        </is>
      </c>
      <c r="H204" t="n">
        <v>598.27</v>
      </c>
      <c r="I204" t="n">
        <v>7</v>
      </c>
      <c r="J204" t="n">
        <v>0.24</v>
      </c>
      <c r="K204" t="n">
        <v>144.48</v>
      </c>
    </row>
    <row r="205">
      <c r="A205" t="n">
        <v>204</v>
      </c>
      <c r="B205" t="inlineStr">
        <is>
          <t>ORD-1204</t>
        </is>
      </c>
      <c r="C205" s="1" t="n">
        <v>45219</v>
      </c>
      <c r="D205" t="inlineStr">
        <is>
          <t>Central</t>
        </is>
      </c>
      <c r="E205" t="inlineStr">
        <is>
          <t>Home Office</t>
        </is>
      </c>
      <c r="F205" t="inlineStr">
        <is>
          <t>Office Supplies</t>
        </is>
      </c>
      <c r="G205" t="inlineStr">
        <is>
          <t>Storage</t>
        </is>
      </c>
      <c r="H205" t="n">
        <v>126.84</v>
      </c>
      <c r="I205" t="n">
        <v>6</v>
      </c>
      <c r="J205" t="n">
        <v>0.27</v>
      </c>
      <c r="K205" t="n">
        <v>19.06</v>
      </c>
    </row>
    <row r="206">
      <c r="A206" t="n">
        <v>205</v>
      </c>
      <c r="B206" t="inlineStr">
        <is>
          <t>ORD-1205</t>
        </is>
      </c>
      <c r="C206" s="1" t="n">
        <v>44955</v>
      </c>
      <c r="D206" t="inlineStr">
        <is>
          <t>East</t>
        </is>
      </c>
      <c r="E206" t="inlineStr">
        <is>
          <t>Corporate</t>
        </is>
      </c>
      <c r="F206" t="inlineStr">
        <is>
          <t>Furniture</t>
        </is>
      </c>
      <c r="G206" t="inlineStr">
        <is>
          <t>Bookcases</t>
        </is>
      </c>
      <c r="H206" t="n">
        <v>451.66</v>
      </c>
      <c r="I206" t="n">
        <v>7</v>
      </c>
      <c r="J206" t="n">
        <v>0.18</v>
      </c>
      <c r="K206" t="n">
        <v>-8.49</v>
      </c>
    </row>
    <row r="207">
      <c r="A207" t="n">
        <v>206</v>
      </c>
      <c r="B207" t="inlineStr">
        <is>
          <t>ORD-1206</t>
        </is>
      </c>
      <c r="C207" s="1" t="n">
        <v>45020</v>
      </c>
      <c r="D207" t="inlineStr">
        <is>
          <t>East</t>
        </is>
      </c>
      <c r="E207" t="inlineStr">
        <is>
          <t>Consumer</t>
        </is>
      </c>
      <c r="F207" t="inlineStr">
        <is>
          <t>Technology</t>
        </is>
      </c>
      <c r="G207" t="inlineStr">
        <is>
          <t>Accessories</t>
        </is>
      </c>
      <c r="H207" t="n">
        <v>230.09</v>
      </c>
      <c r="I207" t="n">
        <v>9</v>
      </c>
      <c r="J207" t="n">
        <v>0.13</v>
      </c>
      <c r="K207" t="n">
        <v>70.36</v>
      </c>
    </row>
    <row r="208">
      <c r="A208" t="n">
        <v>207</v>
      </c>
      <c r="B208" t="inlineStr">
        <is>
          <t>ORD-1207</t>
        </is>
      </c>
      <c r="C208" s="1" t="n">
        <v>45258</v>
      </c>
      <c r="D208" t="inlineStr">
        <is>
          <t>East</t>
        </is>
      </c>
      <c r="E208" t="inlineStr">
        <is>
          <t>Home Office</t>
        </is>
      </c>
      <c r="F208" t="inlineStr">
        <is>
          <t>Furniture</t>
        </is>
      </c>
      <c r="G208" t="inlineStr">
        <is>
          <t>Chairs</t>
        </is>
      </c>
      <c r="H208" t="n">
        <v>591.27</v>
      </c>
      <c r="I208" t="n">
        <v>7</v>
      </c>
      <c r="J208" t="n">
        <v>0.08</v>
      </c>
      <c r="K208" t="n">
        <v>33.72</v>
      </c>
    </row>
    <row r="209">
      <c r="A209" t="n">
        <v>208</v>
      </c>
      <c r="B209" t="inlineStr">
        <is>
          <t>ORD-1208</t>
        </is>
      </c>
      <c r="C209" s="1" t="n">
        <v>45217</v>
      </c>
      <c r="D209" t="inlineStr">
        <is>
          <t>Central</t>
        </is>
      </c>
      <c r="E209" t="inlineStr">
        <is>
          <t>Home Office</t>
        </is>
      </c>
      <c r="F209" t="inlineStr">
        <is>
          <t>Office Supplies</t>
        </is>
      </c>
      <c r="G209" t="inlineStr">
        <is>
          <t>Paper</t>
        </is>
      </c>
      <c r="H209" t="n">
        <v>189.54</v>
      </c>
      <c r="I209" t="n">
        <v>5</v>
      </c>
      <c r="J209" t="n">
        <v>0.27</v>
      </c>
      <c r="K209" t="n">
        <v>26.04</v>
      </c>
    </row>
    <row r="210">
      <c r="A210" t="n">
        <v>209</v>
      </c>
      <c r="B210" t="inlineStr">
        <is>
          <t>ORD-1209</t>
        </is>
      </c>
      <c r="C210" s="1" t="n">
        <v>45071</v>
      </c>
      <c r="D210" t="inlineStr">
        <is>
          <t>West</t>
        </is>
      </c>
      <c r="E210" t="inlineStr">
        <is>
          <t>Consumer</t>
        </is>
      </c>
      <c r="F210" t="inlineStr">
        <is>
          <t>Technology</t>
        </is>
      </c>
      <c r="G210" t="inlineStr">
        <is>
          <t>Accessories</t>
        </is>
      </c>
      <c r="H210" t="n">
        <v>95.95</v>
      </c>
      <c r="I210" t="n">
        <v>1</v>
      </c>
      <c r="J210" t="n">
        <v>0.12</v>
      </c>
      <c r="K210" t="n">
        <v>20.81</v>
      </c>
    </row>
    <row r="211">
      <c r="A211" t="n">
        <v>210</v>
      </c>
      <c r="B211" t="inlineStr">
        <is>
          <t>ORD-1210</t>
        </is>
      </c>
      <c r="C211" s="1" t="n">
        <v>44928</v>
      </c>
      <c r="D211" t="inlineStr">
        <is>
          <t>West</t>
        </is>
      </c>
      <c r="E211" t="inlineStr">
        <is>
          <t>Corporate</t>
        </is>
      </c>
      <c r="F211" t="inlineStr">
        <is>
          <t>Office Supplies</t>
        </is>
      </c>
      <c r="G211" t="inlineStr">
        <is>
          <t>Storage</t>
        </is>
      </c>
      <c r="H211" t="n">
        <v>646.17</v>
      </c>
      <c r="I211" t="n">
        <v>10</v>
      </c>
      <c r="J211" t="n">
        <v>0.11</v>
      </c>
      <c r="K211" t="n">
        <v>117.71</v>
      </c>
    </row>
    <row r="212">
      <c r="A212" t="n">
        <v>211</v>
      </c>
      <c r="B212" t="inlineStr">
        <is>
          <t>ORD-1211</t>
        </is>
      </c>
      <c r="C212" s="1" t="n">
        <v>45142</v>
      </c>
      <c r="D212" t="inlineStr">
        <is>
          <t>Central</t>
        </is>
      </c>
      <c r="E212" t="inlineStr">
        <is>
          <t>Home Office</t>
        </is>
      </c>
      <c r="F212" t="inlineStr">
        <is>
          <t>Furniture</t>
        </is>
      </c>
      <c r="G212" t="inlineStr">
        <is>
          <t>Tables</t>
        </is>
      </c>
      <c r="H212" t="n">
        <v>606.63</v>
      </c>
      <c r="I212" t="n">
        <v>7</v>
      </c>
      <c r="J212" t="n">
        <v>0.07000000000000001</v>
      </c>
      <c r="K212" t="n">
        <v>89.27</v>
      </c>
    </row>
    <row r="213">
      <c r="A213" t="n">
        <v>212</v>
      </c>
      <c r="B213" t="inlineStr">
        <is>
          <t>ORD-1212</t>
        </is>
      </c>
      <c r="C213" s="1" t="n">
        <v>44961</v>
      </c>
      <c r="D213" t="inlineStr">
        <is>
          <t>West</t>
        </is>
      </c>
      <c r="E213" t="inlineStr">
        <is>
          <t>Home Office</t>
        </is>
      </c>
      <c r="F213" t="inlineStr">
        <is>
          <t>Technology</t>
        </is>
      </c>
      <c r="G213" t="inlineStr">
        <is>
          <t>Accessories</t>
        </is>
      </c>
      <c r="H213" t="n">
        <v>187.32</v>
      </c>
      <c r="I213" t="n">
        <v>3</v>
      </c>
      <c r="J213" t="n">
        <v>0.08</v>
      </c>
      <c r="K213" t="n">
        <v>44.25</v>
      </c>
    </row>
    <row r="214">
      <c r="A214" t="n">
        <v>213</v>
      </c>
      <c r="B214" t="inlineStr">
        <is>
          <t>ORD-1213</t>
        </is>
      </c>
      <c r="C214" s="1" t="n">
        <v>45114</v>
      </c>
      <c r="D214" t="inlineStr">
        <is>
          <t>East</t>
        </is>
      </c>
      <c r="E214" t="inlineStr">
        <is>
          <t>Consumer</t>
        </is>
      </c>
      <c r="F214" t="inlineStr">
        <is>
          <t>Furniture</t>
        </is>
      </c>
      <c r="G214" t="inlineStr">
        <is>
          <t>Bookcases</t>
        </is>
      </c>
      <c r="H214" t="n">
        <v>665.54</v>
      </c>
      <c r="I214" t="n">
        <v>8</v>
      </c>
      <c r="J214" t="n">
        <v>0.28</v>
      </c>
      <c r="K214" t="n">
        <v>217.16</v>
      </c>
    </row>
    <row r="215">
      <c r="A215" t="n">
        <v>214</v>
      </c>
      <c r="B215" t="inlineStr">
        <is>
          <t>ORD-1214</t>
        </is>
      </c>
      <c r="C215" s="1" t="n">
        <v>45120</v>
      </c>
      <c r="D215" t="inlineStr">
        <is>
          <t>West</t>
        </is>
      </c>
      <c r="E215" t="inlineStr">
        <is>
          <t>Consumer</t>
        </is>
      </c>
      <c r="F215" t="inlineStr">
        <is>
          <t>Technology</t>
        </is>
      </c>
      <c r="G215" t="inlineStr">
        <is>
          <t>Copiers</t>
        </is>
      </c>
      <c r="H215" t="n">
        <v>886.6900000000001</v>
      </c>
      <c r="I215" t="n">
        <v>2</v>
      </c>
      <c r="J215" t="n">
        <v>0.28</v>
      </c>
      <c r="K215" t="n">
        <v>-47.15</v>
      </c>
    </row>
    <row r="216">
      <c r="A216" t="n">
        <v>215</v>
      </c>
      <c r="B216" t="inlineStr">
        <is>
          <t>ORD-1215</t>
        </is>
      </c>
      <c r="C216" s="1" t="n">
        <v>45061</v>
      </c>
      <c r="D216" t="inlineStr">
        <is>
          <t>East</t>
        </is>
      </c>
      <c r="E216" t="inlineStr">
        <is>
          <t>Corporate</t>
        </is>
      </c>
      <c r="F216" t="inlineStr">
        <is>
          <t>Furniture</t>
        </is>
      </c>
      <c r="G216" t="inlineStr">
        <is>
          <t>Tables</t>
        </is>
      </c>
      <c r="H216" t="n">
        <v>715.39</v>
      </c>
      <c r="I216" t="n">
        <v>7</v>
      </c>
      <c r="J216" t="n">
        <v>0.09</v>
      </c>
      <c r="K216" t="n">
        <v>-25.66</v>
      </c>
    </row>
    <row r="217">
      <c r="A217" t="n">
        <v>216</v>
      </c>
      <c r="B217" t="inlineStr">
        <is>
          <t>ORD-1216</t>
        </is>
      </c>
      <c r="C217" s="1" t="n">
        <v>45168</v>
      </c>
      <c r="D217" t="inlineStr">
        <is>
          <t>West</t>
        </is>
      </c>
      <c r="E217" t="inlineStr">
        <is>
          <t>Consumer</t>
        </is>
      </c>
      <c r="F217" t="inlineStr">
        <is>
          <t>Furniture</t>
        </is>
      </c>
      <c r="G217" t="inlineStr">
        <is>
          <t>Chairs</t>
        </is>
      </c>
      <c r="H217" t="n">
        <v>204.89</v>
      </c>
      <c r="I217" t="n">
        <v>8</v>
      </c>
      <c r="J217" t="n">
        <v>0.25</v>
      </c>
      <c r="K217" t="n">
        <v>20.22</v>
      </c>
    </row>
    <row r="218">
      <c r="A218" t="n">
        <v>217</v>
      </c>
      <c r="B218" t="inlineStr">
        <is>
          <t>ORD-1217</t>
        </is>
      </c>
      <c r="C218" s="1" t="n">
        <v>45201</v>
      </c>
      <c r="D218" t="inlineStr">
        <is>
          <t>East</t>
        </is>
      </c>
      <c r="E218" t="inlineStr">
        <is>
          <t>Consumer</t>
        </is>
      </c>
      <c r="F218" t="inlineStr">
        <is>
          <t>Furniture</t>
        </is>
      </c>
      <c r="G218" t="inlineStr">
        <is>
          <t>Chairs</t>
        </is>
      </c>
      <c r="H218" t="n">
        <v>813.54</v>
      </c>
      <c r="I218" t="n">
        <v>6</v>
      </c>
      <c r="J218" t="n">
        <v>0.15</v>
      </c>
      <c r="K218" t="n">
        <v>-28.71</v>
      </c>
    </row>
    <row r="219">
      <c r="A219" t="n">
        <v>218</v>
      </c>
      <c r="B219" t="inlineStr">
        <is>
          <t>ORD-1218</t>
        </is>
      </c>
      <c r="C219" s="1" t="n">
        <v>45119</v>
      </c>
      <c r="D219" t="inlineStr">
        <is>
          <t>West</t>
        </is>
      </c>
      <c r="E219" t="inlineStr">
        <is>
          <t>Home Office</t>
        </is>
      </c>
      <c r="F219" t="inlineStr">
        <is>
          <t>Furniture</t>
        </is>
      </c>
      <c r="G219" t="inlineStr">
        <is>
          <t>Chairs</t>
        </is>
      </c>
      <c r="H219" t="n">
        <v>252.01</v>
      </c>
      <c r="I219" t="n">
        <v>3</v>
      </c>
      <c r="J219" t="n">
        <v>0.19</v>
      </c>
      <c r="K219" t="n">
        <v>11.79</v>
      </c>
    </row>
    <row r="220">
      <c r="A220" t="n">
        <v>219</v>
      </c>
      <c r="B220" t="inlineStr">
        <is>
          <t>ORD-1219</t>
        </is>
      </c>
      <c r="C220" s="1" t="n">
        <v>45122</v>
      </c>
      <c r="D220" t="inlineStr">
        <is>
          <t>Central</t>
        </is>
      </c>
      <c r="E220" t="inlineStr">
        <is>
          <t>Home Office</t>
        </is>
      </c>
      <c r="F220" t="inlineStr">
        <is>
          <t>Office Supplies</t>
        </is>
      </c>
      <c r="G220" t="inlineStr">
        <is>
          <t>Storage</t>
        </is>
      </c>
      <c r="H220" t="n">
        <v>179.4</v>
      </c>
      <c r="I220" t="n">
        <v>2</v>
      </c>
      <c r="J220" t="n">
        <v>0.02</v>
      </c>
      <c r="K220" t="n">
        <v>7.49</v>
      </c>
    </row>
    <row r="221">
      <c r="A221" t="n">
        <v>220</v>
      </c>
      <c r="B221" t="inlineStr">
        <is>
          <t>ORD-1220</t>
        </is>
      </c>
      <c r="C221" s="1" t="n">
        <v>45209</v>
      </c>
      <c r="D221" t="inlineStr">
        <is>
          <t>East</t>
        </is>
      </c>
      <c r="E221" t="inlineStr">
        <is>
          <t>Corporate</t>
        </is>
      </c>
      <c r="F221" t="inlineStr">
        <is>
          <t>Office Supplies</t>
        </is>
      </c>
      <c r="G221" t="inlineStr">
        <is>
          <t>Paper</t>
        </is>
      </c>
      <c r="H221" t="n">
        <v>397.51</v>
      </c>
      <c r="I221" t="n">
        <v>6</v>
      </c>
      <c r="J221" t="n">
        <v>0.22</v>
      </c>
      <c r="K221" t="n">
        <v>58.96</v>
      </c>
    </row>
    <row r="222">
      <c r="A222" t="n">
        <v>221</v>
      </c>
      <c r="B222" t="inlineStr">
        <is>
          <t>ORD-1221</t>
        </is>
      </c>
      <c r="C222" s="1" t="n">
        <v>45160</v>
      </c>
      <c r="D222" t="inlineStr">
        <is>
          <t>Central</t>
        </is>
      </c>
      <c r="E222" t="inlineStr">
        <is>
          <t>Home Office</t>
        </is>
      </c>
      <c r="F222" t="inlineStr">
        <is>
          <t>Office Supplies</t>
        </is>
      </c>
      <c r="G222" t="inlineStr">
        <is>
          <t>Paper</t>
        </is>
      </c>
      <c r="H222" t="n">
        <v>843.61</v>
      </c>
      <c r="I222" t="n">
        <v>2</v>
      </c>
      <c r="J222" t="n">
        <v>0.28</v>
      </c>
      <c r="K222" t="n">
        <v>90.66</v>
      </c>
    </row>
    <row r="223">
      <c r="A223" t="n">
        <v>222</v>
      </c>
      <c r="B223" t="inlineStr">
        <is>
          <t>ORD-1222</t>
        </is>
      </c>
      <c r="C223" s="1" t="n">
        <v>44945</v>
      </c>
      <c r="D223" t="inlineStr">
        <is>
          <t>Central</t>
        </is>
      </c>
      <c r="E223" t="inlineStr">
        <is>
          <t>Corporate</t>
        </is>
      </c>
      <c r="F223" t="inlineStr">
        <is>
          <t>Office Supplies</t>
        </is>
      </c>
      <c r="G223" t="inlineStr">
        <is>
          <t>Storage</t>
        </is>
      </c>
      <c r="H223" t="n">
        <v>501.48</v>
      </c>
      <c r="I223" t="n">
        <v>8</v>
      </c>
      <c r="J223" t="n">
        <v>0.01</v>
      </c>
      <c r="K223" t="n">
        <v>45.56</v>
      </c>
    </row>
    <row r="224">
      <c r="A224" t="n">
        <v>223</v>
      </c>
      <c r="B224" t="inlineStr">
        <is>
          <t>ORD-1223</t>
        </is>
      </c>
      <c r="C224" s="1" t="n">
        <v>45006</v>
      </c>
      <c r="D224" t="inlineStr">
        <is>
          <t>East</t>
        </is>
      </c>
      <c r="E224" t="inlineStr">
        <is>
          <t>Consumer</t>
        </is>
      </c>
      <c r="F224" t="inlineStr">
        <is>
          <t>Office Supplies</t>
        </is>
      </c>
      <c r="G224" t="inlineStr">
        <is>
          <t>Paper</t>
        </is>
      </c>
      <c r="H224" t="n">
        <v>877.45</v>
      </c>
      <c r="I224" t="n">
        <v>6</v>
      </c>
      <c r="J224" t="n">
        <v>0.21</v>
      </c>
      <c r="K224" t="n">
        <v>9.470000000000001</v>
      </c>
    </row>
    <row r="225">
      <c r="A225" t="n">
        <v>224</v>
      </c>
      <c r="B225" t="inlineStr">
        <is>
          <t>ORD-1224</t>
        </is>
      </c>
      <c r="C225" s="1" t="n">
        <v>45084</v>
      </c>
      <c r="D225" t="inlineStr">
        <is>
          <t>Central</t>
        </is>
      </c>
      <c r="E225" t="inlineStr">
        <is>
          <t>Home Office</t>
        </is>
      </c>
      <c r="F225" t="inlineStr">
        <is>
          <t>Office Supplies</t>
        </is>
      </c>
      <c r="G225" t="inlineStr">
        <is>
          <t>Storage</t>
        </is>
      </c>
      <c r="H225" t="n">
        <v>753</v>
      </c>
      <c r="I225" t="n">
        <v>9</v>
      </c>
      <c r="J225" t="n">
        <v>0.16</v>
      </c>
      <c r="K225" t="n">
        <v>-19.69</v>
      </c>
    </row>
    <row r="226">
      <c r="A226" t="n">
        <v>225</v>
      </c>
      <c r="B226" t="inlineStr">
        <is>
          <t>ORD-1225</t>
        </is>
      </c>
      <c r="C226" s="1" t="n">
        <v>45227</v>
      </c>
      <c r="D226" t="inlineStr">
        <is>
          <t>South</t>
        </is>
      </c>
      <c r="E226" t="inlineStr">
        <is>
          <t>Consumer</t>
        </is>
      </c>
      <c r="F226" t="inlineStr">
        <is>
          <t>Technology</t>
        </is>
      </c>
      <c r="G226" t="inlineStr">
        <is>
          <t>Phones</t>
        </is>
      </c>
      <c r="H226" t="n">
        <v>199.36</v>
      </c>
      <c r="I226" t="n">
        <v>3</v>
      </c>
      <c r="J226" t="n">
        <v>0.13</v>
      </c>
      <c r="K226" t="n">
        <v>-17.37</v>
      </c>
    </row>
    <row r="227">
      <c r="A227" t="n">
        <v>226</v>
      </c>
      <c r="B227" t="inlineStr">
        <is>
          <t>ORD-1226</t>
        </is>
      </c>
      <c r="C227" s="1" t="n">
        <v>44960</v>
      </c>
      <c r="D227" t="inlineStr">
        <is>
          <t>Central</t>
        </is>
      </c>
      <c r="E227" t="inlineStr">
        <is>
          <t>Consumer</t>
        </is>
      </c>
      <c r="F227" t="inlineStr">
        <is>
          <t>Technology</t>
        </is>
      </c>
      <c r="G227" t="inlineStr">
        <is>
          <t>Phones</t>
        </is>
      </c>
      <c r="H227" t="n">
        <v>731.84</v>
      </c>
      <c r="I227" t="n">
        <v>7</v>
      </c>
      <c r="J227" t="n">
        <v>0.01</v>
      </c>
      <c r="K227" t="n">
        <v>244.68</v>
      </c>
    </row>
    <row r="228">
      <c r="A228" t="n">
        <v>227</v>
      </c>
      <c r="B228" t="inlineStr">
        <is>
          <t>ORD-1227</t>
        </is>
      </c>
      <c r="C228" s="1" t="n">
        <v>45014</v>
      </c>
      <c r="D228" t="inlineStr">
        <is>
          <t>Central</t>
        </is>
      </c>
      <c r="E228" t="inlineStr">
        <is>
          <t>Home Office</t>
        </is>
      </c>
      <c r="F228" t="inlineStr">
        <is>
          <t>Furniture</t>
        </is>
      </c>
      <c r="G228" t="inlineStr">
        <is>
          <t>Bookcases</t>
        </is>
      </c>
      <c r="H228" t="n">
        <v>602.72</v>
      </c>
      <c r="I228" t="n">
        <v>5</v>
      </c>
      <c r="J228" t="n">
        <v>0.19</v>
      </c>
      <c r="K228" t="n">
        <v>12.63</v>
      </c>
    </row>
    <row r="229">
      <c r="A229" t="n">
        <v>228</v>
      </c>
      <c r="B229" t="inlineStr">
        <is>
          <t>ORD-1228</t>
        </is>
      </c>
      <c r="C229" s="1" t="n">
        <v>45235</v>
      </c>
      <c r="D229" t="inlineStr">
        <is>
          <t>South</t>
        </is>
      </c>
      <c r="E229" t="inlineStr">
        <is>
          <t>Corporate</t>
        </is>
      </c>
      <c r="F229" t="inlineStr">
        <is>
          <t>Office Supplies</t>
        </is>
      </c>
      <c r="G229" t="inlineStr">
        <is>
          <t>Storage</t>
        </is>
      </c>
      <c r="H229" t="n">
        <v>138.12</v>
      </c>
      <c r="I229" t="n">
        <v>3</v>
      </c>
      <c r="J229" t="n">
        <v>0.12</v>
      </c>
      <c r="K229" t="n">
        <v>20.03</v>
      </c>
    </row>
    <row r="230">
      <c r="A230" t="n">
        <v>229</v>
      </c>
      <c r="B230" t="inlineStr">
        <is>
          <t>ORD-1229</t>
        </is>
      </c>
      <c r="C230" s="1" t="n">
        <v>45086</v>
      </c>
      <c r="D230" t="inlineStr">
        <is>
          <t>East</t>
        </is>
      </c>
      <c r="E230" t="inlineStr">
        <is>
          <t>Home Office</t>
        </is>
      </c>
      <c r="F230" t="inlineStr">
        <is>
          <t>Technology</t>
        </is>
      </c>
      <c r="G230" t="inlineStr">
        <is>
          <t>Copiers</t>
        </is>
      </c>
      <c r="H230" t="n">
        <v>213.78</v>
      </c>
      <c r="I230" t="n">
        <v>1</v>
      </c>
      <c r="J230" t="n">
        <v>0.25</v>
      </c>
      <c r="K230" t="n">
        <v>-15.67</v>
      </c>
    </row>
    <row r="231">
      <c r="A231" t="n">
        <v>230</v>
      </c>
      <c r="B231" t="inlineStr">
        <is>
          <t>ORD-1230</t>
        </is>
      </c>
      <c r="C231" s="1" t="n">
        <v>45249</v>
      </c>
      <c r="D231" t="inlineStr">
        <is>
          <t>East</t>
        </is>
      </c>
      <c r="E231" t="inlineStr">
        <is>
          <t>Corporate</t>
        </is>
      </c>
      <c r="F231" t="inlineStr">
        <is>
          <t>Technology</t>
        </is>
      </c>
      <c r="G231" t="inlineStr">
        <is>
          <t>Copiers</t>
        </is>
      </c>
      <c r="H231" t="n">
        <v>896.4299999999999</v>
      </c>
      <c r="I231" t="n">
        <v>9</v>
      </c>
      <c r="J231" t="n">
        <v>0.12</v>
      </c>
      <c r="K231" t="n">
        <v>108.22</v>
      </c>
    </row>
    <row r="232">
      <c r="A232" t="n">
        <v>231</v>
      </c>
      <c r="B232" t="inlineStr">
        <is>
          <t>ORD-1231</t>
        </is>
      </c>
      <c r="C232" s="1" t="n">
        <v>45132</v>
      </c>
      <c r="D232" t="inlineStr">
        <is>
          <t>Central</t>
        </is>
      </c>
      <c r="E232" t="inlineStr">
        <is>
          <t>Corporate</t>
        </is>
      </c>
      <c r="F232" t="inlineStr">
        <is>
          <t>Technology</t>
        </is>
      </c>
      <c r="G232" t="inlineStr">
        <is>
          <t>Accessories</t>
        </is>
      </c>
      <c r="H232" t="n">
        <v>830.96</v>
      </c>
      <c r="I232" t="n">
        <v>10</v>
      </c>
      <c r="J232" t="n">
        <v>0.02</v>
      </c>
      <c r="K232" t="n">
        <v>134.84</v>
      </c>
    </row>
    <row r="233">
      <c r="A233" t="n">
        <v>232</v>
      </c>
      <c r="B233" t="inlineStr">
        <is>
          <t>ORD-1232</t>
        </is>
      </c>
      <c r="C233" s="1" t="n">
        <v>44934</v>
      </c>
      <c r="D233" t="inlineStr">
        <is>
          <t>East</t>
        </is>
      </c>
      <c r="E233" t="inlineStr">
        <is>
          <t>Consumer</t>
        </is>
      </c>
      <c r="F233" t="inlineStr">
        <is>
          <t>Office Supplies</t>
        </is>
      </c>
      <c r="G233" t="inlineStr">
        <is>
          <t>Paper</t>
        </is>
      </c>
      <c r="H233" t="n">
        <v>595.67</v>
      </c>
      <c r="I233" t="n">
        <v>4</v>
      </c>
      <c r="J233" t="n">
        <v>0.08</v>
      </c>
      <c r="K233" t="n">
        <v>158.16</v>
      </c>
    </row>
    <row r="234">
      <c r="A234" t="n">
        <v>233</v>
      </c>
      <c r="B234" t="inlineStr">
        <is>
          <t>ORD-1233</t>
        </is>
      </c>
      <c r="C234" s="1" t="n">
        <v>45085</v>
      </c>
      <c r="D234" t="inlineStr">
        <is>
          <t>Central</t>
        </is>
      </c>
      <c r="E234" t="inlineStr">
        <is>
          <t>Corporate</t>
        </is>
      </c>
      <c r="F234" t="inlineStr">
        <is>
          <t>Furniture</t>
        </is>
      </c>
      <c r="G234" t="inlineStr">
        <is>
          <t>Chairs</t>
        </is>
      </c>
      <c r="H234" t="n">
        <v>780.8200000000001</v>
      </c>
      <c r="I234" t="n">
        <v>6</v>
      </c>
      <c r="J234" t="n">
        <v>0.17</v>
      </c>
      <c r="K234" t="n">
        <v>38.59</v>
      </c>
    </row>
    <row r="235">
      <c r="A235" t="n">
        <v>234</v>
      </c>
      <c r="B235" t="inlineStr">
        <is>
          <t>ORD-1234</t>
        </is>
      </c>
      <c r="C235" s="1" t="n">
        <v>45209</v>
      </c>
      <c r="D235" t="inlineStr">
        <is>
          <t>East</t>
        </is>
      </c>
      <c r="E235" t="inlineStr">
        <is>
          <t>Corporate</t>
        </is>
      </c>
      <c r="F235" t="inlineStr">
        <is>
          <t>Office Supplies</t>
        </is>
      </c>
      <c r="G235" t="inlineStr">
        <is>
          <t>Binders</t>
        </is>
      </c>
      <c r="H235" t="n">
        <v>81.34999999999999</v>
      </c>
      <c r="I235" t="n">
        <v>10</v>
      </c>
      <c r="J235" t="n">
        <v>0.2</v>
      </c>
      <c r="K235" t="n">
        <v>22.6</v>
      </c>
    </row>
    <row r="236">
      <c r="A236" t="n">
        <v>235</v>
      </c>
      <c r="B236" t="inlineStr">
        <is>
          <t>ORD-1235</t>
        </is>
      </c>
      <c r="C236" s="1" t="n">
        <v>44984</v>
      </c>
      <c r="D236" t="inlineStr">
        <is>
          <t>East</t>
        </is>
      </c>
      <c r="E236" t="inlineStr">
        <is>
          <t>Consumer</t>
        </is>
      </c>
      <c r="F236" t="inlineStr">
        <is>
          <t>Technology</t>
        </is>
      </c>
      <c r="G236" t="inlineStr">
        <is>
          <t>Accessories</t>
        </is>
      </c>
      <c r="H236" t="n">
        <v>486.88</v>
      </c>
      <c r="I236" t="n">
        <v>4</v>
      </c>
      <c r="J236" t="n">
        <v>0.21</v>
      </c>
      <c r="K236" t="n">
        <v>37.08</v>
      </c>
    </row>
    <row r="237">
      <c r="A237" t="n">
        <v>236</v>
      </c>
      <c r="B237" t="inlineStr">
        <is>
          <t>ORD-1236</t>
        </is>
      </c>
      <c r="C237" s="1" t="n">
        <v>44962</v>
      </c>
      <c r="D237" t="inlineStr">
        <is>
          <t>West</t>
        </is>
      </c>
      <c r="E237" t="inlineStr">
        <is>
          <t>Home Office</t>
        </is>
      </c>
      <c r="F237" t="inlineStr">
        <is>
          <t>Furniture</t>
        </is>
      </c>
      <c r="G237" t="inlineStr">
        <is>
          <t>Bookcases</t>
        </is>
      </c>
      <c r="H237" t="n">
        <v>246.93</v>
      </c>
      <c r="I237" t="n">
        <v>4</v>
      </c>
      <c r="J237" t="n">
        <v>0.29</v>
      </c>
      <c r="K237" t="n">
        <v>62.6</v>
      </c>
    </row>
    <row r="238">
      <c r="A238" t="n">
        <v>237</v>
      </c>
      <c r="B238" t="inlineStr">
        <is>
          <t>ORD-1237</t>
        </is>
      </c>
      <c r="C238" s="1" t="n">
        <v>45225</v>
      </c>
      <c r="D238" t="inlineStr">
        <is>
          <t>East</t>
        </is>
      </c>
      <c r="E238" t="inlineStr">
        <is>
          <t>Home Office</t>
        </is>
      </c>
      <c r="F238" t="inlineStr">
        <is>
          <t>Furniture</t>
        </is>
      </c>
      <c r="G238" t="inlineStr">
        <is>
          <t>Tables</t>
        </is>
      </c>
      <c r="H238" t="n">
        <v>607.77</v>
      </c>
      <c r="I238" t="n">
        <v>8</v>
      </c>
      <c r="J238" t="n">
        <v>0.29</v>
      </c>
      <c r="K238" t="n">
        <v>-42.34</v>
      </c>
    </row>
    <row r="239">
      <c r="A239" t="n">
        <v>238</v>
      </c>
      <c r="B239" t="inlineStr">
        <is>
          <t>ORD-1238</t>
        </is>
      </c>
      <c r="C239" s="1" t="n">
        <v>45186</v>
      </c>
      <c r="D239" t="inlineStr">
        <is>
          <t>Central</t>
        </is>
      </c>
      <c r="E239" t="inlineStr">
        <is>
          <t>Corporate</t>
        </is>
      </c>
      <c r="F239" t="inlineStr">
        <is>
          <t>Office Supplies</t>
        </is>
      </c>
      <c r="G239" t="inlineStr">
        <is>
          <t>Binders</t>
        </is>
      </c>
      <c r="H239" t="n">
        <v>668.92</v>
      </c>
      <c r="I239" t="n">
        <v>7</v>
      </c>
      <c r="J239" t="n">
        <v>0.01</v>
      </c>
      <c r="K239" t="n">
        <v>193.31</v>
      </c>
    </row>
    <row r="240">
      <c r="A240" t="n">
        <v>239</v>
      </c>
      <c r="B240" t="inlineStr">
        <is>
          <t>ORD-1239</t>
        </is>
      </c>
      <c r="C240" s="1" t="n">
        <v>45057</v>
      </c>
      <c r="D240" t="inlineStr">
        <is>
          <t>East</t>
        </is>
      </c>
      <c r="E240" t="inlineStr">
        <is>
          <t>Corporate</t>
        </is>
      </c>
      <c r="F240" t="inlineStr">
        <is>
          <t>Office Supplies</t>
        </is>
      </c>
      <c r="G240" t="inlineStr">
        <is>
          <t>Paper</t>
        </is>
      </c>
      <c r="H240" t="n">
        <v>779.97</v>
      </c>
      <c r="I240" t="n">
        <v>6</v>
      </c>
      <c r="J240" t="n">
        <v>0.14</v>
      </c>
      <c r="K240" t="n">
        <v>166.88</v>
      </c>
    </row>
    <row r="241">
      <c r="A241" t="n">
        <v>240</v>
      </c>
      <c r="B241" t="inlineStr">
        <is>
          <t>ORD-1240</t>
        </is>
      </c>
      <c r="C241" s="1" t="n">
        <v>45265</v>
      </c>
      <c r="D241" t="inlineStr">
        <is>
          <t>Central</t>
        </is>
      </c>
      <c r="E241" t="inlineStr">
        <is>
          <t>Corporate</t>
        </is>
      </c>
      <c r="F241" t="inlineStr">
        <is>
          <t>Technology</t>
        </is>
      </c>
      <c r="G241" t="inlineStr">
        <is>
          <t>Copiers</t>
        </is>
      </c>
      <c r="H241" t="n">
        <v>159.86</v>
      </c>
      <c r="I241" t="n">
        <v>4</v>
      </c>
      <c r="J241" t="n">
        <v>0.19</v>
      </c>
      <c r="K241" t="n">
        <v>53.27</v>
      </c>
    </row>
    <row r="242">
      <c r="A242" t="n">
        <v>241</v>
      </c>
      <c r="B242" t="inlineStr">
        <is>
          <t>ORD-1241</t>
        </is>
      </c>
      <c r="C242" s="1" t="n">
        <v>45044</v>
      </c>
      <c r="D242" t="inlineStr">
        <is>
          <t>West</t>
        </is>
      </c>
      <c r="E242" t="inlineStr">
        <is>
          <t>Corporate</t>
        </is>
      </c>
      <c r="F242" t="inlineStr">
        <is>
          <t>Technology</t>
        </is>
      </c>
      <c r="G242" t="inlineStr">
        <is>
          <t>Copiers</t>
        </is>
      </c>
      <c r="H242" t="n">
        <v>219.41</v>
      </c>
      <c r="I242" t="n">
        <v>1</v>
      </c>
      <c r="J242" t="n">
        <v>0.12</v>
      </c>
      <c r="K242" t="n">
        <v>-11.69</v>
      </c>
    </row>
    <row r="243">
      <c r="A243" t="n">
        <v>242</v>
      </c>
      <c r="B243" t="inlineStr">
        <is>
          <t>ORD-1242</t>
        </is>
      </c>
      <c r="C243" s="1" t="n">
        <v>44987</v>
      </c>
      <c r="D243" t="inlineStr">
        <is>
          <t>South</t>
        </is>
      </c>
      <c r="E243" t="inlineStr">
        <is>
          <t>Consumer</t>
        </is>
      </c>
      <c r="F243" t="inlineStr">
        <is>
          <t>Office Supplies</t>
        </is>
      </c>
      <c r="G243" t="inlineStr">
        <is>
          <t>Storage</t>
        </is>
      </c>
      <c r="H243" t="n">
        <v>762.39</v>
      </c>
      <c r="I243" t="n">
        <v>3</v>
      </c>
      <c r="J243" t="n">
        <v>0.12</v>
      </c>
      <c r="K243" t="n">
        <v>68.28</v>
      </c>
    </row>
    <row r="244">
      <c r="A244" t="n">
        <v>243</v>
      </c>
      <c r="B244" t="inlineStr">
        <is>
          <t>ORD-1243</t>
        </is>
      </c>
      <c r="C244" s="1" t="n">
        <v>45236</v>
      </c>
      <c r="D244" t="inlineStr">
        <is>
          <t>East</t>
        </is>
      </c>
      <c r="E244" t="inlineStr">
        <is>
          <t>Home Office</t>
        </is>
      </c>
      <c r="F244" t="inlineStr">
        <is>
          <t>Technology</t>
        </is>
      </c>
      <c r="G244" t="inlineStr">
        <is>
          <t>Phones</t>
        </is>
      </c>
      <c r="H244" t="n">
        <v>80.48999999999999</v>
      </c>
      <c r="I244" t="n">
        <v>4</v>
      </c>
      <c r="J244" t="n">
        <v>0.3</v>
      </c>
      <c r="K244" t="n">
        <v>22.14</v>
      </c>
    </row>
    <row r="245">
      <c r="A245" t="n">
        <v>244</v>
      </c>
      <c r="B245" t="inlineStr">
        <is>
          <t>ORD-1244</t>
        </is>
      </c>
      <c r="C245" s="1" t="n">
        <v>45280</v>
      </c>
      <c r="D245" t="inlineStr">
        <is>
          <t>East</t>
        </is>
      </c>
      <c r="E245" t="inlineStr">
        <is>
          <t>Home Office</t>
        </is>
      </c>
      <c r="F245" t="inlineStr">
        <is>
          <t>Technology</t>
        </is>
      </c>
      <c r="G245" t="inlineStr">
        <is>
          <t>Copiers</t>
        </is>
      </c>
      <c r="H245" t="n">
        <v>758</v>
      </c>
      <c r="I245" t="n">
        <v>6</v>
      </c>
      <c r="J245" t="n">
        <v>0.07000000000000001</v>
      </c>
      <c r="K245" t="n">
        <v>110.43</v>
      </c>
    </row>
    <row r="246">
      <c r="A246" t="n">
        <v>245</v>
      </c>
      <c r="B246" t="inlineStr">
        <is>
          <t>ORD-1245</t>
        </is>
      </c>
      <c r="C246" s="1" t="n">
        <v>44994</v>
      </c>
      <c r="D246" t="inlineStr">
        <is>
          <t>East</t>
        </is>
      </c>
      <c r="E246" t="inlineStr">
        <is>
          <t>Corporate</t>
        </is>
      </c>
      <c r="F246" t="inlineStr">
        <is>
          <t>Furniture</t>
        </is>
      </c>
      <c r="G246" t="inlineStr">
        <is>
          <t>Bookcases</t>
        </is>
      </c>
      <c r="H246" t="n">
        <v>170.07</v>
      </c>
      <c r="I246" t="n">
        <v>10</v>
      </c>
      <c r="J246" t="n">
        <v>0.23</v>
      </c>
      <c r="K246" t="n">
        <v>8.83</v>
      </c>
    </row>
    <row r="247">
      <c r="A247" t="n">
        <v>246</v>
      </c>
      <c r="B247" t="inlineStr">
        <is>
          <t>ORD-1246</t>
        </is>
      </c>
      <c r="C247" s="1" t="n">
        <v>45178</v>
      </c>
      <c r="D247" t="inlineStr">
        <is>
          <t>Central</t>
        </is>
      </c>
      <c r="E247" t="inlineStr">
        <is>
          <t>Home Office</t>
        </is>
      </c>
      <c r="F247" t="inlineStr">
        <is>
          <t>Technology</t>
        </is>
      </c>
      <c r="G247" t="inlineStr">
        <is>
          <t>Copiers</t>
        </is>
      </c>
      <c r="H247" t="n">
        <v>692.4299999999999</v>
      </c>
      <c r="I247" t="n">
        <v>9</v>
      </c>
      <c r="J247" t="n">
        <v>0.29</v>
      </c>
      <c r="K247" t="n">
        <v>24.32</v>
      </c>
    </row>
    <row r="248">
      <c r="A248" t="n">
        <v>247</v>
      </c>
      <c r="B248" t="inlineStr">
        <is>
          <t>ORD-1247</t>
        </is>
      </c>
      <c r="C248" s="1" t="n">
        <v>45248</v>
      </c>
      <c r="D248" t="inlineStr">
        <is>
          <t>West</t>
        </is>
      </c>
      <c r="E248" t="inlineStr">
        <is>
          <t>Home Office</t>
        </is>
      </c>
      <c r="F248" t="inlineStr">
        <is>
          <t>Furniture</t>
        </is>
      </c>
      <c r="G248" t="inlineStr">
        <is>
          <t>Bookcases</t>
        </is>
      </c>
      <c r="H248" t="n">
        <v>639.73</v>
      </c>
      <c r="I248" t="n">
        <v>9</v>
      </c>
      <c r="J248" t="n">
        <v>0.12</v>
      </c>
      <c r="K248" t="n">
        <v>129.73</v>
      </c>
    </row>
    <row r="249">
      <c r="A249" t="n">
        <v>248</v>
      </c>
      <c r="B249" t="inlineStr">
        <is>
          <t>ORD-1248</t>
        </is>
      </c>
      <c r="C249" s="1" t="n">
        <v>45187</v>
      </c>
      <c r="D249" t="inlineStr">
        <is>
          <t>South</t>
        </is>
      </c>
      <c r="E249" t="inlineStr">
        <is>
          <t>Home Office</t>
        </is>
      </c>
      <c r="F249" t="inlineStr">
        <is>
          <t>Furniture</t>
        </is>
      </c>
      <c r="G249" t="inlineStr">
        <is>
          <t>Bookcases</t>
        </is>
      </c>
      <c r="H249" t="n">
        <v>837.29</v>
      </c>
      <c r="I249" t="n">
        <v>3</v>
      </c>
      <c r="J249" t="n">
        <v>0.18</v>
      </c>
      <c r="K249" t="n">
        <v>108.84</v>
      </c>
    </row>
    <row r="250">
      <c r="A250" t="n">
        <v>249</v>
      </c>
      <c r="B250" t="inlineStr">
        <is>
          <t>ORD-1249</t>
        </is>
      </c>
      <c r="C250" s="1" t="n">
        <v>45163</v>
      </c>
      <c r="D250" t="inlineStr">
        <is>
          <t>East</t>
        </is>
      </c>
      <c r="E250" t="inlineStr">
        <is>
          <t>Home Office</t>
        </is>
      </c>
      <c r="F250" t="inlineStr">
        <is>
          <t>Technology</t>
        </is>
      </c>
      <c r="G250" t="inlineStr">
        <is>
          <t>Accessories</t>
        </is>
      </c>
      <c r="H250" t="n">
        <v>591.17</v>
      </c>
      <c r="I250" t="n">
        <v>7</v>
      </c>
      <c r="J250" t="n">
        <v>0.29</v>
      </c>
      <c r="K250" t="n">
        <v>-53.83</v>
      </c>
    </row>
    <row r="251">
      <c r="A251" t="n">
        <v>250</v>
      </c>
      <c r="B251" t="inlineStr">
        <is>
          <t>ORD-1250</t>
        </is>
      </c>
      <c r="C251" s="1" t="n">
        <v>45116</v>
      </c>
      <c r="D251" t="inlineStr">
        <is>
          <t>South</t>
        </is>
      </c>
      <c r="E251" t="inlineStr">
        <is>
          <t>Consumer</t>
        </is>
      </c>
      <c r="F251" t="inlineStr">
        <is>
          <t>Technology</t>
        </is>
      </c>
      <c r="G251" t="inlineStr">
        <is>
          <t>Copiers</t>
        </is>
      </c>
      <c r="H251" t="n">
        <v>443.16</v>
      </c>
      <c r="I251" t="n">
        <v>1</v>
      </c>
      <c r="J251" t="n">
        <v>0.09</v>
      </c>
      <c r="K251" t="n">
        <v>112.39</v>
      </c>
    </row>
    <row r="252">
      <c r="A252" t="n">
        <v>251</v>
      </c>
      <c r="B252" t="inlineStr">
        <is>
          <t>ORD-1251</t>
        </is>
      </c>
      <c r="C252" s="1" t="n">
        <v>45125</v>
      </c>
      <c r="D252" t="inlineStr">
        <is>
          <t>South</t>
        </is>
      </c>
      <c r="E252" t="inlineStr">
        <is>
          <t>Home Office</t>
        </is>
      </c>
      <c r="F252" t="inlineStr">
        <is>
          <t>Technology</t>
        </is>
      </c>
      <c r="G252" t="inlineStr">
        <is>
          <t>Accessories</t>
        </is>
      </c>
      <c r="H252" t="n">
        <v>360.38</v>
      </c>
      <c r="I252" t="n">
        <v>7</v>
      </c>
      <c r="J252" t="n">
        <v>0</v>
      </c>
      <c r="K252" t="n">
        <v>110.83</v>
      </c>
    </row>
    <row r="253">
      <c r="A253" t="n">
        <v>252</v>
      </c>
      <c r="B253" t="inlineStr">
        <is>
          <t>ORD-1252</t>
        </is>
      </c>
      <c r="C253" s="1" t="n">
        <v>44952</v>
      </c>
      <c r="D253" t="inlineStr">
        <is>
          <t>East</t>
        </is>
      </c>
      <c r="E253" t="inlineStr">
        <is>
          <t>Corporate</t>
        </is>
      </c>
      <c r="F253" t="inlineStr">
        <is>
          <t>Technology</t>
        </is>
      </c>
      <c r="G253" t="inlineStr">
        <is>
          <t>Accessories</t>
        </is>
      </c>
      <c r="H253" t="n">
        <v>451.96</v>
      </c>
      <c r="I253" t="n">
        <v>2</v>
      </c>
      <c r="J253" t="n">
        <v>0.03</v>
      </c>
      <c r="K253" t="n">
        <v>17.58</v>
      </c>
    </row>
    <row r="254">
      <c r="A254" t="n">
        <v>253</v>
      </c>
      <c r="B254" t="inlineStr">
        <is>
          <t>ORD-1253</t>
        </is>
      </c>
      <c r="C254" s="1" t="n">
        <v>45130</v>
      </c>
      <c r="D254" t="inlineStr">
        <is>
          <t>West</t>
        </is>
      </c>
      <c r="E254" t="inlineStr">
        <is>
          <t>Corporate</t>
        </is>
      </c>
      <c r="F254" t="inlineStr">
        <is>
          <t>Technology</t>
        </is>
      </c>
      <c r="G254" t="inlineStr">
        <is>
          <t>Copiers</t>
        </is>
      </c>
      <c r="H254" t="n">
        <v>859.8</v>
      </c>
      <c r="I254" t="n">
        <v>6</v>
      </c>
      <c r="J254" t="n">
        <v>0.02</v>
      </c>
      <c r="K254" t="n">
        <v>161.39</v>
      </c>
    </row>
    <row r="255">
      <c r="A255" t="n">
        <v>254</v>
      </c>
      <c r="B255" t="inlineStr">
        <is>
          <t>ORD-1254</t>
        </is>
      </c>
      <c r="C255" s="1" t="n">
        <v>45174</v>
      </c>
      <c r="D255" t="inlineStr">
        <is>
          <t>West</t>
        </is>
      </c>
      <c r="E255" t="inlineStr">
        <is>
          <t>Home Office</t>
        </is>
      </c>
      <c r="F255" t="inlineStr">
        <is>
          <t>Office Supplies</t>
        </is>
      </c>
      <c r="G255" t="inlineStr">
        <is>
          <t>Storage</t>
        </is>
      </c>
      <c r="H255" t="n">
        <v>506.61</v>
      </c>
      <c r="I255" t="n">
        <v>4</v>
      </c>
      <c r="J255" t="n">
        <v>0.17</v>
      </c>
      <c r="K255" t="n">
        <v>46.51</v>
      </c>
    </row>
    <row r="256">
      <c r="A256" t="n">
        <v>255</v>
      </c>
      <c r="B256" t="inlineStr">
        <is>
          <t>ORD-1255</t>
        </is>
      </c>
      <c r="C256" s="1" t="n">
        <v>45074</v>
      </c>
      <c r="D256" t="inlineStr">
        <is>
          <t>East</t>
        </is>
      </c>
      <c r="E256" t="inlineStr">
        <is>
          <t>Consumer</t>
        </is>
      </c>
      <c r="F256" t="inlineStr">
        <is>
          <t>Technology</t>
        </is>
      </c>
      <c r="G256" t="inlineStr">
        <is>
          <t>Accessories</t>
        </is>
      </c>
      <c r="H256" t="n">
        <v>350.77</v>
      </c>
      <c r="I256" t="n">
        <v>8</v>
      </c>
      <c r="J256" t="n">
        <v>0.16</v>
      </c>
      <c r="K256" t="n">
        <v>-11.56</v>
      </c>
    </row>
    <row r="257">
      <c r="A257" t="n">
        <v>256</v>
      </c>
      <c r="B257" t="inlineStr">
        <is>
          <t>ORD-1256</t>
        </is>
      </c>
      <c r="C257" s="1" t="n">
        <v>45151</v>
      </c>
      <c r="D257" t="inlineStr">
        <is>
          <t>Central</t>
        </is>
      </c>
      <c r="E257" t="inlineStr">
        <is>
          <t>Home Office</t>
        </is>
      </c>
      <c r="F257" t="inlineStr">
        <is>
          <t>Office Supplies</t>
        </is>
      </c>
      <c r="G257" t="inlineStr">
        <is>
          <t>Storage</t>
        </is>
      </c>
      <c r="H257" t="n">
        <v>361.99</v>
      </c>
      <c r="I257" t="n">
        <v>3</v>
      </c>
      <c r="J257" t="n">
        <v>0.2</v>
      </c>
      <c r="K257" t="n">
        <v>51.84</v>
      </c>
    </row>
    <row r="258">
      <c r="A258" t="n">
        <v>257</v>
      </c>
      <c r="B258" t="inlineStr">
        <is>
          <t>ORD-1257</t>
        </is>
      </c>
      <c r="C258" s="1" t="n">
        <v>45107</v>
      </c>
      <c r="D258" t="inlineStr">
        <is>
          <t>Central</t>
        </is>
      </c>
      <c r="E258" t="inlineStr">
        <is>
          <t>Consumer</t>
        </is>
      </c>
      <c r="F258" t="inlineStr">
        <is>
          <t>Office Supplies</t>
        </is>
      </c>
      <c r="G258" t="inlineStr">
        <is>
          <t>Storage</t>
        </is>
      </c>
      <c r="H258" t="n">
        <v>575.4</v>
      </c>
      <c r="I258" t="n">
        <v>7</v>
      </c>
      <c r="J258" t="n">
        <v>0.01</v>
      </c>
      <c r="K258" t="n">
        <v>74.34999999999999</v>
      </c>
    </row>
    <row r="259">
      <c r="A259" t="n">
        <v>258</v>
      </c>
      <c r="B259" t="inlineStr">
        <is>
          <t>ORD-1258</t>
        </is>
      </c>
      <c r="C259" s="1" t="n">
        <v>45137</v>
      </c>
      <c r="D259" t="inlineStr">
        <is>
          <t>Central</t>
        </is>
      </c>
      <c r="E259" t="inlineStr">
        <is>
          <t>Consumer</t>
        </is>
      </c>
      <c r="F259" t="inlineStr">
        <is>
          <t>Furniture</t>
        </is>
      </c>
      <c r="G259" t="inlineStr">
        <is>
          <t>Tables</t>
        </is>
      </c>
      <c r="H259" t="n">
        <v>245.55</v>
      </c>
      <c r="I259" t="n">
        <v>1</v>
      </c>
      <c r="J259" t="n">
        <v>0.29</v>
      </c>
      <c r="K259" t="n">
        <v>-2.08</v>
      </c>
    </row>
    <row r="260">
      <c r="A260" t="n">
        <v>259</v>
      </c>
      <c r="B260" t="inlineStr">
        <is>
          <t>ORD-1259</t>
        </is>
      </c>
      <c r="C260" s="1" t="n">
        <v>45191</v>
      </c>
      <c r="D260" t="inlineStr">
        <is>
          <t>Central</t>
        </is>
      </c>
      <c r="E260" t="inlineStr">
        <is>
          <t>Corporate</t>
        </is>
      </c>
      <c r="F260" t="inlineStr">
        <is>
          <t>Technology</t>
        </is>
      </c>
      <c r="G260" t="inlineStr">
        <is>
          <t>Accessories</t>
        </is>
      </c>
      <c r="H260" t="n">
        <v>565.73</v>
      </c>
      <c r="I260" t="n">
        <v>6</v>
      </c>
      <c r="J260" t="n">
        <v>0.11</v>
      </c>
      <c r="K260" t="n">
        <v>-40.6</v>
      </c>
    </row>
    <row r="261">
      <c r="A261" t="n">
        <v>260</v>
      </c>
      <c r="B261" t="inlineStr">
        <is>
          <t>ORD-1260</t>
        </is>
      </c>
      <c r="C261" s="1" t="n">
        <v>45000</v>
      </c>
      <c r="D261" t="inlineStr">
        <is>
          <t>East</t>
        </is>
      </c>
      <c r="E261" t="inlineStr">
        <is>
          <t>Home Office</t>
        </is>
      </c>
      <c r="F261" t="inlineStr">
        <is>
          <t>Furniture</t>
        </is>
      </c>
      <c r="G261" t="inlineStr">
        <is>
          <t>Tables</t>
        </is>
      </c>
      <c r="H261" t="n">
        <v>379.23</v>
      </c>
      <c r="I261" t="n">
        <v>6</v>
      </c>
      <c r="J261" t="n">
        <v>0.09</v>
      </c>
      <c r="K261" t="n">
        <v>129.13</v>
      </c>
    </row>
    <row r="262">
      <c r="A262" t="n">
        <v>261</v>
      </c>
      <c r="B262" t="inlineStr">
        <is>
          <t>ORD-1261</t>
        </is>
      </c>
      <c r="C262" s="1" t="n">
        <v>45028</v>
      </c>
      <c r="D262" t="inlineStr">
        <is>
          <t>South</t>
        </is>
      </c>
      <c r="E262" t="inlineStr">
        <is>
          <t>Consumer</t>
        </is>
      </c>
      <c r="F262" t="inlineStr">
        <is>
          <t>Furniture</t>
        </is>
      </c>
      <c r="G262" t="inlineStr">
        <is>
          <t>Bookcases</t>
        </is>
      </c>
      <c r="H262" t="n">
        <v>225.03</v>
      </c>
      <c r="I262" t="n">
        <v>2</v>
      </c>
      <c r="J262" t="n">
        <v>0.08</v>
      </c>
      <c r="K262" t="n">
        <v>-16.22</v>
      </c>
    </row>
    <row r="263">
      <c r="A263" t="n">
        <v>262</v>
      </c>
      <c r="B263" t="inlineStr">
        <is>
          <t>ORD-1262</t>
        </is>
      </c>
      <c r="C263" s="1" t="n">
        <v>45166</v>
      </c>
      <c r="D263" t="inlineStr">
        <is>
          <t>South</t>
        </is>
      </c>
      <c r="E263" t="inlineStr">
        <is>
          <t>Corporate</t>
        </is>
      </c>
      <c r="F263" t="inlineStr">
        <is>
          <t>Furniture</t>
        </is>
      </c>
      <c r="G263" t="inlineStr">
        <is>
          <t>Chairs</t>
        </is>
      </c>
      <c r="H263" t="n">
        <v>170</v>
      </c>
      <c r="I263" t="n">
        <v>4</v>
      </c>
      <c r="J263" t="n">
        <v>0.3</v>
      </c>
      <c r="K263" t="n">
        <v>-15.93</v>
      </c>
    </row>
    <row r="264">
      <c r="A264" t="n">
        <v>263</v>
      </c>
      <c r="B264" t="inlineStr">
        <is>
          <t>ORD-1263</t>
        </is>
      </c>
      <c r="C264" s="1" t="n">
        <v>44971</v>
      </c>
      <c r="D264" t="inlineStr">
        <is>
          <t>Central</t>
        </is>
      </c>
      <c r="E264" t="inlineStr">
        <is>
          <t>Corporate</t>
        </is>
      </c>
      <c r="F264" t="inlineStr">
        <is>
          <t>Furniture</t>
        </is>
      </c>
      <c r="G264" t="inlineStr">
        <is>
          <t>Chairs</t>
        </is>
      </c>
      <c r="H264" t="n">
        <v>322.54</v>
      </c>
      <c r="I264" t="n">
        <v>9</v>
      </c>
      <c r="J264" t="n">
        <v>0.16</v>
      </c>
      <c r="K264" t="n">
        <v>56.67</v>
      </c>
    </row>
    <row r="265">
      <c r="A265" t="n">
        <v>264</v>
      </c>
      <c r="B265" t="inlineStr">
        <is>
          <t>ORD-1264</t>
        </is>
      </c>
      <c r="C265" s="1" t="n">
        <v>45221</v>
      </c>
      <c r="D265" t="inlineStr">
        <is>
          <t>East</t>
        </is>
      </c>
      <c r="E265" t="inlineStr">
        <is>
          <t>Consumer</t>
        </is>
      </c>
      <c r="F265" t="inlineStr">
        <is>
          <t>Office Supplies</t>
        </is>
      </c>
      <c r="G265" t="inlineStr">
        <is>
          <t>Binders</t>
        </is>
      </c>
      <c r="H265" t="n">
        <v>621.12</v>
      </c>
      <c r="I265" t="n">
        <v>8</v>
      </c>
      <c r="J265" t="n">
        <v>0.2</v>
      </c>
      <c r="K265" t="n">
        <v>95.42</v>
      </c>
    </row>
    <row r="266">
      <c r="A266" t="n">
        <v>265</v>
      </c>
      <c r="B266" t="inlineStr">
        <is>
          <t>ORD-1265</t>
        </is>
      </c>
      <c r="C266" s="1" t="n">
        <v>44928</v>
      </c>
      <c r="D266" t="inlineStr">
        <is>
          <t>West</t>
        </is>
      </c>
      <c r="E266" t="inlineStr">
        <is>
          <t>Home Office</t>
        </is>
      </c>
      <c r="F266" t="inlineStr">
        <is>
          <t>Technology</t>
        </is>
      </c>
      <c r="G266" t="inlineStr">
        <is>
          <t>Phones</t>
        </is>
      </c>
      <c r="H266" t="n">
        <v>381.44</v>
      </c>
      <c r="I266" t="n">
        <v>8</v>
      </c>
      <c r="J266" t="n">
        <v>0.26</v>
      </c>
      <c r="K266" t="n">
        <v>37.62</v>
      </c>
    </row>
    <row r="267">
      <c r="A267" t="n">
        <v>266</v>
      </c>
      <c r="B267" t="inlineStr">
        <is>
          <t>ORD-1266</t>
        </is>
      </c>
      <c r="C267" s="1" t="n">
        <v>44927</v>
      </c>
      <c r="D267" t="inlineStr">
        <is>
          <t>Central</t>
        </is>
      </c>
      <c r="E267" t="inlineStr">
        <is>
          <t>Consumer</t>
        </is>
      </c>
      <c r="F267" t="inlineStr">
        <is>
          <t>Furniture</t>
        </is>
      </c>
      <c r="G267" t="inlineStr">
        <is>
          <t>Chairs</t>
        </is>
      </c>
      <c r="H267" t="n">
        <v>386.23</v>
      </c>
      <c r="I267" t="n">
        <v>8</v>
      </c>
      <c r="J267" t="n">
        <v>0.05</v>
      </c>
      <c r="K267" t="n">
        <v>76.81</v>
      </c>
    </row>
    <row r="268">
      <c r="A268" t="n">
        <v>267</v>
      </c>
      <c r="B268" t="inlineStr">
        <is>
          <t>ORD-1267</t>
        </is>
      </c>
      <c r="C268" s="1" t="n">
        <v>45269</v>
      </c>
      <c r="D268" t="inlineStr">
        <is>
          <t>West</t>
        </is>
      </c>
      <c r="E268" t="inlineStr">
        <is>
          <t>Home Office</t>
        </is>
      </c>
      <c r="F268" t="inlineStr">
        <is>
          <t>Office Supplies</t>
        </is>
      </c>
      <c r="G268" t="inlineStr">
        <is>
          <t>Paper</t>
        </is>
      </c>
      <c r="H268" t="n">
        <v>814.55</v>
      </c>
      <c r="I268" t="n">
        <v>5</v>
      </c>
      <c r="J268" t="n">
        <v>0.28</v>
      </c>
      <c r="K268" t="n">
        <v>-39.63</v>
      </c>
    </row>
    <row r="269">
      <c r="A269" t="n">
        <v>268</v>
      </c>
      <c r="B269" t="inlineStr">
        <is>
          <t>ORD-1268</t>
        </is>
      </c>
      <c r="C269" s="1" t="n">
        <v>45179</v>
      </c>
      <c r="D269" t="inlineStr">
        <is>
          <t>Central</t>
        </is>
      </c>
      <c r="E269" t="inlineStr">
        <is>
          <t>Corporate</t>
        </is>
      </c>
      <c r="F269" t="inlineStr">
        <is>
          <t>Office Supplies</t>
        </is>
      </c>
      <c r="G269" t="inlineStr">
        <is>
          <t>Paper</t>
        </is>
      </c>
      <c r="H269" t="n">
        <v>559.13</v>
      </c>
      <c r="I269" t="n">
        <v>2</v>
      </c>
      <c r="J269" t="n">
        <v>0.08</v>
      </c>
      <c r="K269" t="n">
        <v>147.03</v>
      </c>
    </row>
    <row r="270">
      <c r="A270" t="n">
        <v>269</v>
      </c>
      <c r="B270" t="inlineStr">
        <is>
          <t>ORD-1269</t>
        </is>
      </c>
      <c r="C270" s="1" t="n">
        <v>45175</v>
      </c>
      <c r="D270" t="inlineStr">
        <is>
          <t>South</t>
        </is>
      </c>
      <c r="E270" t="inlineStr">
        <is>
          <t>Corporate</t>
        </is>
      </c>
      <c r="F270" t="inlineStr">
        <is>
          <t>Office Supplies</t>
        </is>
      </c>
      <c r="G270" t="inlineStr">
        <is>
          <t>Binders</t>
        </is>
      </c>
      <c r="H270" t="n">
        <v>87.19</v>
      </c>
      <c r="I270" t="n">
        <v>1</v>
      </c>
      <c r="J270" t="n">
        <v>0.14</v>
      </c>
      <c r="K270" t="n">
        <v>16.07</v>
      </c>
    </row>
    <row r="271">
      <c r="A271" t="n">
        <v>270</v>
      </c>
      <c r="B271" t="inlineStr">
        <is>
          <t>ORD-1270</t>
        </is>
      </c>
      <c r="C271" s="1" t="n">
        <v>45254</v>
      </c>
      <c r="D271" t="inlineStr">
        <is>
          <t>East</t>
        </is>
      </c>
      <c r="E271" t="inlineStr">
        <is>
          <t>Corporate</t>
        </is>
      </c>
      <c r="F271" t="inlineStr">
        <is>
          <t>Office Supplies</t>
        </is>
      </c>
      <c r="G271" t="inlineStr">
        <is>
          <t>Binders</t>
        </is>
      </c>
      <c r="H271" t="n">
        <v>186.12</v>
      </c>
      <c r="I271" t="n">
        <v>10</v>
      </c>
      <c r="J271" t="n">
        <v>0.18</v>
      </c>
      <c r="K271" t="n">
        <v>-3.82</v>
      </c>
    </row>
    <row r="272">
      <c r="A272" t="n">
        <v>271</v>
      </c>
      <c r="B272" t="inlineStr">
        <is>
          <t>ORD-1271</t>
        </is>
      </c>
      <c r="C272" s="1" t="n">
        <v>45004</v>
      </c>
      <c r="D272" t="inlineStr">
        <is>
          <t>South</t>
        </is>
      </c>
      <c r="E272" t="inlineStr">
        <is>
          <t>Corporate</t>
        </is>
      </c>
      <c r="F272" t="inlineStr">
        <is>
          <t>Technology</t>
        </is>
      </c>
      <c r="G272" t="inlineStr">
        <is>
          <t>Copiers</t>
        </is>
      </c>
      <c r="H272" t="n">
        <v>395.21</v>
      </c>
      <c r="I272" t="n">
        <v>4</v>
      </c>
      <c r="J272" t="n">
        <v>0.12</v>
      </c>
      <c r="K272" t="n">
        <v>-20.82</v>
      </c>
    </row>
    <row r="273">
      <c r="A273" t="n">
        <v>272</v>
      </c>
      <c r="B273" t="inlineStr">
        <is>
          <t>ORD-1272</t>
        </is>
      </c>
      <c r="C273" s="1" t="n">
        <v>45233</v>
      </c>
      <c r="D273" t="inlineStr">
        <is>
          <t>East</t>
        </is>
      </c>
      <c r="E273" t="inlineStr">
        <is>
          <t>Home Office</t>
        </is>
      </c>
      <c r="F273" t="inlineStr">
        <is>
          <t>Technology</t>
        </is>
      </c>
      <c r="G273" t="inlineStr">
        <is>
          <t>Copiers</t>
        </is>
      </c>
      <c r="H273" t="n">
        <v>405.39</v>
      </c>
      <c r="I273" t="n">
        <v>4</v>
      </c>
      <c r="J273" t="n">
        <v>0.04</v>
      </c>
      <c r="K273" t="n">
        <v>-33.51</v>
      </c>
    </row>
    <row r="274">
      <c r="A274" t="n">
        <v>273</v>
      </c>
      <c r="B274" t="inlineStr">
        <is>
          <t>ORD-1273</t>
        </is>
      </c>
      <c r="C274" s="1" t="n">
        <v>45175</v>
      </c>
      <c r="D274" t="inlineStr">
        <is>
          <t>East</t>
        </is>
      </c>
      <c r="E274" t="inlineStr">
        <is>
          <t>Corporate</t>
        </is>
      </c>
      <c r="F274" t="inlineStr">
        <is>
          <t>Technology</t>
        </is>
      </c>
      <c r="G274" t="inlineStr">
        <is>
          <t>Phones</t>
        </is>
      </c>
      <c r="H274" t="n">
        <v>371.4</v>
      </c>
      <c r="I274" t="n">
        <v>7</v>
      </c>
      <c r="J274" t="n">
        <v>0.11</v>
      </c>
      <c r="K274" t="n">
        <v>20.2</v>
      </c>
    </row>
    <row r="275">
      <c r="A275" t="n">
        <v>274</v>
      </c>
      <c r="B275" t="inlineStr">
        <is>
          <t>ORD-1274</t>
        </is>
      </c>
      <c r="C275" s="1" t="n">
        <v>45080</v>
      </c>
      <c r="D275" t="inlineStr">
        <is>
          <t>East</t>
        </is>
      </c>
      <c r="E275" t="inlineStr">
        <is>
          <t>Home Office</t>
        </is>
      </c>
      <c r="F275" t="inlineStr">
        <is>
          <t>Technology</t>
        </is>
      </c>
      <c r="G275" t="inlineStr">
        <is>
          <t>Phones</t>
        </is>
      </c>
      <c r="H275" t="n">
        <v>255.66</v>
      </c>
      <c r="I275" t="n">
        <v>7</v>
      </c>
      <c r="J275" t="n">
        <v>0.03</v>
      </c>
      <c r="K275" t="n">
        <v>-12.45</v>
      </c>
    </row>
    <row r="276">
      <c r="A276" t="n">
        <v>275</v>
      </c>
      <c r="B276" t="inlineStr">
        <is>
          <t>ORD-1275</t>
        </is>
      </c>
      <c r="C276" s="1" t="n">
        <v>45112</v>
      </c>
      <c r="D276" t="inlineStr">
        <is>
          <t>West</t>
        </is>
      </c>
      <c r="E276" t="inlineStr">
        <is>
          <t>Corporate</t>
        </is>
      </c>
      <c r="F276" t="inlineStr">
        <is>
          <t>Office Supplies</t>
        </is>
      </c>
      <c r="G276" t="inlineStr">
        <is>
          <t>Storage</t>
        </is>
      </c>
      <c r="H276" t="n">
        <v>425.84</v>
      </c>
      <c r="I276" t="n">
        <v>6</v>
      </c>
      <c r="J276" t="n">
        <v>0.06</v>
      </c>
      <c r="K276" t="n">
        <v>-34.53</v>
      </c>
    </row>
    <row r="277">
      <c r="A277" t="n">
        <v>276</v>
      </c>
      <c r="B277" t="inlineStr">
        <is>
          <t>ORD-1276</t>
        </is>
      </c>
      <c r="C277" s="1" t="n">
        <v>45227</v>
      </c>
      <c r="D277" t="inlineStr">
        <is>
          <t>Central</t>
        </is>
      </c>
      <c r="E277" t="inlineStr">
        <is>
          <t>Corporate</t>
        </is>
      </c>
      <c r="F277" t="inlineStr">
        <is>
          <t>Furniture</t>
        </is>
      </c>
      <c r="G277" t="inlineStr">
        <is>
          <t>Tables</t>
        </is>
      </c>
      <c r="H277" t="n">
        <v>685.9299999999999</v>
      </c>
      <c r="I277" t="n">
        <v>5</v>
      </c>
      <c r="J277" t="n">
        <v>0.14</v>
      </c>
      <c r="K277" t="n">
        <v>194.77</v>
      </c>
    </row>
    <row r="278">
      <c r="A278" t="n">
        <v>277</v>
      </c>
      <c r="B278" t="inlineStr">
        <is>
          <t>ORD-1277</t>
        </is>
      </c>
      <c r="C278" s="1" t="n">
        <v>45017</v>
      </c>
      <c r="D278" t="inlineStr">
        <is>
          <t>East</t>
        </is>
      </c>
      <c r="E278" t="inlineStr">
        <is>
          <t>Home Office</t>
        </is>
      </c>
      <c r="F278" t="inlineStr">
        <is>
          <t>Technology</t>
        </is>
      </c>
      <c r="G278" t="inlineStr">
        <is>
          <t>Phones</t>
        </is>
      </c>
      <c r="H278" t="n">
        <v>315.01</v>
      </c>
      <c r="I278" t="n">
        <v>2</v>
      </c>
      <c r="J278" t="n">
        <v>0.07000000000000001</v>
      </c>
      <c r="K278" t="n">
        <v>-5.31</v>
      </c>
    </row>
    <row r="279">
      <c r="A279" t="n">
        <v>278</v>
      </c>
      <c r="B279" t="inlineStr">
        <is>
          <t>ORD-1278</t>
        </is>
      </c>
      <c r="C279" s="1" t="n">
        <v>45211</v>
      </c>
      <c r="D279" t="inlineStr">
        <is>
          <t>East</t>
        </is>
      </c>
      <c r="E279" t="inlineStr">
        <is>
          <t>Consumer</t>
        </is>
      </c>
      <c r="F279" t="inlineStr">
        <is>
          <t>Technology</t>
        </is>
      </c>
      <c r="G279" t="inlineStr">
        <is>
          <t>Accessories</t>
        </is>
      </c>
      <c r="H279" t="n">
        <v>362.05</v>
      </c>
      <c r="I279" t="n">
        <v>6</v>
      </c>
      <c r="J279" t="n">
        <v>0.16</v>
      </c>
      <c r="K279" t="n">
        <v>45.89</v>
      </c>
    </row>
    <row r="280">
      <c r="A280" t="n">
        <v>279</v>
      </c>
      <c r="B280" t="inlineStr">
        <is>
          <t>ORD-1279</t>
        </is>
      </c>
      <c r="C280" s="1" t="n">
        <v>44990</v>
      </c>
      <c r="D280" t="inlineStr">
        <is>
          <t>West</t>
        </is>
      </c>
      <c r="E280" t="inlineStr">
        <is>
          <t>Consumer</t>
        </is>
      </c>
      <c r="F280" t="inlineStr">
        <is>
          <t>Furniture</t>
        </is>
      </c>
      <c r="G280" t="inlineStr">
        <is>
          <t>Chairs</t>
        </is>
      </c>
      <c r="H280" t="n">
        <v>276.86</v>
      </c>
      <c r="I280" t="n">
        <v>8</v>
      </c>
      <c r="J280" t="n">
        <v>0.16</v>
      </c>
      <c r="K280" t="n">
        <v>96.37</v>
      </c>
    </row>
    <row r="281">
      <c r="A281" t="n">
        <v>280</v>
      </c>
      <c r="B281" t="inlineStr">
        <is>
          <t>ORD-1280</t>
        </is>
      </c>
      <c r="C281" s="1" t="n">
        <v>44930</v>
      </c>
      <c r="D281" t="inlineStr">
        <is>
          <t>West</t>
        </is>
      </c>
      <c r="E281" t="inlineStr">
        <is>
          <t>Home Office</t>
        </is>
      </c>
      <c r="F281" t="inlineStr">
        <is>
          <t>Furniture</t>
        </is>
      </c>
      <c r="G281" t="inlineStr">
        <is>
          <t>Bookcases</t>
        </is>
      </c>
      <c r="H281" t="n">
        <v>794.02</v>
      </c>
      <c r="I281" t="n">
        <v>8</v>
      </c>
      <c r="J281" t="n">
        <v>0.14</v>
      </c>
      <c r="K281" t="n">
        <v>262.33</v>
      </c>
    </row>
    <row r="282">
      <c r="A282" t="n">
        <v>281</v>
      </c>
      <c r="B282" t="inlineStr">
        <is>
          <t>ORD-1281</t>
        </is>
      </c>
      <c r="C282" s="1" t="n">
        <v>44927</v>
      </c>
      <c r="D282" t="inlineStr">
        <is>
          <t>West</t>
        </is>
      </c>
      <c r="E282" t="inlineStr">
        <is>
          <t>Home Office</t>
        </is>
      </c>
      <c r="F282" t="inlineStr">
        <is>
          <t>Technology</t>
        </is>
      </c>
      <c r="G282" t="inlineStr">
        <is>
          <t>Phones</t>
        </is>
      </c>
      <c r="H282" t="n">
        <v>872.84</v>
      </c>
      <c r="I282" t="n">
        <v>8</v>
      </c>
      <c r="J282" t="n">
        <v>0.02</v>
      </c>
      <c r="K282" t="n">
        <v>-6.62</v>
      </c>
    </row>
    <row r="283">
      <c r="A283" t="n">
        <v>282</v>
      </c>
      <c r="B283" t="inlineStr">
        <is>
          <t>ORD-1282</t>
        </is>
      </c>
      <c r="C283" s="1" t="n">
        <v>45235</v>
      </c>
      <c r="D283" t="inlineStr">
        <is>
          <t>East</t>
        </is>
      </c>
      <c r="E283" t="inlineStr">
        <is>
          <t>Home Office</t>
        </is>
      </c>
      <c r="F283" t="inlineStr">
        <is>
          <t>Office Supplies</t>
        </is>
      </c>
      <c r="G283" t="inlineStr">
        <is>
          <t>Storage</t>
        </is>
      </c>
      <c r="H283" t="n">
        <v>578.59</v>
      </c>
      <c r="I283" t="n">
        <v>3</v>
      </c>
      <c r="J283" t="n">
        <v>0.12</v>
      </c>
      <c r="K283" t="n">
        <v>73.22</v>
      </c>
    </row>
    <row r="284">
      <c r="A284" t="n">
        <v>283</v>
      </c>
      <c r="B284" t="inlineStr">
        <is>
          <t>ORD-1283</t>
        </is>
      </c>
      <c r="C284" s="1" t="n">
        <v>44994</v>
      </c>
      <c r="D284" t="inlineStr">
        <is>
          <t>West</t>
        </is>
      </c>
      <c r="E284" t="inlineStr">
        <is>
          <t>Consumer</t>
        </is>
      </c>
      <c r="F284" t="inlineStr">
        <is>
          <t>Office Supplies</t>
        </is>
      </c>
      <c r="G284" t="inlineStr">
        <is>
          <t>Storage</t>
        </is>
      </c>
      <c r="H284" t="n">
        <v>540.22</v>
      </c>
      <c r="I284" t="n">
        <v>6</v>
      </c>
      <c r="J284" t="n">
        <v>0.13</v>
      </c>
      <c r="K284" t="n">
        <v>37.44</v>
      </c>
    </row>
    <row r="285">
      <c r="A285" t="n">
        <v>284</v>
      </c>
      <c r="B285" t="inlineStr">
        <is>
          <t>ORD-1284</t>
        </is>
      </c>
      <c r="C285" s="1" t="n">
        <v>45053</v>
      </c>
      <c r="D285" t="inlineStr">
        <is>
          <t>East</t>
        </is>
      </c>
      <c r="E285" t="inlineStr">
        <is>
          <t>Home Office</t>
        </is>
      </c>
      <c r="F285" t="inlineStr">
        <is>
          <t>Furniture</t>
        </is>
      </c>
      <c r="G285" t="inlineStr">
        <is>
          <t>Chairs</t>
        </is>
      </c>
      <c r="H285" t="n">
        <v>341.06</v>
      </c>
      <c r="I285" t="n">
        <v>3</v>
      </c>
      <c r="J285" t="n">
        <v>0.2</v>
      </c>
      <c r="K285" t="n">
        <v>118.03</v>
      </c>
    </row>
    <row r="286">
      <c r="A286" t="n">
        <v>285</v>
      </c>
      <c r="B286" t="inlineStr">
        <is>
          <t>ORD-1285</t>
        </is>
      </c>
      <c r="C286" s="1" t="n">
        <v>45070</v>
      </c>
      <c r="D286" t="inlineStr">
        <is>
          <t>West</t>
        </is>
      </c>
      <c r="E286" t="inlineStr">
        <is>
          <t>Consumer</t>
        </is>
      </c>
      <c r="F286" t="inlineStr">
        <is>
          <t>Technology</t>
        </is>
      </c>
      <c r="G286" t="inlineStr">
        <is>
          <t>Copiers</t>
        </is>
      </c>
      <c r="H286" t="n">
        <v>867.84</v>
      </c>
      <c r="I286" t="n">
        <v>9</v>
      </c>
      <c r="J286" t="n">
        <v>0.16</v>
      </c>
      <c r="K286" t="n">
        <v>106.79</v>
      </c>
    </row>
    <row r="287">
      <c r="A287" t="n">
        <v>286</v>
      </c>
      <c r="B287" t="inlineStr">
        <is>
          <t>ORD-1286</t>
        </is>
      </c>
      <c r="C287" s="1" t="n">
        <v>45161</v>
      </c>
      <c r="D287" t="inlineStr">
        <is>
          <t>Central</t>
        </is>
      </c>
      <c r="E287" t="inlineStr">
        <is>
          <t>Consumer</t>
        </is>
      </c>
      <c r="F287" t="inlineStr">
        <is>
          <t>Furniture</t>
        </is>
      </c>
      <c r="G287" t="inlineStr">
        <is>
          <t>Tables</t>
        </is>
      </c>
      <c r="H287" t="n">
        <v>554.8099999999999</v>
      </c>
      <c r="I287" t="n">
        <v>6</v>
      </c>
      <c r="J287" t="n">
        <v>0.11</v>
      </c>
      <c r="K287" t="n">
        <v>187.1</v>
      </c>
    </row>
    <row r="288">
      <c r="A288" t="n">
        <v>287</v>
      </c>
      <c r="B288" t="inlineStr">
        <is>
          <t>ORD-1287</t>
        </is>
      </c>
      <c r="C288" s="1" t="n">
        <v>45085</v>
      </c>
      <c r="D288" t="inlineStr">
        <is>
          <t>West</t>
        </is>
      </c>
      <c r="E288" t="inlineStr">
        <is>
          <t>Consumer</t>
        </is>
      </c>
      <c r="F288" t="inlineStr">
        <is>
          <t>Technology</t>
        </is>
      </c>
      <c r="G288" t="inlineStr">
        <is>
          <t>Copiers</t>
        </is>
      </c>
      <c r="H288" t="n">
        <v>695.58</v>
      </c>
      <c r="I288" t="n">
        <v>7</v>
      </c>
      <c r="J288" t="n">
        <v>0.18</v>
      </c>
      <c r="K288" t="n">
        <v>139.06</v>
      </c>
    </row>
    <row r="289">
      <c r="A289" t="n">
        <v>288</v>
      </c>
      <c r="B289" t="inlineStr">
        <is>
          <t>ORD-1288</t>
        </is>
      </c>
      <c r="C289" s="1" t="n">
        <v>45264</v>
      </c>
      <c r="D289" t="inlineStr">
        <is>
          <t>Central</t>
        </is>
      </c>
      <c r="E289" t="inlineStr">
        <is>
          <t>Corporate</t>
        </is>
      </c>
      <c r="F289" t="inlineStr">
        <is>
          <t>Furniture</t>
        </is>
      </c>
      <c r="G289" t="inlineStr">
        <is>
          <t>Tables</t>
        </is>
      </c>
      <c r="H289" t="n">
        <v>548.08</v>
      </c>
      <c r="I289" t="n">
        <v>10</v>
      </c>
      <c r="J289" t="n">
        <v>0.21</v>
      </c>
      <c r="K289" t="n">
        <v>27.57</v>
      </c>
    </row>
    <row r="290">
      <c r="A290" t="n">
        <v>289</v>
      </c>
      <c r="B290" t="inlineStr">
        <is>
          <t>ORD-1289</t>
        </is>
      </c>
      <c r="C290" s="1" t="n">
        <v>45188</v>
      </c>
      <c r="D290" t="inlineStr">
        <is>
          <t>West</t>
        </is>
      </c>
      <c r="E290" t="inlineStr">
        <is>
          <t>Home Office</t>
        </is>
      </c>
      <c r="F290" t="inlineStr">
        <is>
          <t>Office Supplies</t>
        </is>
      </c>
      <c r="G290" t="inlineStr">
        <is>
          <t>Binders</t>
        </is>
      </c>
      <c r="H290" t="n">
        <v>91.25</v>
      </c>
      <c r="I290" t="n">
        <v>2</v>
      </c>
      <c r="J290" t="n">
        <v>0.11</v>
      </c>
      <c r="K290" t="n">
        <v>31.68</v>
      </c>
    </row>
    <row r="291">
      <c r="A291" t="n">
        <v>290</v>
      </c>
      <c r="B291" t="inlineStr">
        <is>
          <t>ORD-1290</t>
        </is>
      </c>
      <c r="C291" s="1" t="n">
        <v>44965</v>
      </c>
      <c r="D291" t="inlineStr">
        <is>
          <t>South</t>
        </is>
      </c>
      <c r="E291" t="inlineStr">
        <is>
          <t>Consumer</t>
        </is>
      </c>
      <c r="F291" t="inlineStr">
        <is>
          <t>Technology</t>
        </is>
      </c>
      <c r="G291" t="inlineStr">
        <is>
          <t>Phones</t>
        </is>
      </c>
      <c r="H291" t="n">
        <v>142.18</v>
      </c>
      <c r="I291" t="n">
        <v>2</v>
      </c>
      <c r="J291" t="n">
        <v>0.3</v>
      </c>
      <c r="K291" t="n">
        <v>33.51</v>
      </c>
    </row>
    <row r="292">
      <c r="A292" t="n">
        <v>291</v>
      </c>
      <c r="B292" t="inlineStr">
        <is>
          <t>ORD-1291</t>
        </is>
      </c>
      <c r="C292" s="1" t="n">
        <v>45113</v>
      </c>
      <c r="D292" t="inlineStr">
        <is>
          <t>East</t>
        </is>
      </c>
      <c r="E292" t="inlineStr">
        <is>
          <t>Home Office</t>
        </is>
      </c>
      <c r="F292" t="inlineStr">
        <is>
          <t>Technology</t>
        </is>
      </c>
      <c r="G292" t="inlineStr">
        <is>
          <t>Copiers</t>
        </is>
      </c>
      <c r="H292" t="n">
        <v>325.11</v>
      </c>
      <c r="I292" t="n">
        <v>4</v>
      </c>
      <c r="J292" t="n">
        <v>0.18</v>
      </c>
      <c r="K292" t="n">
        <v>29.54</v>
      </c>
    </row>
    <row r="293">
      <c r="A293" t="n">
        <v>292</v>
      </c>
      <c r="B293" t="inlineStr">
        <is>
          <t>ORD-1292</t>
        </is>
      </c>
      <c r="C293" s="1" t="n">
        <v>45055</v>
      </c>
      <c r="D293" t="inlineStr">
        <is>
          <t>South</t>
        </is>
      </c>
      <c r="E293" t="inlineStr">
        <is>
          <t>Consumer</t>
        </is>
      </c>
      <c r="F293" t="inlineStr">
        <is>
          <t>Technology</t>
        </is>
      </c>
      <c r="G293" t="inlineStr">
        <is>
          <t>Phones</t>
        </is>
      </c>
      <c r="H293" t="n">
        <v>274.39</v>
      </c>
      <c r="I293" t="n">
        <v>7</v>
      </c>
      <c r="J293" t="n">
        <v>0.04</v>
      </c>
      <c r="K293" t="n">
        <v>65.68000000000001</v>
      </c>
    </row>
    <row r="294">
      <c r="A294" t="n">
        <v>293</v>
      </c>
      <c r="B294" t="inlineStr">
        <is>
          <t>ORD-1293</t>
        </is>
      </c>
      <c r="C294" s="1" t="n">
        <v>45211</v>
      </c>
      <c r="D294" t="inlineStr">
        <is>
          <t>East</t>
        </is>
      </c>
      <c r="E294" t="inlineStr">
        <is>
          <t>Consumer</t>
        </is>
      </c>
      <c r="F294" t="inlineStr">
        <is>
          <t>Office Supplies</t>
        </is>
      </c>
      <c r="G294" t="inlineStr">
        <is>
          <t>Storage</t>
        </is>
      </c>
      <c r="H294" t="n">
        <v>872.87</v>
      </c>
      <c r="I294" t="n">
        <v>1</v>
      </c>
      <c r="J294" t="n">
        <v>0.2</v>
      </c>
      <c r="K294" t="n">
        <v>271.05</v>
      </c>
    </row>
    <row r="295">
      <c r="A295" t="n">
        <v>294</v>
      </c>
      <c r="B295" t="inlineStr">
        <is>
          <t>ORD-1294</t>
        </is>
      </c>
      <c r="C295" s="1" t="n">
        <v>45002</v>
      </c>
      <c r="D295" t="inlineStr">
        <is>
          <t>South</t>
        </is>
      </c>
      <c r="E295" t="inlineStr">
        <is>
          <t>Consumer</t>
        </is>
      </c>
      <c r="F295" t="inlineStr">
        <is>
          <t>Furniture</t>
        </is>
      </c>
      <c r="G295" t="inlineStr">
        <is>
          <t>Bookcases</t>
        </is>
      </c>
      <c r="H295" t="n">
        <v>251.68</v>
      </c>
      <c r="I295" t="n">
        <v>8</v>
      </c>
      <c r="J295" t="n">
        <v>0.03</v>
      </c>
      <c r="K295" t="n">
        <v>54.88</v>
      </c>
    </row>
    <row r="296">
      <c r="A296" t="n">
        <v>295</v>
      </c>
      <c r="B296" t="inlineStr">
        <is>
          <t>ORD-1295</t>
        </is>
      </c>
      <c r="C296" s="1" t="n">
        <v>45282</v>
      </c>
      <c r="D296" t="inlineStr">
        <is>
          <t>Central</t>
        </is>
      </c>
      <c r="E296" t="inlineStr">
        <is>
          <t>Consumer</t>
        </is>
      </c>
      <c r="F296" t="inlineStr">
        <is>
          <t>Technology</t>
        </is>
      </c>
      <c r="G296" t="inlineStr">
        <is>
          <t>Accessories</t>
        </is>
      </c>
      <c r="H296" t="n">
        <v>633.55</v>
      </c>
      <c r="I296" t="n">
        <v>10</v>
      </c>
      <c r="J296" t="n">
        <v>0.27</v>
      </c>
      <c r="K296" t="n">
        <v>54.16</v>
      </c>
    </row>
    <row r="297">
      <c r="A297" t="n">
        <v>296</v>
      </c>
      <c r="B297" t="inlineStr">
        <is>
          <t>ORD-1296</t>
        </is>
      </c>
      <c r="C297" s="1" t="n">
        <v>45150</v>
      </c>
      <c r="D297" t="inlineStr">
        <is>
          <t>East</t>
        </is>
      </c>
      <c r="E297" t="inlineStr">
        <is>
          <t>Consumer</t>
        </is>
      </c>
      <c r="F297" t="inlineStr">
        <is>
          <t>Technology</t>
        </is>
      </c>
      <c r="G297" t="inlineStr">
        <is>
          <t>Accessories</t>
        </is>
      </c>
      <c r="H297" t="n">
        <v>856.67</v>
      </c>
      <c r="I297" t="n">
        <v>5</v>
      </c>
      <c r="J297" t="n">
        <v>0.15</v>
      </c>
      <c r="K297" t="n">
        <v>211.24</v>
      </c>
    </row>
    <row r="298">
      <c r="A298" t="n">
        <v>297</v>
      </c>
      <c r="B298" t="inlineStr">
        <is>
          <t>ORD-1297</t>
        </is>
      </c>
      <c r="C298" s="1" t="n">
        <v>44972</v>
      </c>
      <c r="D298" t="inlineStr">
        <is>
          <t>Central</t>
        </is>
      </c>
      <c r="E298" t="inlineStr">
        <is>
          <t>Corporate</t>
        </is>
      </c>
      <c r="F298" t="inlineStr">
        <is>
          <t>Office Supplies</t>
        </is>
      </c>
      <c r="G298" t="inlineStr">
        <is>
          <t>Binders</t>
        </is>
      </c>
      <c r="H298" t="n">
        <v>69.67</v>
      </c>
      <c r="I298" t="n">
        <v>8</v>
      </c>
      <c r="J298" t="n">
        <v>0.18</v>
      </c>
      <c r="K298" t="n">
        <v>10.93</v>
      </c>
    </row>
    <row r="299">
      <c r="A299" t="n">
        <v>298</v>
      </c>
      <c r="B299" t="inlineStr">
        <is>
          <t>ORD-1298</t>
        </is>
      </c>
      <c r="C299" s="1" t="n">
        <v>44976</v>
      </c>
      <c r="D299" t="inlineStr">
        <is>
          <t>South</t>
        </is>
      </c>
      <c r="E299" t="inlineStr">
        <is>
          <t>Home Office</t>
        </is>
      </c>
      <c r="F299" t="inlineStr">
        <is>
          <t>Technology</t>
        </is>
      </c>
      <c r="G299" t="inlineStr">
        <is>
          <t>Copiers</t>
        </is>
      </c>
      <c r="H299" t="n">
        <v>155.28</v>
      </c>
      <c r="I299" t="n">
        <v>8</v>
      </c>
      <c r="J299" t="n">
        <v>0.27</v>
      </c>
      <c r="K299" t="n">
        <v>51.93</v>
      </c>
    </row>
    <row r="300">
      <c r="A300" t="n">
        <v>299</v>
      </c>
      <c r="B300" t="inlineStr">
        <is>
          <t>ORD-1299</t>
        </is>
      </c>
      <c r="C300" s="1" t="n">
        <v>45236</v>
      </c>
      <c r="D300" t="inlineStr">
        <is>
          <t>East</t>
        </is>
      </c>
      <c r="E300" t="inlineStr">
        <is>
          <t>Home Office</t>
        </is>
      </c>
      <c r="F300" t="inlineStr">
        <is>
          <t>Office Supplies</t>
        </is>
      </c>
      <c r="G300" t="inlineStr">
        <is>
          <t>Storage</t>
        </is>
      </c>
      <c r="H300" t="n">
        <v>621.75</v>
      </c>
      <c r="I300" t="n">
        <v>5</v>
      </c>
      <c r="J300" t="n">
        <v>0.25</v>
      </c>
      <c r="K300" t="n">
        <v>85.2</v>
      </c>
    </row>
    <row r="301">
      <c r="A301" t="n">
        <v>300</v>
      </c>
      <c r="B301" t="inlineStr">
        <is>
          <t>ORD-1300</t>
        </is>
      </c>
      <c r="C301" s="1" t="n">
        <v>44991</v>
      </c>
      <c r="D301" t="inlineStr">
        <is>
          <t>South</t>
        </is>
      </c>
      <c r="E301" t="inlineStr">
        <is>
          <t>Corporate</t>
        </is>
      </c>
      <c r="F301" t="inlineStr">
        <is>
          <t>Office Supplies</t>
        </is>
      </c>
      <c r="G301" t="inlineStr">
        <is>
          <t>Storage</t>
        </is>
      </c>
      <c r="H301" t="n">
        <v>484.82</v>
      </c>
      <c r="I301" t="n">
        <v>6</v>
      </c>
      <c r="J301" t="n">
        <v>0.04</v>
      </c>
      <c r="K301" t="n">
        <v>116.68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</t>
        </is>
      </c>
      <c r="B1">
        <f>SUM(Data!H:H)</f>
        <v/>
      </c>
    </row>
    <row r="2">
      <c r="A2" t="inlineStr">
        <is>
          <t>Total Profit</t>
        </is>
      </c>
      <c r="B2">
        <f>SUM(Data!K:K)</f>
        <v/>
      </c>
    </row>
    <row r="3">
      <c r="A3" t="inlineStr">
        <is>
          <t>Profit Margin</t>
        </is>
      </c>
      <c r="B3">
        <f>B2/B1</f>
        <v/>
      </c>
    </row>
    <row r="4">
      <c r="A4" t="inlineStr">
        <is>
          <t>Average Order Value</t>
        </is>
      </c>
      <c r="B4">
        <f>AVERAGE(Data!H:H)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Central</t>
        </is>
      </c>
      <c r="B2" t="n">
        <v>32871.18</v>
      </c>
    </row>
    <row r="3">
      <c r="A3" t="inlineStr">
        <is>
          <t>East</t>
        </is>
      </c>
      <c r="B3" t="n">
        <v>47894.31</v>
      </c>
    </row>
    <row r="4">
      <c r="A4" t="inlineStr">
        <is>
          <t>South</t>
        </is>
      </c>
      <c r="B4" t="n">
        <v>30040.05</v>
      </c>
    </row>
    <row r="5">
      <c r="A5" t="inlineStr">
        <is>
          <t>West</t>
        </is>
      </c>
      <c r="B5" t="n">
        <v>33981.87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Profit</t>
        </is>
      </c>
    </row>
    <row r="2">
      <c r="A2" t="inlineStr">
        <is>
          <t>Furniture</t>
        </is>
      </c>
      <c r="B2" t="n">
        <v>5928.35</v>
      </c>
    </row>
    <row r="3">
      <c r="A3" t="inlineStr">
        <is>
          <t>Office Supplies</t>
        </is>
      </c>
      <c r="B3" t="n">
        <v>7414.47</v>
      </c>
    </row>
    <row r="4">
      <c r="A4" t="inlineStr">
        <is>
          <t>Technology</t>
        </is>
      </c>
      <c r="B4" t="n">
        <v>7005.98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2023-01</t>
        </is>
      </c>
      <c r="B2" t="n">
        <v>12319.2</v>
      </c>
    </row>
    <row r="3">
      <c r="A3" t="inlineStr">
        <is>
          <t>2023-02</t>
        </is>
      </c>
      <c r="B3" t="n">
        <v>12214.77</v>
      </c>
    </row>
    <row r="4">
      <c r="A4" t="inlineStr">
        <is>
          <t>2023-03</t>
        </is>
      </c>
      <c r="B4" t="n">
        <v>11905.85</v>
      </c>
    </row>
    <row r="5">
      <c r="A5" t="inlineStr">
        <is>
          <t>2023-04</t>
        </is>
      </c>
      <c r="B5" t="n">
        <v>9434.370000000001</v>
      </c>
    </row>
    <row r="6">
      <c r="A6" t="inlineStr">
        <is>
          <t>2023-05</t>
        </is>
      </c>
      <c r="B6" t="n">
        <v>13352.77</v>
      </c>
    </row>
    <row r="7">
      <c r="A7" t="inlineStr">
        <is>
          <t>2023-06</t>
        </is>
      </c>
      <c r="B7" t="n">
        <v>11264.8</v>
      </c>
    </row>
    <row r="8">
      <c r="A8" t="inlineStr">
        <is>
          <t>2023-07</t>
        </is>
      </c>
      <c r="B8" t="n">
        <v>13720.76</v>
      </c>
    </row>
    <row r="9">
      <c r="A9" t="inlineStr">
        <is>
          <t>2023-08</t>
        </is>
      </c>
      <c r="B9" t="n">
        <v>10649.23</v>
      </c>
    </row>
    <row r="10">
      <c r="A10" t="inlineStr">
        <is>
          <t>2023-09</t>
        </is>
      </c>
      <c r="B10" t="n">
        <v>12921.29</v>
      </c>
    </row>
    <row r="11">
      <c r="A11" t="inlineStr">
        <is>
          <t>2023-10</t>
        </is>
      </c>
      <c r="B11" t="n">
        <v>16778.12</v>
      </c>
    </row>
    <row r="12">
      <c r="A12" t="inlineStr">
        <is>
          <t>2023-11</t>
        </is>
      </c>
      <c r="B12" t="n">
        <v>10927.03</v>
      </c>
    </row>
    <row r="13">
      <c r="A13" t="inlineStr">
        <is>
          <t>2023-12</t>
        </is>
      </c>
      <c r="B13" t="n">
        <v>9126.860000000001</v>
      </c>
    </row>
    <row r="14">
      <c r="A14" t="inlineStr">
        <is>
          <t>2024-01</t>
        </is>
      </c>
      <c r="B14" t="n">
        <v>172.36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2026-04-15T07:05:08Z</dcterms:created>
  <dcterms:modified xmlns:dcterms="http://purl.org/dc/terms/" xmlns:xsi="http://www.w3.org/2001/XMLSchema-instance" xsi:type="dcterms:W3CDTF">2026-04-15T07:05:08Z</dcterms:modified>
</cp:coreProperties>
</file>