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Desktop\DVT\Narrative Viz\"/>
    </mc:Choice>
  </mc:AlternateContent>
  <xr:revisionPtr revIDLastSave="0" documentId="8_{EB47FE1F-BB04-4678-A16A-EA0BE4378EFD}" xr6:coauthVersionLast="45" xr6:coauthVersionMax="45" xr10:uidLastSave="{00000000-0000-0000-0000-000000000000}"/>
  <bookViews>
    <workbookView xWindow="-90" yWindow="-90" windowWidth="19380" windowHeight="10380" xr2:uid="{F4B2F970-754F-4DE8-BA2F-06A001691919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<sst xmlns="http://schemas.openxmlformats.org/spreadsheetml/2006/main" count="14" uniqueCount="14">
  <si>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Row Labels</t>
  </si>
  <si>
    <t>Sum of US</t>
  </si>
  <si>
    <t>Sum of United Kingdom</t>
  </si>
  <si>
    <t>Sum of Russia</t>
  </si>
  <si>
    <t>Sum of India</t>
  </si>
  <si>
    <t>Sum of Brazil</t>
  </si>
  <si>
    <t>&lt;1/22/2020</t>
  </si>
  <si>
    <t>Jan</t>
  </si>
  <si>
    <t>Feb</t>
  </si>
  <si>
    <t>Mar</t>
  </si>
  <si>
    <t>Apr</t>
  </si>
  <si>
    <t>May</t>
  </si>
  <si>
    <t>Jun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</si>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</sst>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sv_time_series_covid19_confirmed_glob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Agarwal" refreshedDate="44046.110589930555" createdVersion="6" refreshedVersion="6" minRefreshableVersion="3" recordCount="152" xr:uid="{560DA2E4-D424-4021-9377-40584D6C7B1F}">
  <cacheSource type="worksheet">
    <worksheetSource ref="G1:L1048576" sheet="Sheet4" r:id="rId2"/>
  </cacheSource>
  <cacheFields count="7">
    <cacheField name="Month" numFmtId="0">
      <sharedItems containsNonDate="0" containsDate="1" containsString="0" containsBlank="1" minDate="2020-01-22T00:00:00" maxDate="2020-06-20T00:00:00" count="151">
        <m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</sharedItems>
      <fieldGroup par="6" base="0">
        <rangePr groupBy="days" startDate="2020-01-22T00:00:00" endDate="2020-06-2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0/2020"/>
        </groupItems>
      </fieldGroup>
    </cacheField>
    <cacheField name="Brazil" numFmtId="0">
      <sharedItems containsString="0" containsBlank="1" containsNumber="1" containsInteger="1" minValue="0" maxValue="54771" count="106">
        <m/>
        <n v="0"/>
        <n v="1"/>
        <n v="2"/>
        <n v="9"/>
        <n v="7"/>
        <n v="5"/>
        <n v="6"/>
        <n v="14"/>
        <n v="99"/>
        <n v="11"/>
        <n v="38"/>
        <n v="121"/>
        <n v="51"/>
        <n v="249"/>
        <n v="172"/>
        <n v="228"/>
        <n v="525"/>
        <n v="378"/>
        <n v="323"/>
        <n v="307"/>
        <n v="431"/>
        <n v="432"/>
        <n v="487"/>
        <n v="352"/>
        <n v="1138"/>
        <n v="1119"/>
        <n v="1208"/>
        <n v="1012"/>
        <n v="1304"/>
        <n v="770"/>
        <n v="1031"/>
        <n v="1873"/>
        <n v="2136"/>
        <n v="1922"/>
        <n v="1546"/>
        <n v="1089"/>
        <n v="1465"/>
        <n v="1238"/>
        <n v="1832"/>
        <n v="3058"/>
        <n v="2105"/>
        <n v="3257"/>
        <n v="2976"/>
        <n v="1996"/>
        <n v="2089"/>
        <n v="2336"/>
        <n v="2678"/>
        <n v="4279"/>
        <n v="4007"/>
        <n v="5281"/>
        <n v="3776"/>
        <n v="4346"/>
        <n v="5789"/>
        <n v="6450"/>
        <n v="7502"/>
        <n v="5015"/>
        <n v="4898"/>
        <n v="4726"/>
        <n v="6794"/>
        <n v="6835"/>
        <n v="11156"/>
        <n v="9162"/>
        <n v="11121"/>
        <n v="9167"/>
        <n v="6638"/>
        <n v="6895"/>
        <n v="8620"/>
        <n v="11923"/>
        <n v="13028"/>
        <n v="17126"/>
        <n v="13220"/>
        <n v="7569"/>
        <n v="14288"/>
        <n v="16517"/>
        <n v="19694"/>
        <n v="18508"/>
        <n v="20803"/>
        <n v="16508"/>
        <n v="15813"/>
        <n v="11687"/>
        <n v="16324"/>
        <n v="20599"/>
        <n v="26417"/>
        <n v="26928"/>
        <n v="33274"/>
        <n v="16409"/>
        <n v="11598"/>
        <n v="28936"/>
        <n v="28633"/>
        <n v="30925"/>
        <n v="30830"/>
        <n v="27075"/>
        <n v="18912"/>
        <n v="15654"/>
        <n v="32091"/>
        <n v="32913"/>
        <n v="30412"/>
        <n v="25982"/>
        <n v="21704"/>
        <n v="17110"/>
        <n v="20647"/>
        <n v="34918"/>
        <n v="32188"/>
        <n v="22765"/>
        <n v="54771"/>
      </sharedItems>
    </cacheField>
    <cacheField name="India" numFmtId="0">
      <sharedItems containsString="0" containsBlank="1" containsNumber="1" containsInteger="1" minValue="0" maxValue="14516"/>
    </cacheField>
    <cacheField name="Russia" numFmtId="0">
      <sharedItems containsString="0" containsBlank="1" containsNumber="1" containsInteger="1" minValue="0" maxValue="11656"/>
    </cacheField>
    <cacheField name="United Kingdom" numFmtId="0">
      <sharedItems containsString="0" containsBlank="1" containsNumber="1" containsInteger="1" minValue="-519" maxValue="8733"/>
    </cacheField>
    <cacheField name="US" numFmtId="0">
      <sharedItems containsString="0" containsBlank="1" containsNumber="1" containsInteger="1" minValue="0" maxValue="36291"/>
    </cacheField>
    <cacheField name="Months" numFmtId="0" databaseField="0">
      <fieldGroup base="0">
        <rangePr groupBy="months" startDate="2020-01-22T00:00:00" endDate="2020-06-20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m/>
    <m/>
    <m/>
    <m/>
  </r>
  <r>
    <x v="1"/>
    <x v="1"/>
    <n v="0"/>
    <n v="0"/>
    <n v="0"/>
    <n v="1"/>
  </r>
  <r>
    <x v="2"/>
    <x v="1"/>
    <n v="0"/>
    <n v="0"/>
    <n v="0"/>
    <n v="0"/>
  </r>
  <r>
    <x v="3"/>
    <x v="1"/>
    <n v="0"/>
    <n v="0"/>
    <n v="0"/>
    <n v="1"/>
  </r>
  <r>
    <x v="4"/>
    <x v="1"/>
    <n v="0"/>
    <n v="0"/>
    <n v="0"/>
    <n v="0"/>
  </r>
  <r>
    <x v="5"/>
    <x v="1"/>
    <n v="0"/>
    <n v="0"/>
    <n v="0"/>
    <n v="3"/>
  </r>
  <r>
    <x v="6"/>
    <x v="1"/>
    <n v="0"/>
    <n v="0"/>
    <n v="0"/>
    <n v="0"/>
  </r>
  <r>
    <x v="7"/>
    <x v="1"/>
    <n v="0"/>
    <n v="0"/>
    <n v="0"/>
    <n v="0"/>
  </r>
  <r>
    <x v="8"/>
    <x v="1"/>
    <n v="0"/>
    <n v="0"/>
    <n v="0"/>
    <n v="0"/>
  </r>
  <r>
    <x v="9"/>
    <x v="1"/>
    <n v="1"/>
    <n v="0"/>
    <n v="0"/>
    <n v="0"/>
  </r>
  <r>
    <x v="10"/>
    <x v="1"/>
    <n v="0"/>
    <n v="2"/>
    <n v="2"/>
    <n v="2"/>
  </r>
  <r>
    <x v="11"/>
    <x v="1"/>
    <n v="0"/>
    <n v="0"/>
    <n v="0"/>
    <n v="1"/>
  </r>
  <r>
    <x v="12"/>
    <x v="1"/>
    <n v="1"/>
    <n v="0"/>
    <n v="0"/>
    <n v="0"/>
  </r>
  <r>
    <x v="13"/>
    <x v="1"/>
    <n v="1"/>
    <n v="0"/>
    <n v="0"/>
    <n v="3"/>
  </r>
  <r>
    <x v="14"/>
    <x v="1"/>
    <n v="0"/>
    <n v="0"/>
    <n v="0"/>
    <n v="0"/>
  </r>
  <r>
    <x v="15"/>
    <x v="1"/>
    <n v="0"/>
    <n v="0"/>
    <n v="0"/>
    <n v="0"/>
  </r>
  <r>
    <x v="16"/>
    <x v="1"/>
    <n v="0"/>
    <n v="0"/>
    <n v="0"/>
    <n v="0"/>
  </r>
  <r>
    <x v="17"/>
    <x v="1"/>
    <n v="0"/>
    <n v="0"/>
    <n v="1"/>
    <n v="0"/>
  </r>
  <r>
    <x v="18"/>
    <x v="1"/>
    <n v="0"/>
    <n v="0"/>
    <n v="0"/>
    <n v="0"/>
  </r>
  <r>
    <x v="19"/>
    <x v="1"/>
    <n v="0"/>
    <n v="0"/>
    <n v="0"/>
    <n v="0"/>
  </r>
  <r>
    <x v="20"/>
    <x v="1"/>
    <n v="0"/>
    <n v="0"/>
    <n v="5"/>
    <n v="0"/>
  </r>
  <r>
    <x v="21"/>
    <x v="1"/>
    <n v="0"/>
    <n v="0"/>
    <n v="0"/>
    <n v="1"/>
  </r>
  <r>
    <x v="22"/>
    <x v="1"/>
    <n v="0"/>
    <n v="0"/>
    <n v="1"/>
    <n v="0"/>
  </r>
  <r>
    <x v="23"/>
    <x v="1"/>
    <n v="0"/>
    <n v="0"/>
    <n v="0"/>
    <n v="1"/>
  </r>
  <r>
    <x v="24"/>
    <x v="1"/>
    <n v="0"/>
    <n v="0"/>
    <n v="0"/>
    <n v="0"/>
  </r>
  <r>
    <x v="25"/>
    <x v="1"/>
    <n v="0"/>
    <n v="0"/>
    <n v="0"/>
    <n v="0"/>
  </r>
  <r>
    <x v="26"/>
    <x v="1"/>
    <n v="0"/>
    <n v="0"/>
    <n v="0"/>
    <n v="0"/>
  </r>
  <r>
    <x v="27"/>
    <x v="1"/>
    <n v="0"/>
    <n v="0"/>
    <n v="0"/>
    <n v="0"/>
  </r>
  <r>
    <x v="28"/>
    <x v="1"/>
    <n v="0"/>
    <n v="0"/>
    <n v="0"/>
    <n v="0"/>
  </r>
  <r>
    <x v="29"/>
    <x v="1"/>
    <n v="0"/>
    <n v="0"/>
    <n v="0"/>
    <n v="0"/>
  </r>
  <r>
    <x v="30"/>
    <x v="1"/>
    <n v="0"/>
    <n v="0"/>
    <n v="0"/>
    <n v="0"/>
  </r>
  <r>
    <x v="31"/>
    <x v="1"/>
    <n v="0"/>
    <n v="0"/>
    <n v="0"/>
    <n v="2"/>
  </r>
  <r>
    <x v="32"/>
    <x v="1"/>
    <n v="0"/>
    <n v="0"/>
    <n v="0"/>
    <n v="0"/>
  </r>
  <r>
    <x v="33"/>
    <x v="1"/>
    <n v="0"/>
    <n v="0"/>
    <n v="0"/>
    <n v="0"/>
  </r>
  <r>
    <x v="34"/>
    <x v="1"/>
    <n v="0"/>
    <n v="0"/>
    <n v="4"/>
    <n v="0"/>
  </r>
  <r>
    <x v="35"/>
    <x v="1"/>
    <n v="0"/>
    <n v="0"/>
    <n v="0"/>
    <n v="0"/>
  </r>
  <r>
    <x v="36"/>
    <x v="2"/>
    <n v="0"/>
    <n v="0"/>
    <n v="0"/>
    <n v="0"/>
  </r>
  <r>
    <x v="37"/>
    <x v="1"/>
    <n v="0"/>
    <n v="0"/>
    <n v="2"/>
    <n v="1"/>
  </r>
  <r>
    <x v="38"/>
    <x v="1"/>
    <n v="0"/>
    <n v="0"/>
    <n v="5"/>
    <n v="0"/>
  </r>
  <r>
    <x v="39"/>
    <x v="2"/>
    <n v="0"/>
    <n v="0"/>
    <n v="3"/>
    <n v="8"/>
  </r>
  <r>
    <x v="40"/>
    <x v="1"/>
    <n v="0"/>
    <n v="0"/>
    <n v="13"/>
    <n v="6"/>
  </r>
  <r>
    <x v="41"/>
    <x v="1"/>
    <n v="2"/>
    <n v="1"/>
    <n v="4"/>
    <n v="23"/>
  </r>
  <r>
    <x v="42"/>
    <x v="1"/>
    <n v="0"/>
    <n v="0"/>
    <n v="11"/>
    <n v="20"/>
  </r>
  <r>
    <x v="43"/>
    <x v="3"/>
    <n v="23"/>
    <n v="0"/>
    <n v="35"/>
    <n v="31"/>
  </r>
  <r>
    <x v="44"/>
    <x v="1"/>
    <n v="2"/>
    <n v="1"/>
    <n v="30"/>
    <n v="70"/>
  </r>
  <r>
    <x v="45"/>
    <x v="4"/>
    <n v="1"/>
    <n v="9"/>
    <n v="48"/>
    <n v="48"/>
  </r>
  <r>
    <x v="46"/>
    <x v="1"/>
    <n v="3"/>
    <n v="0"/>
    <n v="43"/>
    <n v="115"/>
  </r>
  <r>
    <x v="47"/>
    <x v="5"/>
    <n v="5"/>
    <n v="4"/>
    <n v="67"/>
    <n v="114"/>
  </r>
  <r>
    <x v="48"/>
    <x v="6"/>
    <n v="4"/>
    <n v="0"/>
    <n v="48"/>
    <n v="68"/>
  </r>
  <r>
    <x v="49"/>
    <x v="7"/>
    <n v="13"/>
    <n v="3"/>
    <n v="62"/>
    <n v="192"/>
  </r>
  <r>
    <x v="50"/>
    <x v="5"/>
    <n v="6"/>
    <n v="0"/>
    <n v="75"/>
    <n v="398"/>
  </r>
  <r>
    <x v="51"/>
    <x v="8"/>
    <n v="11"/>
    <n v="8"/>
    <n v="0"/>
    <n v="452"/>
  </r>
  <r>
    <x v="52"/>
    <x v="9"/>
    <n v="9"/>
    <n v="17"/>
    <n v="343"/>
    <n v="596"/>
  </r>
  <r>
    <x v="53"/>
    <x v="1"/>
    <n v="20"/>
    <n v="14"/>
    <n v="342"/>
    <n v="713"/>
  </r>
  <r>
    <x v="54"/>
    <x v="10"/>
    <n v="11"/>
    <n v="4"/>
    <n v="1"/>
    <n v="98"/>
  </r>
  <r>
    <x v="55"/>
    <x v="11"/>
    <n v="6"/>
    <n v="27"/>
    <n v="406"/>
    <n v="1392"/>
  </r>
  <r>
    <x v="56"/>
    <x v="12"/>
    <n v="23"/>
    <n v="24"/>
    <n v="409"/>
    <n v="1781"/>
  </r>
  <r>
    <x v="57"/>
    <x v="13"/>
    <n v="14"/>
    <n v="33"/>
    <n v="682"/>
    <n v="2773"/>
  </r>
  <r>
    <x v="58"/>
    <x v="14"/>
    <n v="38"/>
    <n v="52"/>
    <n v="74"/>
    <n v="5239"/>
  </r>
  <r>
    <x v="59"/>
    <x v="15"/>
    <n v="50"/>
    <n v="54"/>
    <n v="1298"/>
    <n v="5326"/>
  </r>
  <r>
    <x v="60"/>
    <x v="16"/>
    <n v="86"/>
    <n v="53"/>
    <n v="1053"/>
    <n v="6339"/>
  </r>
  <r>
    <x v="61"/>
    <x v="17"/>
    <n v="66"/>
    <n v="61"/>
    <n v="678"/>
    <n v="7938"/>
  </r>
  <r>
    <x v="62"/>
    <x v="18"/>
    <n v="103"/>
    <n v="71"/>
    <n v="981"/>
    <n v="10089"/>
  </r>
  <r>
    <x v="63"/>
    <x v="19"/>
    <n v="37"/>
    <n v="57"/>
    <n v="1438"/>
    <n v="10263"/>
  </r>
  <r>
    <x v="64"/>
    <x v="20"/>
    <n v="121"/>
    <n v="163"/>
    <n v="1476"/>
    <n v="11936"/>
  </r>
  <r>
    <x v="65"/>
    <x v="21"/>
    <n v="70"/>
    <n v="182"/>
    <n v="2172"/>
    <n v="18036"/>
  </r>
  <r>
    <x v="66"/>
    <x v="22"/>
    <n v="160"/>
    <n v="196"/>
    <n v="2933"/>
    <n v="18174"/>
  </r>
  <r>
    <x v="67"/>
    <x v="23"/>
    <n v="100"/>
    <n v="228"/>
    <n v="2567"/>
    <n v="19800"/>
  </r>
  <r>
    <x v="68"/>
    <x v="24"/>
    <n v="37"/>
    <n v="270"/>
    <n v="2468"/>
    <n v="19140"/>
  </r>
  <r>
    <x v="69"/>
    <x v="19"/>
    <n v="227"/>
    <n v="302"/>
    <n v="2673"/>
    <n v="21496"/>
  </r>
  <r>
    <x v="70"/>
    <x v="25"/>
    <n v="146"/>
    <n v="501"/>
    <n v="3028"/>
    <n v="26011"/>
  </r>
  <r>
    <x v="71"/>
    <x v="26"/>
    <n v="601"/>
    <n v="440"/>
    <n v="4384"/>
    <n v="25493"/>
  </r>
  <r>
    <x v="72"/>
    <x v="27"/>
    <n v="545"/>
    <n v="771"/>
    <n v="4308"/>
    <n v="30399"/>
  </r>
  <r>
    <x v="73"/>
    <x v="28"/>
    <n v="24"/>
    <n v="601"/>
    <n v="4516"/>
    <n v="31942"/>
  </r>
  <r>
    <x v="74"/>
    <x v="29"/>
    <n v="515"/>
    <n v="582"/>
    <n v="3788"/>
    <n v="33164"/>
  </r>
  <r>
    <x v="75"/>
    <x v="30"/>
    <n v="506"/>
    <n v="658"/>
    <n v="5959"/>
    <n v="27874"/>
  </r>
  <r>
    <x v="76"/>
    <x v="31"/>
    <n v="1190"/>
    <n v="954"/>
    <n v="3843"/>
    <n v="29637"/>
  </r>
  <r>
    <x v="77"/>
    <x v="32"/>
    <n v="533"/>
    <n v="1154"/>
    <n v="3670"/>
    <n v="30782"/>
  </r>
  <r>
    <x v="78"/>
    <x v="33"/>
    <n v="605"/>
    <n v="1175"/>
    <n v="5525"/>
    <n v="31694"/>
  </r>
  <r>
    <x v="79"/>
    <x v="34"/>
    <n v="809"/>
    <n v="1459"/>
    <n v="4398"/>
    <n v="34756"/>
  </r>
  <r>
    <x v="80"/>
    <x v="35"/>
    <n v="873"/>
    <n v="1786"/>
    <n v="8733"/>
    <n v="33501"/>
  </r>
  <r>
    <x v="81"/>
    <x v="36"/>
    <n v="848"/>
    <n v="1667"/>
    <n v="5269"/>
    <n v="30015"/>
  </r>
  <r>
    <x v="82"/>
    <x v="37"/>
    <n v="759"/>
    <n v="2186"/>
    <n v="5332"/>
    <n v="28559"/>
  </r>
  <r>
    <x v="83"/>
    <x v="38"/>
    <n v="1248"/>
    <n v="2558"/>
    <n v="4364"/>
    <n v="25293"/>
  </r>
  <r>
    <x v="84"/>
    <x v="39"/>
    <n v="1034"/>
    <n v="2774"/>
    <n v="5275"/>
    <n v="27035"/>
  </r>
  <r>
    <x v="85"/>
    <x v="40"/>
    <n v="835"/>
    <n v="3388"/>
    <n v="4638"/>
    <n v="29129"/>
  </r>
  <r>
    <x v="86"/>
    <x v="41"/>
    <n v="1108"/>
    <n v="3448"/>
    <n v="4662"/>
    <n v="31298"/>
  </r>
  <r>
    <x v="87"/>
    <x v="42"/>
    <n v="922"/>
    <n v="4070"/>
    <n v="5624"/>
    <n v="32724"/>
  </r>
  <r>
    <x v="88"/>
    <x v="43"/>
    <n v="1370"/>
    <n v="4785"/>
    <n v="5545"/>
    <n v="28321"/>
  </r>
  <r>
    <x v="89"/>
    <x v="44"/>
    <n v="1893"/>
    <n v="6060"/>
    <n v="5858"/>
    <n v="26058"/>
  </r>
  <r>
    <x v="90"/>
    <x v="45"/>
    <n v="924"/>
    <n v="4268"/>
    <n v="4684"/>
    <n v="27341"/>
  </r>
  <r>
    <x v="91"/>
    <x v="46"/>
    <n v="1541"/>
    <n v="5642"/>
    <n v="4316"/>
    <n v="25497"/>
  </r>
  <r>
    <x v="92"/>
    <x v="47"/>
    <n v="1290"/>
    <n v="5236"/>
    <n v="4466"/>
    <n v="28201"/>
  </r>
  <r>
    <x v="93"/>
    <x v="48"/>
    <n v="1707"/>
    <n v="4774"/>
    <n v="4608"/>
    <n v="34203"/>
  </r>
  <r>
    <x v="94"/>
    <x v="49"/>
    <n v="1453"/>
    <n v="5849"/>
    <n v="5394"/>
    <n v="36291"/>
  </r>
  <r>
    <x v="95"/>
    <x v="50"/>
    <n v="1753"/>
    <n v="5966"/>
    <n v="4929"/>
    <n v="32921"/>
  </r>
  <r>
    <x v="96"/>
    <x v="51"/>
    <n v="1607"/>
    <n v="6361"/>
    <n v="4468"/>
    <n v="27688"/>
  </r>
  <r>
    <x v="97"/>
    <x v="52"/>
    <n v="1561"/>
    <n v="6198"/>
    <n v="4311"/>
    <n v="22476"/>
  </r>
  <r>
    <x v="98"/>
    <x v="53"/>
    <n v="1873"/>
    <n v="6411"/>
    <n v="4002"/>
    <n v="24525"/>
  </r>
  <r>
    <x v="99"/>
    <x v="54"/>
    <n v="1738"/>
    <n v="5841"/>
    <n v="4091"/>
    <n v="27408"/>
  </r>
  <r>
    <x v="100"/>
    <x v="55"/>
    <n v="1801"/>
    <n v="7099"/>
    <n v="6040"/>
    <n v="29741"/>
  </r>
  <r>
    <x v="101"/>
    <x v="56"/>
    <n v="2394"/>
    <n v="7933"/>
    <n v="6204"/>
    <n v="34162"/>
  </r>
  <r>
    <x v="102"/>
    <x v="57"/>
    <n v="2442"/>
    <n v="9623"/>
    <n v="4815"/>
    <n v="29195"/>
  </r>
  <r>
    <x v="103"/>
    <x v="58"/>
    <n v="2806"/>
    <n v="10633"/>
    <n v="4342"/>
    <n v="25587"/>
  </r>
  <r>
    <x v="104"/>
    <x v="59"/>
    <n v="3932"/>
    <n v="10581"/>
    <n v="3990"/>
    <n v="22475"/>
  </r>
  <r>
    <x v="105"/>
    <x v="60"/>
    <n v="2963"/>
    <n v="10102"/>
    <n v="4411"/>
    <n v="24185"/>
  </r>
  <r>
    <x v="106"/>
    <x v="61"/>
    <n v="3587"/>
    <n v="10559"/>
    <n v="6116"/>
    <n v="25256"/>
  </r>
  <r>
    <x v="107"/>
    <x v="62"/>
    <n v="3364"/>
    <n v="11231"/>
    <n v="5618"/>
    <n v="27882"/>
  </r>
  <r>
    <x v="108"/>
    <x v="63"/>
    <n v="3344"/>
    <n v="10699"/>
    <n v="4652"/>
    <n v="27157"/>
  </r>
  <r>
    <x v="109"/>
    <x v="64"/>
    <n v="3113"/>
    <n v="10817"/>
    <n v="3896"/>
    <n v="25740"/>
  </r>
  <r>
    <x v="110"/>
    <x v="65"/>
    <n v="4353"/>
    <n v="11012"/>
    <n v="3924"/>
    <n v="19778"/>
  </r>
  <r>
    <x v="111"/>
    <x v="66"/>
    <n v="3607"/>
    <n v="11656"/>
    <n v="3883"/>
    <n v="18878"/>
  </r>
  <r>
    <x v="112"/>
    <x v="67"/>
    <n v="3524"/>
    <n v="10899"/>
    <n v="3409"/>
    <n v="21952"/>
  </r>
  <r>
    <x v="113"/>
    <x v="68"/>
    <n v="3763"/>
    <n v="10028"/>
    <n v="3244"/>
    <n v="21195"/>
  </r>
  <r>
    <x v="114"/>
    <x v="69"/>
    <n v="3942"/>
    <n v="9974"/>
    <n v="3455"/>
    <n v="27617"/>
  </r>
  <r>
    <x v="115"/>
    <x v="70"/>
    <n v="3787"/>
    <n v="10598"/>
    <n v="3564"/>
    <n v="25300"/>
  </r>
  <r>
    <x v="116"/>
    <x v="71"/>
    <n v="4864"/>
    <n v="9200"/>
    <n v="3457"/>
    <n v="25101"/>
  </r>
  <r>
    <x v="117"/>
    <x v="72"/>
    <n v="5050"/>
    <n v="9709"/>
    <n v="3534"/>
    <n v="19004"/>
  </r>
  <r>
    <x v="118"/>
    <x v="73"/>
    <n v="4630"/>
    <n v="8926"/>
    <n v="2714"/>
    <n v="21708"/>
  </r>
  <r>
    <x v="119"/>
    <x v="74"/>
    <n v="6147"/>
    <n v="9263"/>
    <n v="2429"/>
    <n v="20498"/>
  </r>
  <r>
    <x v="120"/>
    <x v="75"/>
    <n v="5553"/>
    <n v="8764"/>
    <n v="-519"/>
    <n v="23612"/>
  </r>
  <r>
    <x v="121"/>
    <x v="76"/>
    <n v="6198"/>
    <n v="8849"/>
    <n v="2627"/>
    <n v="25537"/>
  </r>
  <r>
    <x v="122"/>
    <x v="77"/>
    <n v="6568"/>
    <n v="8894"/>
    <n v="3298"/>
    <n v="24137"/>
  </r>
  <r>
    <x v="123"/>
    <x v="78"/>
    <n v="6629"/>
    <n v="9434"/>
    <n v="2960"/>
    <n v="21827"/>
  </r>
  <r>
    <x v="124"/>
    <x v="79"/>
    <n v="7113"/>
    <n v="8599"/>
    <n v="2412"/>
    <n v="20789"/>
  </r>
  <r>
    <x v="125"/>
    <x v="80"/>
    <n v="6414"/>
    <n v="8946"/>
    <n v="1631"/>
    <n v="18970"/>
  </r>
  <r>
    <x v="126"/>
    <x v="81"/>
    <n v="5843"/>
    <n v="8915"/>
    <n v="4052"/>
    <n v="18848"/>
  </r>
  <r>
    <x v="127"/>
    <x v="82"/>
    <n v="7293"/>
    <n v="8338"/>
    <n v="2020"/>
    <n v="18366"/>
  </r>
  <r>
    <x v="128"/>
    <x v="83"/>
    <n v="7300"/>
    <n v="8371"/>
    <n v="1889"/>
    <n v="22836"/>
  </r>
  <r>
    <x v="129"/>
    <x v="84"/>
    <n v="8105"/>
    <n v="8572"/>
    <n v="2099"/>
    <n v="24488"/>
  </r>
  <r>
    <x v="130"/>
    <x v="85"/>
    <n v="8336"/>
    <n v="8952"/>
    <n v="1612"/>
    <n v="24246"/>
  </r>
  <r>
    <x v="131"/>
    <x v="86"/>
    <n v="8782"/>
    <n v="9268"/>
    <n v="1937"/>
    <n v="20129"/>
  </r>
  <r>
    <x v="132"/>
    <x v="87"/>
    <n v="7761"/>
    <n v="8485"/>
    <n v="1580"/>
    <n v="17354"/>
  </r>
  <r>
    <x v="133"/>
    <x v="88"/>
    <n v="8821"/>
    <n v="8858"/>
    <n v="1656"/>
    <n v="20891"/>
  </r>
  <r>
    <x v="134"/>
    <x v="89"/>
    <n v="9633"/>
    <n v="8529"/>
    <n v="1878"/>
    <n v="19881"/>
  </r>
  <r>
    <x v="135"/>
    <x v="90"/>
    <n v="9889"/>
    <n v="8823"/>
    <n v="1809"/>
    <n v="21295"/>
  </r>
  <r>
    <x v="136"/>
    <x v="91"/>
    <n v="9471"/>
    <n v="8718"/>
    <n v="1655"/>
    <n v="25311"/>
  </r>
  <r>
    <x v="137"/>
    <x v="92"/>
    <n v="10438"/>
    <n v="8846"/>
    <n v="1560"/>
    <n v="22684"/>
  </r>
  <r>
    <x v="138"/>
    <x v="93"/>
    <n v="10864"/>
    <n v="8971"/>
    <n v="1327"/>
    <n v="17771"/>
  </r>
  <r>
    <x v="139"/>
    <x v="94"/>
    <n v="8442"/>
    <n v="8970"/>
    <n v="1213"/>
    <n v="17472"/>
  </r>
  <r>
    <x v="140"/>
    <x v="95"/>
    <n v="10218"/>
    <n v="8587"/>
    <n v="1747"/>
    <n v="18087"/>
  </r>
  <r>
    <x v="141"/>
    <x v="96"/>
    <n v="10459"/>
    <n v="8393"/>
    <n v="1007"/>
    <n v="20834"/>
  </r>
  <r>
    <x v="142"/>
    <x v="97"/>
    <n v="10930"/>
    <n v="8777"/>
    <n v="1272"/>
    <n v="22888"/>
  </r>
  <r>
    <x v="143"/>
    <x v="98"/>
    <n v="11458"/>
    <n v="8961"/>
    <n v="1542"/>
    <n v="25396"/>
  </r>
  <r>
    <x v="144"/>
    <x v="99"/>
    <n v="11929"/>
    <n v="8697"/>
    <n v="1426"/>
    <n v="25540"/>
  </r>
  <r>
    <x v="145"/>
    <x v="100"/>
    <n v="11502"/>
    <n v="8809"/>
    <n v="1514"/>
    <n v="19532"/>
  </r>
  <r>
    <x v="146"/>
    <x v="101"/>
    <n v="10667"/>
    <n v="8217"/>
    <n v="973"/>
    <n v="19968"/>
  </r>
  <r>
    <x v="147"/>
    <x v="102"/>
    <n v="10974"/>
    <n v="8241"/>
    <n v="1285"/>
    <n v="23705"/>
  </r>
  <r>
    <x v="148"/>
    <x v="103"/>
    <n v="12881"/>
    <n v="7824"/>
    <n v="1117"/>
    <n v="25559"/>
  </r>
  <r>
    <x v="149"/>
    <x v="104"/>
    <n v="13586"/>
    <n v="7772"/>
    <n v="1218"/>
    <n v="27762"/>
  </r>
  <r>
    <x v="150"/>
    <x v="105"/>
    <n v="14516"/>
    <n v="7971"/>
    <n v="1350"/>
    <n v="29909"/>
  </r>
  <r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4515B-E4A0-489D-A151-84971B5DB6DF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9" firstHeaderRow="0" firstDataRow="1" firstDataCol="1"/>
  <pivotFields count="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07">
        <item x="1"/>
        <item x="2"/>
        <item x="3"/>
        <item x="6"/>
        <item x="7"/>
        <item x="5"/>
        <item x="4"/>
        <item x="10"/>
        <item x="8"/>
        <item x="11"/>
        <item x="13"/>
        <item x="9"/>
        <item x="12"/>
        <item x="15"/>
        <item x="16"/>
        <item x="14"/>
        <item x="20"/>
        <item x="19"/>
        <item x="24"/>
        <item x="18"/>
        <item x="21"/>
        <item x="22"/>
        <item x="23"/>
        <item x="17"/>
        <item x="30"/>
        <item x="28"/>
        <item x="31"/>
        <item x="36"/>
        <item x="26"/>
        <item x="25"/>
        <item x="27"/>
        <item x="38"/>
        <item x="29"/>
        <item x="37"/>
        <item x="35"/>
        <item x="39"/>
        <item x="32"/>
        <item x="34"/>
        <item x="44"/>
        <item x="45"/>
        <item x="41"/>
        <item x="33"/>
        <item x="46"/>
        <item x="47"/>
        <item x="43"/>
        <item x="40"/>
        <item x="42"/>
        <item x="51"/>
        <item x="49"/>
        <item x="48"/>
        <item x="52"/>
        <item x="58"/>
        <item x="57"/>
        <item x="56"/>
        <item x="50"/>
        <item x="53"/>
        <item x="54"/>
        <item x="65"/>
        <item x="59"/>
        <item x="60"/>
        <item x="66"/>
        <item x="55"/>
        <item x="72"/>
        <item x="67"/>
        <item x="62"/>
        <item x="64"/>
        <item x="63"/>
        <item x="61"/>
        <item x="87"/>
        <item x="80"/>
        <item x="68"/>
        <item x="69"/>
        <item x="71"/>
        <item x="73"/>
        <item x="94"/>
        <item x="79"/>
        <item x="81"/>
        <item x="86"/>
        <item x="78"/>
        <item x="74"/>
        <item x="100"/>
        <item x="70"/>
        <item x="76"/>
        <item x="93"/>
        <item x="75"/>
        <item x="82"/>
        <item x="101"/>
        <item x="77"/>
        <item x="99"/>
        <item x="104"/>
        <item x="98"/>
        <item x="83"/>
        <item x="84"/>
        <item x="92"/>
        <item x="89"/>
        <item x="88"/>
        <item x="97"/>
        <item x="91"/>
        <item x="90"/>
        <item x="95"/>
        <item x="103"/>
        <item x="96"/>
        <item x="85"/>
        <item x="102"/>
        <item x="105"/>
        <item x="0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S" fld="5" baseField="0" baseItem="0"/>
    <dataField name="Sum of United Kingdom" fld="4" baseField="0" baseItem="0"/>
    <dataField name="Sum of Russia" fld="3" baseField="0" baseItem="0"/>
    <dataField name="Sum of India" fld="2" baseField="0" baseItem="0"/>
    <dataField name="Sum of Brazi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E139-4387-443B-8A16-415A28A7B3F0}">
  <dimension ref="A1:F9"/>
  <sheetViews>
    <sheetView tabSelected="1" workbookViewId="0">
      <selection sqref="A1:F9"/>
    </sheetView>
  </sheetViews>
  <sheetFormatPr defaultRowHeight="14.75" x14ac:dyDescent="0.75"/>
  <sheetData>
    <row r="1" spans="1:6" x14ac:dyDescent="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75">
      <c r="A2" s="1" t="s">
        <v>6</v>
      </c>
    </row>
    <row r="3" spans="1:6" x14ac:dyDescent="0.75">
      <c r="A3" s="1" t="s">
        <v>7</v>
      </c>
      <c r="B3">
        <v>7</v>
      </c>
      <c r="C3">
        <v>2</v>
      </c>
      <c r="D3">
        <v>2</v>
      </c>
      <c r="E3">
        <v>1</v>
      </c>
      <c r="F3">
        <v>0</v>
      </c>
    </row>
    <row r="4" spans="1:6" x14ac:dyDescent="0.75">
      <c r="A4" s="1" t="s">
        <v>8</v>
      </c>
      <c r="B4">
        <v>17</v>
      </c>
      <c r="C4">
        <v>21</v>
      </c>
      <c r="D4">
        <v>0</v>
      </c>
      <c r="E4">
        <v>2</v>
      </c>
      <c r="F4">
        <v>2</v>
      </c>
    </row>
    <row r="5" spans="1:6" x14ac:dyDescent="0.75">
      <c r="A5" s="1" t="s">
        <v>9</v>
      </c>
      <c r="B5">
        <v>188677</v>
      </c>
      <c r="C5">
        <v>25458</v>
      </c>
      <c r="D5">
        <v>2335</v>
      </c>
      <c r="E5">
        <v>1394</v>
      </c>
      <c r="F5">
        <v>5715</v>
      </c>
    </row>
    <row r="6" spans="1:6" x14ac:dyDescent="0.75">
      <c r="A6" s="1" t="s">
        <v>10</v>
      </c>
      <c r="B6">
        <v>883966</v>
      </c>
      <c r="C6">
        <v>147000</v>
      </c>
      <c r="D6">
        <v>104161</v>
      </c>
      <c r="E6">
        <v>33466</v>
      </c>
      <c r="F6">
        <v>81470</v>
      </c>
    </row>
    <row r="7" spans="1:6" x14ac:dyDescent="0.75">
      <c r="A7" s="1" t="s">
        <v>11</v>
      </c>
      <c r="B7">
        <v>726455</v>
      </c>
      <c r="C7">
        <v>103675</v>
      </c>
      <c r="D7">
        <v>299345</v>
      </c>
      <c r="E7">
        <v>155746</v>
      </c>
      <c r="F7">
        <v>427662</v>
      </c>
    </row>
    <row r="8" spans="1:6" x14ac:dyDescent="0.75">
      <c r="A8" s="1" t="s">
        <v>12</v>
      </c>
      <c r="B8">
        <v>421839</v>
      </c>
      <c r="C8">
        <v>27129</v>
      </c>
      <c r="D8">
        <v>162449</v>
      </c>
      <c r="E8">
        <v>204439</v>
      </c>
      <c r="F8">
        <v>518064</v>
      </c>
    </row>
    <row r="9" spans="1:6" x14ac:dyDescent="0.75">
      <c r="A9" s="1" t="s">
        <v>13</v>
      </c>
      <c r="B9">
        <v>2220961</v>
      </c>
      <c r="C9">
        <v>303285</v>
      </c>
      <c r="D9">
        <v>568292</v>
      </c>
      <c r="E9">
        <v>395048</v>
      </c>
      <c r="F9">
        <v>1032913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Agarwal</dc:creator>
  <cp:lastModifiedBy>Vishal Agarwal</cp:lastModifiedBy>
  <dcterms:created xsi:type="dcterms:W3CDTF">2020-08-02T23:47:53Z</dcterms:created>
  <dcterms:modified xsi:type="dcterms:W3CDTF">2020-08-02T23:48:21Z</dcterms:modified>
</cp:coreProperties>
</file>