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-raghulm\Downloads\"/>
    </mc:Choice>
  </mc:AlternateContent>
  <xr:revisionPtr revIDLastSave="0" documentId="13_ncr:1_{5CA67B1A-7457-422D-8C42-64066FE233F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Oakland County Top Listings" sheetId="1" r:id="rId1"/>
    <sheet name="Macomb County Top Listings" sheetId="2" r:id="rId2"/>
    <sheet name="Wayne County Top Listings" sheetId="3" r:id="rId3"/>
  </sheets>
  <definedNames>
    <definedName name="_xlnm._FilterDatabase" localSheetId="1" hidden="1">'Macomb County Top Listings'!$A$3:$AN$3</definedName>
    <definedName name="_xlnm._FilterDatabase" localSheetId="0" hidden="1">'Oakland County Top Listings'!$A$3:$AN$220</definedName>
    <definedName name="_xlnm._FilterDatabase" localSheetId="2" hidden="1">'Wayne County Top Listings'!$A$3:$AN$3</definedName>
  </definedNames>
  <calcPr calcId="124519"/>
</workbook>
</file>

<file path=xl/sharedStrings.xml><?xml version="1.0" encoding="utf-8"?>
<sst xmlns="http://schemas.openxmlformats.org/spreadsheetml/2006/main" count="4983" uniqueCount="2825">
  <si>
    <t>Agent</t>
  </si>
  <si>
    <t>Other</t>
  </si>
  <si>
    <t>https://www.zillow.com/homedetails/67-Henry-Clay-Ave-Pontiac-MI-48341/24411881_zpid/</t>
  </si>
  <si>
    <t>https://www.zillow.com/homedetails/110-Detroit-St-South-Lyon-MI-48178/24541538_zpid/</t>
  </si>
  <si>
    <t>https://www.zillow.com/homedetails/395-W-Huron-St-Pontiac-MI-48341/24411836_zpid/</t>
  </si>
  <si>
    <t>https://www.zillow.com/homedetails/3500-Grange-Hall-Rd-Holly-MI-48442/24324312_zpid/</t>
  </si>
  <si>
    <t>https://www.zillow.com/homedetails/37-39-39-5-Roslyn-Ave-Waterford-MI-48328/2069581475_zpid/</t>
  </si>
  <si>
    <t>https://www.zillow.com/homedetails/1840-Manse-Rd-Waterford-MI-48328/24384771_zpid/</t>
  </si>
  <si>
    <t>https://www.zillow.com/homedetails/21272-Mada-Ave-Southfield-MI-48075/24608532_zpid/</t>
  </si>
  <si>
    <t>https://www.zillow.com/homedetails/738-Broadway-Rd-Davisburg-MI-48350/24340155_zpid/</t>
  </si>
  <si>
    <t>https://www.zillow.com/homedetails/2618-Lapeer-Rd-Auburn-Hills-MI-48326/83610358_zpid/</t>
  </si>
  <si>
    <t>https://www.zillow.com/homedetails/53-Hazel-Ave-Pontiac-MI-48341/24413313_zpid/</t>
  </si>
  <si>
    <t>https://www.zillow.com/homedetails/139-Illinois-Ave-Pontiac-MI-48341/24413236_zpid/</t>
  </si>
  <si>
    <t>https://www.zillow.com/homedetails/14460-Borgman-St-Oak-Park-MI-48237/24643578_zpid/</t>
  </si>
  <si>
    <t>https://www.zillow.com/homedetails/8954-Woodlawn-Ave-Clarkston-MI-48348/24343820_zpid/</t>
  </si>
  <si>
    <t>https://www.zillow.com/homedetails/13640-Denver-Dr-Hartland-MI-48353/83671826_zpid/</t>
  </si>
  <si>
    <t>https://www.zillow.com/homedetails/22011-Vale-St-Oak-Park-MI-48237/24670159_zpid/</t>
  </si>
  <si>
    <t>https://www.zillow.com/homedetails/21420-Gill-Rd-Farmington-MI-48335/24580457_zpid/</t>
  </si>
  <si>
    <t>https://www.zillow.com/homedetails/419-W-Iroquois-Rd-Pontiac-MI-48341/24413461_zpid/</t>
  </si>
  <si>
    <t>https://www.zillow.com/homedetails/305-Osmun-St-Pontiac-MI-48342/83590176_zpid/</t>
  </si>
  <si>
    <t>https://www.zillow.com/homedetails/310-Ferry-Ave-Pontiac-MI-48341/24415949_zpid/</t>
  </si>
  <si>
    <t>https://www.zillow.com/homedetails/430-Elm-St-Pontiac-MI-48342/83620822_zpid/</t>
  </si>
  <si>
    <t>https://www.zillow.com/homedetails/59550-Ten-Mile-Rd-South-Lyon-MI-48178/24541619_zpid/</t>
  </si>
  <si>
    <t>https://www.zillow.com/homedetails/17709-New-Hampshire-Dr-Southfield-MI-48075/24603014_zpid/</t>
  </si>
  <si>
    <t>https://www.zillow.com/homedetails/506-E-Elza-Ave-Hazel-Park-MI-48030/24678789_zpid/</t>
  </si>
  <si>
    <t>https://www.zillow.com/homedetails/10240-Corning-St-Oak-Park-MI-48237/24670763_zpid/</t>
  </si>
  <si>
    <t>https://www.zillow.com/homedetails/31140-Hunters-Dr-97-Farmington-MI-48334/24558086_zpid/</t>
  </si>
  <si>
    <t>https://www.zillow.com/homedetails/2608-Lapeer-Rd-Auburn-Hills-MI-48326/83430225_zpid/</t>
  </si>
  <si>
    <t>https://www.zillow.com/homedetails/962-Kettering-Ave-Pontiac-MI-48340/24401887_zpid/</t>
  </si>
  <si>
    <t>https://www.zillow.com/homedetails/5605-Halsted-Rd-West-Bloomfield-MI-48322/24477280_zpid/</t>
  </si>
  <si>
    <t>https://www.zillow.com/homedetails/2948-E-Walton-Blvd-Auburn-Hills-MI-48326/24401455_zpid/</t>
  </si>
  <si>
    <t>https://www.zillow.com/homedetails/427-W-George-Ave-Hazel-Park-MI-48030/24677184_zpid/</t>
  </si>
  <si>
    <t>https://www.zillow.com/homedetails/1019-E-Muir-Ave-Hazel-Park-MI-48030/24679290_zpid/</t>
  </si>
  <si>
    <t>https://www.zillow.com/homedetails/345-E-Otis-Ave-Hazel-Park-MI-48030/24677397_zpid/</t>
  </si>
  <si>
    <t>https://www.zillow.com/homedetails/2365-Walnut-Rd-Auburn-Hills-MI-48326/24401409_zpid/</t>
  </si>
  <si>
    <t>https://www.zillow.com/homedetails/301-Willow-Ln-Lake-Orion-MI-48362/70852792_zpid/</t>
  </si>
  <si>
    <t>https://www.zillow.com/homedetails/244-Pioneer-Dr-Pontiac-MI-48341/24398557_zpid/</t>
  </si>
  <si>
    <t>https://www.zillow.com/homedetails/21-E-Newport-Ave-Pontiac-MI-48340/24400031_zpid/</t>
  </si>
  <si>
    <t>https://www.zillow.com/homedetails/1145-La-Salle-Ave-Waterford-MI-48328/24391451_zpid/</t>
  </si>
  <si>
    <t>https://www.zillow.com/homedetails/1004-E-Hayes-Ave-Hazel-Park-MI-48030/24679273_zpid/</t>
  </si>
  <si>
    <t>https://www.zillow.com/homedetails/2998-Old-Orchard-Dr-Waterford-MI-48328/24390978_zpid/</t>
  </si>
  <si>
    <t>https://www.zillow.com/homedetails/30276-Southfield-Rd-APT-112-Southfield-MI-48076/2096309721_zpid/</t>
  </si>
  <si>
    <t>https://www.zillow.com/homedetails/259-Stonegate-W-Pontiac-MI-48341/70872925_zpid/</t>
  </si>
  <si>
    <t>https://www.zillow.com/homedetails/10504-Tamryn-Blvd-Holly-MI-48442/24337445_zpid/</t>
  </si>
  <si>
    <t>https://www.zillow.com/homedetails/5910-Eastman-Blvd-West-Bloomfield-MI-48323/24474255_zpid/</t>
  </si>
  <si>
    <t>https://www.zillow.com/homedetails/1817-E-Ten-Mile-Rd-Royal-Oak-MI-48067/24652264_zpid/</t>
  </si>
  <si>
    <t>https://www.zillow.com/homedetails/1125-Winthrop-Rd-Bloomfield-Hills-MI-48302/24486639_zpid/</t>
  </si>
  <si>
    <t>https://www.zillow.com/homedetails/83-Cedar-St-Ortonville-MI-48462/24327740_zpid/</t>
  </si>
  <si>
    <t>https://www.zillow.com/homedetails/86-W-Barrett-Ave-Madison-Heights-MI-48071/24652831_zpid/</t>
  </si>
  <si>
    <t>https://www.zillow.com/homedetails/26679-Lorenz-St-Madison-Heights-MI-48071/24652972_zpid/</t>
  </si>
  <si>
    <t>https://www.zillow.com/homedetails/30768-Barrington-St-Madison-Heights-MI-48071/24626998_zpid/</t>
  </si>
  <si>
    <t>https://www.zillow.com/homedetails/14531-W-Nine-Mile-Rd-Oak-Park-MI-48237/24669052_zpid/</t>
  </si>
  <si>
    <t>https://www.zillow.com/homedetails/2006-W-Rose-Center-Rd-Holly-MI-48442/2072534899_zpid/</t>
  </si>
  <si>
    <t>https://www.zillow.com/homedetails/28474-Marshall-St-Southfield-MI-48076/24594442_zpid/</t>
  </si>
  <si>
    <t>https://www.zillow.com/homedetails/22365-Berg-Rd-Southfield-MI-48033/24607981_zpid/</t>
  </si>
  <si>
    <t>https://www.zillow.com/homedetails/1375-Scott-Lake-Rd-Waterford-MI-48328/24389613_zpid/</t>
  </si>
  <si>
    <t>https://www.zillow.com/homedetails/85-E-Coy-Ave-Hazel-Park-MI-48030/24654910_zpid/</t>
  </si>
  <si>
    <t>https://www.zillow.com/homedetails/34505-W-Nine-Mile-Rd-Farmington-MI-48335/24580363_zpid/</t>
  </si>
  <si>
    <t>https://www.zillow.com/homedetails/2731-Marlington-Rd-Waterford-MI-48329/24382722_zpid/</t>
  </si>
  <si>
    <t>https://www.zillow.com/homedetails/1651-Hiller-Rd-West-Bloomfield-MI-48324/80175239_zpid/</t>
  </si>
  <si>
    <t>https://www.zillow.com/homedetails/1502-Etowah-Ave-Royal-Oak-MI-48067/24649989_zpid/</t>
  </si>
  <si>
    <t>https://www.zillow.com/homedetails/12841-Oak-Park-Blvd-Oak-Park-MI-48237/24665442_zpid/</t>
  </si>
  <si>
    <t>https://www.zillow.com/homedetails/24721-Church-St-Oak-Park-MI-48237/24666507_zpid/</t>
  </si>
  <si>
    <t>https://www.zillow.com/homedetails/9016-Sherwood-Dr-Davisburg-MI-48350/70850887_zpid/</t>
  </si>
  <si>
    <t>https://www.zillow.com/homedetails/17232-Mount-Vernon-St-Southfield-MI-48075/24603284_zpid/</t>
  </si>
  <si>
    <t>https://www.zillow.com/homedetails/25389-Harcourt-St-Farmington-MI-48336/24571824_zpid/</t>
  </si>
  <si>
    <t>https://www.zillow.com/homedetails/20780-Wayland-St-Southfield-MI-48076/24598001_zpid/</t>
  </si>
  <si>
    <t>https://www.zillow.com/homedetails/22128-Twyckingham-Way-Southfield-MI-48034/24598783_zpid/</t>
  </si>
  <si>
    <t>https://www.zillow.com/homedetails/30-N-Glaspie-St-Oxford-MI-48371/24331860_zpid/</t>
  </si>
  <si>
    <t>https://www.zillow.com/homedetails/35-Schorn-Dr-Lake-Orion-MI-48362/2069607585_zpid/</t>
  </si>
  <si>
    <t>https://www.zillow.com/homedetails/296-W-Princeton-Ave-Pontiac-MI-48340/24404661_zpid/</t>
  </si>
  <si>
    <t>https://www.zillow.com/homedetails/5141-N-State-Rd-Holly-MI-48442/2069563497_zpid/</t>
  </si>
  <si>
    <t>https://www.zillow.com/homedetails/321-W-Lincoln-Ave-Madison-Heights-MI-48071/24652498_zpid/</t>
  </si>
  <si>
    <t>https://www.zillow.com/homedetails/4252-Greenfield-Rd-Berkley-MI-48072/24619507_zpid/</t>
  </si>
  <si>
    <t>https://www.zillow.com/homedetails/990-Charest-Ave-Waterford-MI-48327/24396404_zpid/</t>
  </si>
  <si>
    <t>https://www.zillow.com/homedetails/17600-W-Eleven-Mile-Rd-Southfield-MI-48076/2069769678_zpid/</t>
  </si>
  <si>
    <t>https://www.zillow.com/homedetails/2831-Knowlson-St-Keego-Harbor-MI-48320/24461605_zpid/</t>
  </si>
  <si>
    <t>https://www.zillow.com/homedetails/23150-Lake-Ravines-Dr-Southfield-MI-48033/24606623_zpid/</t>
  </si>
  <si>
    <t>https://www.zillow.com/homedetails/473-Moore-St-Pontiac-MI-48342/24409310_zpid/</t>
  </si>
  <si>
    <t>https://www.zillow.com/homedetails/349-Stratford-Rd-Ferndale-MI-48220/24672906_zpid/</t>
  </si>
  <si>
    <t>https://www.zillow.com/homedetails/103-S-Washington-St-Oxford-MI-48371/24332564_zpid/</t>
  </si>
  <si>
    <t>https://www.zillow.com/homedetails/60809-Nine-Mile-Rd-South-Lyon-MI-48178/24543784_zpid/</t>
  </si>
  <si>
    <t>https://www.zillow.com/homedetails/19775-W-Nine-Mile-Rd-Southfield-MI-48075/24609125_zpid/</t>
  </si>
  <si>
    <t>https://www.zillow.com/homedetails/19050-Melrose-Ave-Southfield-MI-48075/24609889_zpid/</t>
  </si>
  <si>
    <t>https://www.zillow.com/homedetails/51-Pinegrove-St-Pontiac-MI-48342/2069491474_zpid/</t>
  </si>
  <si>
    <t>https://www.zillow.com/homedetails/4788-Broomfield-Way-47-Lake-Orion-MI-48359/2071561864_zpid/</t>
  </si>
  <si>
    <t>https://www.zillow.com/homedetails/2830-Wisner-Blvd-Waterford-MI-48329/24380228_zpid/</t>
  </si>
  <si>
    <t>https://www.zillow.com/homedetails/722-Sunnybeach-Dr-White-Lake-MI-48386/70856218_zpid/</t>
  </si>
  <si>
    <t>https://www.zillow.com/homedetails/30076-Orchard-Lake-Rd-Farmington-MI-48334/113069779_zpid/</t>
  </si>
  <si>
    <t>https://www.zillow.com/homedetails/156-E-Hickory-Grove-Rd-11-Bloomfield-Hills-MI-48304/24490218_zpid/</t>
  </si>
  <si>
    <t>https://www.zillow.com/homedetails/4752-Broomfield-Way-Lake-Orion-MI-48359/2069520577_zpid/</t>
  </si>
  <si>
    <t>https://www.zillow.com/homedetails/422-Linda-Vista-Dr-Pontiac-MI-48342/24407951_zpid/</t>
  </si>
  <si>
    <t>https://www.zillow.com/homedetails/23672-E-Le-Bost-Novi-MI-48375/2070137169_zpid/</t>
  </si>
  <si>
    <t>https://www.zillow.com/homedetails/15282-Catalina-Way-Holly-MI-48442/70848511_zpid/</t>
  </si>
  <si>
    <t>https://www.zillow.com/homedetails/673-Shasta-Pl-Ferndale-MI-48220/24672649_zpid/</t>
  </si>
  <si>
    <t>https://www.zillow.com/homedetails/2873-Harvard-Rd-Berkley-MI-48072/24643080_zpid/</t>
  </si>
  <si>
    <t>https://www.zillow.com/homedetails/510-E-Sherman-St-Holly-MI-48442/24325490_zpid/</t>
  </si>
  <si>
    <t>https://www.zillow.com/homedetails/2052-Fountain-Park-Ave-Keego-Harbor-MI-48320/80175047_zpid/</t>
  </si>
  <si>
    <t>https://www.zillow.com/homedetails/4746-Broomfield-Way-Lake-Orion-MI-48359/2069520579_zpid/</t>
  </si>
  <si>
    <t>https://www.zillow.com/homedetails/3418-Seebaldt-Ave-Waterford-MI-48329/24382473_zpid/</t>
  </si>
  <si>
    <t>https://www.zillow.com/homedetails/52-E-Iroquois-Rd-Pontiac-MI-48341/24413681_zpid/</t>
  </si>
  <si>
    <t>https://www.zillow.com/homedetails/360-Farnsworth-Rd-Highland-MI-48357/2069583536_zpid/</t>
  </si>
  <si>
    <t>https://www.zillow.com/homedetails/156-E-Hickory-Grove-Rd-Bloomfield-Hills-MI-48304/2121318179_zpid/</t>
  </si>
  <si>
    <t>https://www.zillow.com/homedetails/6195-Worlington-Rd-Bloomfield-Hills-MI-48301/24501106_zpid/</t>
  </si>
  <si>
    <t>https://www.zillow.com/homedetails/158-Lyon-Blvd-South-Lyon-MI-48178/24541614_zpid/</t>
  </si>
  <si>
    <t>https://www.zillow.com/homedetails/1215-Oaklawn-Dr-Pontiac-MI-48341/24486915_zpid/</t>
  </si>
  <si>
    <t>https://www.zillow.com/homedetails/820-Spencer-St-Ferndale-MI-48220/24676373_zpid/</t>
  </si>
  <si>
    <t>https://www.zillow.com/homedetails/860-Alberton-St-Walled-Lake-MI-48390/24455474_zpid/</t>
  </si>
  <si>
    <t>https://www.zillow.com/homedetails/29726-Somerset-Dr-Southfield-MI-48076/24592263_zpid/</t>
  </si>
  <si>
    <t>https://www.zillow.com/homedetails/1526-Pearson-St-Ferndale-MI-48220/24671425_zpid/</t>
  </si>
  <si>
    <t>https://www.zillow.com/homedetails/1216-E-George-Ave-Hazel-Park-MI-48030/24679730_zpid/</t>
  </si>
  <si>
    <t>https://www.zillow.com/homedetails/22851-Kay-St-South-Lyon-MI-48178/24542563_zpid/</t>
  </si>
  <si>
    <t>https://www.zillow.com/homedetails/275-S-Tilden-Ave-Pontiac-MI-48341/24398628_zpid/</t>
  </si>
  <si>
    <t>https://www.zillow.com/homedetails/130-N-Main-St-Clarkston-MI-48346/24346012_zpid/</t>
  </si>
  <si>
    <t>https://www.zillow.com/homedetails/25631-Friar-Ln-Commerce-Township-MI-48033/24600463_zpid/</t>
  </si>
  <si>
    <t>https://www.zillow.com/homedetails/21311-Saint-Francis-St-Farmington-MI-48336/2073354867_zpid/</t>
  </si>
  <si>
    <t>https://www.zillow.com/homedetails/1077-Hendricks-Way-Waterford-MI-48328/2069668180_zpid/</t>
  </si>
  <si>
    <t>https://www.zillow.com/homedetails/1456-Indian-Lake-Rd-Lake-Orion-MI-48362/24351793_zpid/</t>
  </si>
  <si>
    <t>https://www.zillow.com/homedetails/40-S-Genesee-Ave-Pontiac-MI-48341/24412455_zpid/</t>
  </si>
  <si>
    <t>https://www.zillow.com/homedetails/1707-Hamilton-Dr-Bloomfield-Hills-MI-48302/24488167_zpid/</t>
  </si>
  <si>
    <t>https://www.zillow.com/homedetails/41-Lincoln-Ave-Clawson-MI-48017/24537098_zpid/</t>
  </si>
  <si>
    <t>https://www.zillow.com/homedetails/22161-Colgate-St-Farmington-MI-48336/24582051_zpid/</t>
  </si>
  <si>
    <t>https://www.zillow.com/homedetails/28871-Farmington-Rd-Farmington-MI-48334/24564646_zpid/</t>
  </si>
  <si>
    <t>https://www.zillow.com/homedetails/23826-Tawas-Ave-Hazel-Park-MI-48030/24655884_zpid/</t>
  </si>
  <si>
    <t>https://www.zillow.com/homedetails/58666-E-Eight-Mile-Rd-South-Lyon-MI-48178/2071128018_zpid/</t>
  </si>
  <si>
    <t>https://www.zillow.com/homedetails/25430-Southfield-Rd-A202-Southfield-MI-48075/2069711141_zpid/</t>
  </si>
  <si>
    <t>https://www.zillow.com/homedetails/2583-Harrison-Ave-Rochester-MI-48307/24435720_zpid/</t>
  </si>
  <si>
    <t>https://www.zillow.com/homedetails/603-E-Granet-Ave-Hazel-Park-MI-48030/24677698_zpid/</t>
  </si>
  <si>
    <t>https://www.zillow.com/homedetails/1614-Middlesex-Ave-Madison-Heights-MI-48071/24653663_zpid/</t>
  </si>
  <si>
    <t>https://www.zillow.com/homedetails/3238-Newton-Rd-Commerce-Township-MI-48382/24450018_zpid/</t>
  </si>
  <si>
    <t>https://www.zillow.com/homedetails/30824-Palmer-Blvd-Madison-Heights-MI-48071/24627004_zpid/</t>
  </si>
  <si>
    <t>https://www.zillow.com/homedetails/225-Elizabeth-Lake-Rd-Pontiac-MI-48341/24412474_zpid/</t>
  </si>
  <si>
    <t>https://www.zillow.com/homedetails/31-E-Granet-Ave-Hazel-Park-MI-48030/24677664_zpid/</t>
  </si>
  <si>
    <t>https://www.zillow.com/homedetails/4745-Broomfield-Way-Lake-Orion-MI-48359/2069367787_zpid/</t>
  </si>
  <si>
    <t>https://www.zillow.com/homedetails/24117-Roanoke-Ave-Oak-Park-MI-48237/24661927_zpid/</t>
  </si>
  <si>
    <t>https://www.zillow.com/homedetails/21425-Chestnut-Ln-Farmington-MI-48336/24581061_zpid/</t>
  </si>
  <si>
    <t>https://www.zillow.com/homedetails/55832-Pontiac-Trail-Ct-New-Hudson-MI-48165/24538767_zpid/</t>
  </si>
  <si>
    <t>https://www.zillow.com/homedetails/6771-Scotch-Lake-Dr-West-Bloomfield-MI-48324/70863765_zpid/</t>
  </si>
  <si>
    <t>https://www.zillow.com/homedetails/5971-Farley-Rd-Clarkston-MI-48346/24341344_zpid/</t>
  </si>
  <si>
    <t>https://www.zillow.com/homedetails/25430-Southfield-Rd-A203-Southfield-MI-48075/2069558150_zpid/</t>
  </si>
  <si>
    <t>https://www.zillow.com/homedetails/478-Arusha-Dr-Pontiac-MI-48341/251367167_zpid/</t>
  </si>
  <si>
    <t>https://www.zillow.com/homedetails/4950-Iroquois-Blvd-Clarkston-MI-48348/24343629_zpid/</t>
  </si>
  <si>
    <t>https://www.zillow.com/homedetails/8530-Roseland-Ct-Oak-Park-MI-48237/24662031_zpid/</t>
  </si>
  <si>
    <t>https://www.zillow.com/homedetails/4733-Broomfield-Way-Lake-Orion-MI-48359/2069367789_zpid/</t>
  </si>
  <si>
    <t>https://www.zillow.com/homedetails/13421-Albany-St-Oak-Park-MI-48237/24670458_zpid/</t>
  </si>
  <si>
    <t>https://www.zillow.com/homedetails/6847-Saline-Dr-Waterford-MI-48329/24378905_zpid/</t>
  </si>
  <si>
    <t>https://www.zillow.com/homedetails/25430-Southfield-Rd-A204-Southfield-MI-48075/2069560896_zpid/</t>
  </si>
  <si>
    <t>https://www.zillow.com/homedetails/4045-Waterloo-Rd-Waterford-MI-48329/24379298_zpid/</t>
  </si>
  <si>
    <t>https://www.zillow.com/homedetails/870-N-Pemberton-Rd-Bloomfield-Hills-MI-48302/24492743_zpid/</t>
  </si>
  <si>
    <t>https://www.zillow.com/homedetails/5800-Cromwell-Rd-West-Bloomfield-MI-48322/24476153_zpid/</t>
  </si>
  <si>
    <t>https://www.zillow.com/homedetails/4739-Broomfield-Way-Lake-Orion-MI-48359/2069367786_zpid/</t>
  </si>
  <si>
    <t>https://www.zillow.com/homedetails/826-Michelson-Rd-Rochester-MI-48307/24441491_zpid/</t>
  </si>
  <si>
    <t>https://www.zillow.com/homedetails/20225-Westhampton-Ave-Southfield-MI-48075/24609111_zpid/</t>
  </si>
  <si>
    <t>https://www.zillow.com/homedetails/578-E-Drayton-St-Ferndale-MI-48220/24661281_zpid/</t>
  </si>
  <si>
    <t>https://www.zillow.com/homedetails/27697-Barrington-St-Madison-Heights-MI-48071/24633292_zpid/</t>
  </si>
  <si>
    <t>https://www.zillow.com/homedetails/702-N-Gainsborough-Ave-Royal-Oak-MI-48067/24635518_zpid/</t>
  </si>
  <si>
    <t>https://www.zillow.com/homedetails/29229-Marshall-St-Southfield-MI-48076/24593651_zpid/</t>
  </si>
  <si>
    <t>https://www.zillow.com/homedetails/5221-W-Richard-Run-West-Bloomfield-MI-48322/2069324355_zpid/</t>
  </si>
  <si>
    <t>https://www.zillow.com/homedetails/1086-W-Lewiston-Ave-Ferndale-MI-48220/24662985_zpid/</t>
  </si>
  <si>
    <t>https://www.zillow.com/homedetails/715-Wordsworth-St-Ferndale-MI-48220/24676159_zpid/</t>
  </si>
  <si>
    <t>https://www.zillow.com/homedetails/20908-Westover-Ave-Southfield-MI-48075/24608984_zpid/</t>
  </si>
  <si>
    <t>https://www.zillow.com/homedetails/6380-Odessa-Dr-West-Bloomfield-MI-48324/24464274_zpid/</t>
  </si>
  <si>
    <t>https://www.zillow.com/homedetails/333-Massoit-St-Clawson-MI-48017/24614978_zpid/</t>
  </si>
  <si>
    <t>https://www.zillow.com/homedetails/1554-Middlesex-Ave-Madison-Heights-MI-48071/24653661_zpid/</t>
  </si>
  <si>
    <t>https://www.zillow.com/homedetails/20691-Westover-Ave-Southfield-MI-48075/24609004_zpid/</t>
  </si>
  <si>
    <t>https://www.zillow.com/homedetails/29621-Fernhill-Dr-Farmington-Hills-MI-48334/2069752766_zpid/</t>
  </si>
  <si>
    <t>https://www.zillow.com/homedetails/19040-Lacrosse-Ave-Southfield-MI-48076/24595839_zpid/</t>
  </si>
  <si>
    <t>https://www.zillow.com/homedetails/23808-Couzens-Ave-Hazel-Park-MI-48030/24655982_zpid/</t>
  </si>
  <si>
    <t>https://www.zillow.com/homedetails/3381-Lester-Dr-Highland-MI-48356/24367327_zpid/</t>
  </si>
  <si>
    <t>https://www.zillow.com/homedetails/93-W-Strathmore-Ave-Pontiac-MI-48340/24403921_zpid/</t>
  </si>
  <si>
    <t>https://www.zillow.com/homedetails/26389-Tawas-St-Madison-Heights-MI-48071/70867098_zpid/</t>
  </si>
  <si>
    <t>https://www.zillow.com/homedetails/6532-Placid-Ct-Clarkston-MI-48348/70851731_zpid/</t>
  </si>
  <si>
    <t>https://www.zillow.com/homedetails/947-E-Woodruff-Ave-Hazel-Park-MI-48030/24677427_zpid/</t>
  </si>
  <si>
    <t>https://www.zillow.com/homedetails/24466-Glenda-St-Novi-MI-48375/2069195650_zpid/</t>
  </si>
  <si>
    <t>https://www.zillow.com/homedetails/21162-Midway-Ave-Southfield-MI-48075/24608579_zpid/</t>
  </si>
  <si>
    <t>https://www.zillow.com/homedetails/4990-Pepper-Trl-Highland-MI-48356/80174306_zpid/</t>
  </si>
  <si>
    <t>https://www.zillow.com/homedetails/3315-Lester-Dr-Highland-MI-48356/24367328_zpid/</t>
  </si>
  <si>
    <t>https://www.zillow.com/homedetails/447-Cherry-Dr-Troy-MI-48083/24529565_zpid/</t>
  </si>
  <si>
    <t>https://www.zillow.com/homedetails/3877-Old-Creek-Rd-Troy-MI-48084/2069237132_zpid/</t>
  </si>
  <si>
    <t>https://www.zillow.com/homedetails/30020-Helene-St-New-Hudson-MI-48165/24538890_zpid/</t>
  </si>
  <si>
    <t>https://www.zillow.com/homedetails/6966-Woodlyn-Ct-Clarkston-MI-48348/24345276_zpid/</t>
  </si>
  <si>
    <t>https://www.zillow.com/homedetails/1512-Butternut-Ave-Royal-Oak-MI-48073/24622799_zpid/</t>
  </si>
  <si>
    <t>https://www.zillow.com/homedetails/24264-Cloverlawn-St-Oak-Park-MI-48237/24667082_zpid/</t>
  </si>
  <si>
    <t>https://www.zillow.com/homedetails/460-470-E-McHattie-St-South-Lyon-MI-48178/2069284376_zpid/</t>
  </si>
  <si>
    <t>https://www.zillow.com/homedetails/4562-S-Shore-Dr-Waterford-MI-48328/70859772_zpid/</t>
  </si>
  <si>
    <t>https://www.zillow.com/homedetails/126-Oakmont-Auburn-Hills-MI-48326/24417428_zpid/</t>
  </si>
  <si>
    <t>https://www.zillow.com/homedetails/19837-Melrose-Ave-Southfield-MI-48075/331435226_zpid/</t>
  </si>
  <si>
    <t>https://www.zillow.com/homedetails/862-Panorama-Ct-Milford-MI-48381/24442912_zpid/</t>
  </si>
  <si>
    <t>https://www.zillow.com/homedetails/4201-Springer-Ave-Royal-Oak-MI-48073/24618492_zpid/</t>
  </si>
  <si>
    <t>https://www.zillow.com/homedetails/4757-Broomfield-Way-Lake-Orion-MI-48359/2069367785_zpid/</t>
  </si>
  <si>
    <t>https://www.zillow.com/homedetails/4441-Middledale-Ave-West-Bloomfield-MI-48323/24470418_zpid/</t>
  </si>
  <si>
    <t>https://www.zillow.com/homedetails/29944-Barwell-Rd-Farmington-MI-48334/122271716_zpid/</t>
  </si>
  <si>
    <t>https://www.zillow.com/homedetails/3900-Childs-Lake-Rd-Milford-MI-48381/24446106_zpid/</t>
  </si>
  <si>
    <t>https://www.zillow.com/homedetails/29075-Edward-Ave-Madison-Heights-MI-48071/24628785_zpid/</t>
  </si>
  <si>
    <t>https://www.zillow.com/homedetails/7033-Pebblecreek-Rd-West-Bloomfield-MI-48322/24483261_zpid/</t>
  </si>
  <si>
    <t>https://www.zillow.com/homedetails/2923-N-Vermont-Ave-Royal-Oak-MI-48073/24625565_zpid/</t>
  </si>
  <si>
    <t>https://www.zillow.com/homedetails/29249-Everett-St-Southfield-MI-48076/24593599_zpid/</t>
  </si>
  <si>
    <t>https://www.zillow.com/homedetails/1190-Union-Lake-Rd-White-Lake-MI-48386/24376418_zpid/</t>
  </si>
  <si>
    <t>https://www.zillow.com/homedetails/4910-Harbor-Point-Dr-3-Waterford-MI-48329/24378688_zpid/</t>
  </si>
  <si>
    <t>https://www.zillow.com/homedetails/396-Lake-Laura-Dr-Pontiac-MI-48341/251367166_zpid/</t>
  </si>
  <si>
    <t>https://www.zillow.com/homedetails/6129-Rochester-Rd-Troy-MI-48085/24509705_zpid/</t>
  </si>
  <si>
    <t>https://www.zillow.com/homedetails/30670-Rushmore-Cir-Franklin-MI-48025/24588850_zpid/</t>
  </si>
  <si>
    <t>https://www.zillow.com/homedetails/2739-Sinclair-Ave-Waterford-MI-48328/24390575_zpid/</t>
  </si>
  <si>
    <t>https://www.zillow.com/homedetails/26748-Brettonwoods-St-Madison-Heights-MI-48071/24651014_zpid/</t>
  </si>
  <si>
    <t>https://www.zillow.com/homedetails/4237-Crooks-Rd-Royal-Oak-MI-48073/24616219_zpid/</t>
  </si>
  <si>
    <t>https://www.zillow.com/homedetails/7810-Maceday-Lake-Rd-Waterford-MI-48329/83424180_zpid/</t>
  </si>
  <si>
    <t>https://www.zillow.com/homedetails/48737-Dequindre-Rd-Rochester-MI-48307/24435212_zpid/</t>
  </si>
  <si>
    <t>https://www.zillow.com/homedetails/747-Jamaica-Dr-Troy-MI-48083/24537846_zpid/</t>
  </si>
  <si>
    <t>https://www.zillow.com/homedetails/3811-Ormond-Rd-White-Lake-MI-48383/70855239_zpid/</t>
  </si>
  <si>
    <t>https://www.zillow.com/homedetails/6186-Stonewood-Dr-Clarkston-MI-48346/53710589_zpid/</t>
  </si>
  <si>
    <t>https://www.zillow.com/homedetails/36253-Paddleford-Rd-Farmington-MI-48331/24569701_zpid/</t>
  </si>
  <si>
    <t>https://www.zillow.com/homedetails/25524-Wessex-St-Farmington-MI-48336/24572554_zpid/</t>
  </si>
  <si>
    <t>https://www.zillow.com/homedetails/3584-Baldwin-Rd-Auburn-Hills-MI-48326/70860688_zpid/</t>
  </si>
  <si>
    <t>https://www.zillow.com/homedetails/9750-Melissa-Ln-Davisburg-MI-48350/24338785_zpid/</t>
  </si>
  <si>
    <t>https://www.zillow.com/homedetails/3260-Royal-Blvd-Commerce-Township-MI-48382/2069205989_zpid/</t>
  </si>
  <si>
    <t>https://www.zillow.com/homedetails/8146-Peaceful-Valley-Dr-Clarkston-MI-48348/2069740694_zpid/</t>
  </si>
  <si>
    <t>https://www.zillow.com/homedetails/2286-Greenlawn-Ave-Bloomfield-Hills-MI-48302/24488181_zpid/</t>
  </si>
  <si>
    <t>https://www.zillow.com/homedetails/16121-Catalpa-Ridge-Dr-Holly-MI-48442/238945214_zpid/</t>
  </si>
  <si>
    <t>https://www.zillow.com/homedetails/51159-Luke-Ln-Novi-MI-48374/2102030541_zpid/</t>
  </si>
  <si>
    <t>67 Henry Clay Ave, Pontiac, MI 48341</t>
  </si>
  <si>
    <t>110 Detroit St, South Lyon, MI 48178</t>
  </si>
  <si>
    <t>395 W Huron St, Pontiac, MI 48341</t>
  </si>
  <si>
    <t>3500 Grange Hall Rd, Holly, MI 48442</t>
  </si>
  <si>
    <t>37-39-39.5 Roslyn Ave, Waterford, MI 48328</t>
  </si>
  <si>
    <t>1840 Manse Rd, Waterford, MI 48328</t>
  </si>
  <si>
    <t>21272 Mada Ave, Southfield, MI 48075</t>
  </si>
  <si>
    <t>738 Broadway Rd, Davisburg, MI 48350</t>
  </si>
  <si>
    <t>2618 Lapeer Rd, Auburn Hills, MI 48326</t>
  </si>
  <si>
    <t>53 Hazel Ave, Pontiac, MI 48341</t>
  </si>
  <si>
    <t>139 Illinois Ave, Pontiac, MI 48341</t>
  </si>
  <si>
    <t>14460 Borgman St, Oak Park, MI 48237</t>
  </si>
  <si>
    <t>8954 Woodlawn Ave, Clarkston, MI 48348</t>
  </si>
  <si>
    <t>13640 Denver Dr, Hartland, MI 48353</t>
  </si>
  <si>
    <t>22011 Vale St, Oak Park, MI 48237</t>
  </si>
  <si>
    <t>21420 Gill Rd, Farmington, MI 48335</t>
  </si>
  <si>
    <t>419 W Iroquois Rd, Pontiac, MI 48341</t>
  </si>
  <si>
    <t>305 Osmun St, Pontiac, MI 48342</t>
  </si>
  <si>
    <t>310 Ferry Ave, Pontiac, MI 48341</t>
  </si>
  <si>
    <t>430 Elm St, Pontiac, MI 48342</t>
  </si>
  <si>
    <t>59550 Ten Mile Rd, South Lyon, MI 48178</t>
  </si>
  <si>
    <t>17709 New Hampshire Dr, Southfield, MI 48075</t>
  </si>
  <si>
    <t>506 E Elza Ave, Hazel Park, MI 48030</t>
  </si>
  <si>
    <t>10240 Corning St, Oak Park, MI 48237</t>
  </si>
  <si>
    <t>31140 Hunters Dr #97, Farmington, MI 48334</t>
  </si>
  <si>
    <t>2608 Lapeer Rd, Auburn Hills, MI 48326</t>
  </si>
  <si>
    <t>962 Kettering Ave, Pontiac, MI 48340</t>
  </si>
  <si>
    <t>5605 Halsted Rd, West Bloomfield, MI 48322</t>
  </si>
  <si>
    <t>2948 E Walton Blvd, Auburn Hills, MI 48326</t>
  </si>
  <si>
    <t>427 W George Ave, Hazel Park, MI 48030</t>
  </si>
  <si>
    <t>1019 E Muir Ave, Hazel Park, MI 48030</t>
  </si>
  <si>
    <t>345 E Otis Ave, Hazel Park, MI 48030</t>
  </si>
  <si>
    <t>2365 Walnut Rd, Auburn Hills, MI 48326</t>
  </si>
  <si>
    <t>301 Willow Ln, Lake Orion, MI 48362</t>
  </si>
  <si>
    <t>244 Pioneer Dr, Pontiac, MI 48341</t>
  </si>
  <si>
    <t>21 E Newport Ave, Pontiac, MI 48340</t>
  </si>
  <si>
    <t>1145 La Salle Ave, Waterford, MI 48328</t>
  </si>
  <si>
    <t>1004 E Hayes Ave, Hazel Park, MI 48030</t>
  </si>
  <si>
    <t>2998 Old Orchard Dr, Waterford, MI 48328</t>
  </si>
  <si>
    <t>30276 Southfield Rd APT 112, Southfield, MI 48076</t>
  </si>
  <si>
    <t>259 Stonegate W, Pontiac, MI 48341</t>
  </si>
  <si>
    <t>10504 Tamryn Blvd, Holly, MI 48442</t>
  </si>
  <si>
    <t>5910 Eastman Blvd, West Bloomfield, MI 48323</t>
  </si>
  <si>
    <t>1817 E Ten Mile Rd, Royal Oak, MI 48067</t>
  </si>
  <si>
    <t>1125 Winthrop Rd, Bloomfield Hills, MI 48302</t>
  </si>
  <si>
    <t>83 Cedar St, Ortonville, MI 48462</t>
  </si>
  <si>
    <t>86 W Barrett Ave, Madison Heights, MI 48071</t>
  </si>
  <si>
    <t>26679 Lorenz St, Madison Heights, MI 48071</t>
  </si>
  <si>
    <t>30768 Barrington St, Madison Heights, MI 48071</t>
  </si>
  <si>
    <t>14531 W Nine Mile Rd, Oak Park, MI 48237</t>
  </si>
  <si>
    <t>2006 W Rose Center Rd, Holly, MI 48442</t>
  </si>
  <si>
    <t>28474 Marshall St, Southfield, MI 48076</t>
  </si>
  <si>
    <t>22365 Berg Rd, Southfield, MI 48033</t>
  </si>
  <si>
    <t>1375 Scott Lake Rd, Waterford, MI 48328</t>
  </si>
  <si>
    <t>85 E Coy Ave, Hazel Park, MI 48030</t>
  </si>
  <si>
    <t>34505 W Nine Mile Rd, Farmington, MI 48335</t>
  </si>
  <si>
    <t>2731 Marlington Rd, Waterford, MI 48329</t>
  </si>
  <si>
    <t>1651 Hiller Rd, West Bloomfield, MI 48324</t>
  </si>
  <si>
    <t>1502 Etowah Ave, Royal Oak, MI 48067</t>
  </si>
  <si>
    <t>12841 Oak Park Blvd, Oak Park, MI 48237</t>
  </si>
  <si>
    <t>24721 Church St, Oak Park, MI 48237</t>
  </si>
  <si>
    <t>9016 Sherwood Dr, Davisburg, MI 48350</t>
  </si>
  <si>
    <t>17232 Mount Vernon St, Southfield, MI 48075</t>
  </si>
  <si>
    <t>25389 Harcourt St, Farmington, MI 48336</t>
  </si>
  <si>
    <t>20780 Wayland St, Southfield, MI 48076</t>
  </si>
  <si>
    <t>22128 Twyckingham Way, Southfield, MI 48034</t>
  </si>
  <si>
    <t>30 N Glaspie St, Oxford, MI 48371</t>
  </si>
  <si>
    <t>35 Schorn Dr, Lake Orion, MI 48362</t>
  </si>
  <si>
    <t>296 W Princeton Ave, Pontiac, MI 48340</t>
  </si>
  <si>
    <t>5141 N State Rd, Holly, MI 48442</t>
  </si>
  <si>
    <t>321 W Lincoln Ave, Madison Heights, MI 48071</t>
  </si>
  <si>
    <t>4252 Greenfield Rd, Berkley, MI 48072</t>
  </si>
  <si>
    <t>990 Charest Ave, Waterford, MI 48327</t>
  </si>
  <si>
    <t>17600 W Eleven Mile Rd, Southfield, MI 48076</t>
  </si>
  <si>
    <t>2831 Knowlson St, Keego Harbor, MI 48320</t>
  </si>
  <si>
    <t>23150 Lake Ravines Dr, Southfield, MI 48033</t>
  </si>
  <si>
    <t>473 Moore St, Pontiac, MI 48342</t>
  </si>
  <si>
    <t>349 Stratford Rd, Ferndale, MI 48220</t>
  </si>
  <si>
    <t>103 S Washington St, Oxford, MI 48371</t>
  </si>
  <si>
    <t>60809 Nine Mile Rd, South Lyon, MI 48178</t>
  </si>
  <si>
    <t>19775 W Nine Mile Rd, Southfield, MI 48075</t>
  </si>
  <si>
    <t>19050 Melrose Ave, Southfield, MI 48075</t>
  </si>
  <si>
    <t>51 Pinegrove St, Pontiac, MI 48342</t>
  </si>
  <si>
    <t>4788 Broomfield Way #47, Lake Orion, MI 48359</t>
  </si>
  <si>
    <t>2830 Wisner Blvd, Waterford, MI 48329</t>
  </si>
  <si>
    <t>722 Sunnybeach Dr, White Lake, MI 48386</t>
  </si>
  <si>
    <t>30076 Orchard Lake Rd, Farmington, MI 48334</t>
  </si>
  <si>
    <t>156 E Hickory Grove Rd #11, Bloomfield Hills, MI 48304</t>
  </si>
  <si>
    <t>4752 Broomfield Way, Lake Orion, MI 48359</t>
  </si>
  <si>
    <t>422 Linda Vista Dr, Pontiac, MI 48342</t>
  </si>
  <si>
    <t>23672 E Le Bost, Novi, MI 48375</t>
  </si>
  <si>
    <t>15282 Catalina Way, Holly, MI 48442</t>
  </si>
  <si>
    <t>673 Shasta Pl, Ferndale, MI 48220</t>
  </si>
  <si>
    <t>2873 Harvard Rd, Berkley, MI 48072</t>
  </si>
  <si>
    <t>510 E Sherman St, Holly, MI 48442</t>
  </si>
  <si>
    <t>2052 Fountain Park Ave, Keego Harbor, MI 48320</t>
  </si>
  <si>
    <t>4746 Broomfield Way, Lake Orion, MI 48359</t>
  </si>
  <si>
    <t>3418 Seebaldt Ave, Waterford, MI 48329</t>
  </si>
  <si>
    <t>52 E Iroquois Rd, Pontiac, MI 48341</t>
  </si>
  <si>
    <t>360 Farnsworth Rd, Highland, MI 48357</t>
  </si>
  <si>
    <t>156 E Hickory Grove Rd, Bloomfield Hills, MI 48304</t>
  </si>
  <si>
    <t>6195 Worlington Rd, Bloomfield Hills, MI 48301</t>
  </si>
  <si>
    <t>158 Lyon Blvd, South Lyon, MI 48178</t>
  </si>
  <si>
    <t>1215 Oaklawn Dr, Pontiac, MI 48341</t>
  </si>
  <si>
    <t>820 Spencer St, Ferndale, MI 48220</t>
  </si>
  <si>
    <t>860 Alberton St, Walled Lake, MI 48390</t>
  </si>
  <si>
    <t>29726 Somerset Dr, Southfield, MI 48076</t>
  </si>
  <si>
    <t>1526 Pearson St, Ferndale, MI 48220</t>
  </si>
  <si>
    <t>1216 E George Ave, Hazel Park, MI 48030</t>
  </si>
  <si>
    <t>22851 Kay St, South Lyon, MI 48178</t>
  </si>
  <si>
    <t>275 S Tilden Ave, Pontiac, MI 48341</t>
  </si>
  <si>
    <t>130 N Main St, Clarkston, MI 48346</t>
  </si>
  <si>
    <t>25631 Friar Ln, Commerce Township, MI 48033</t>
  </si>
  <si>
    <t>21311 Saint Francis St, Farmington, MI 48336</t>
  </si>
  <si>
    <t>1077 Hendricks Way, Waterford, MI 48328</t>
  </si>
  <si>
    <t>1456 Indian Lake Rd, Lake Orion, MI 48362</t>
  </si>
  <si>
    <t>40 S Genesee Ave, Pontiac, MI 48341</t>
  </si>
  <si>
    <t>1707 Hamilton Dr, Bloomfield Hills, MI 48302</t>
  </si>
  <si>
    <t>41 Lincoln Ave, Clawson, MI 48017</t>
  </si>
  <si>
    <t>22161 Colgate St, Farmington, MI 48336</t>
  </si>
  <si>
    <t>28871 Farmington Rd, Farmington, MI 48334</t>
  </si>
  <si>
    <t>23826 Tawas Ave, Hazel Park, MI 48030</t>
  </si>
  <si>
    <t>58666 E Eight Mile Rd, South Lyon, MI 48178</t>
  </si>
  <si>
    <t>25430 Southfield Rd #A202, Southfield, MI 48075</t>
  </si>
  <si>
    <t>2583 Harrison Ave, Rochester, MI 48307</t>
  </si>
  <si>
    <t>603 E Granet Ave, Hazel Park, MI 48030</t>
  </si>
  <si>
    <t>1614 Middlesex Ave, Madison Heights, MI 48071</t>
  </si>
  <si>
    <t>3238 Newton Rd, Commerce Township, MI 48382</t>
  </si>
  <si>
    <t>30824 Palmer Blvd, Madison Heights, MI 48071</t>
  </si>
  <si>
    <t>225 Elizabeth Lake Rd, Pontiac, MI 48341</t>
  </si>
  <si>
    <t>31 E Granet Ave, Hazel Park, MI 48030</t>
  </si>
  <si>
    <t>4745 Broomfield Way, Lake Orion, MI 48359</t>
  </si>
  <si>
    <t>24117 Roanoke Ave, Oak Park, MI 48237</t>
  </si>
  <si>
    <t>21425 Chestnut Ln, Farmington, MI 48336</t>
  </si>
  <si>
    <t>55832 Pontiac Trail Ct, New Hudson, MI 48165</t>
  </si>
  <si>
    <t>6771 Scotch Lake Dr, West Bloomfield, MI 48324</t>
  </si>
  <si>
    <t>5971 Farley Rd, Clarkston, MI 48346</t>
  </si>
  <si>
    <t>25430 Southfield Rd #A203, Southfield, MI 48075</t>
  </si>
  <si>
    <t>478 Arusha Dr, Pontiac, MI 48341</t>
  </si>
  <si>
    <t>4950 Iroquois Blvd, Clarkston, MI 48348</t>
  </si>
  <si>
    <t>8530 Roseland Ct, Oak Park, MI 48237</t>
  </si>
  <si>
    <t>4733 Broomfield Way, Lake Orion, MI 48359</t>
  </si>
  <si>
    <t>13421 Albany St, Oak Park, MI 48237</t>
  </si>
  <si>
    <t>6847 Saline Dr, Waterford, MI 48329</t>
  </si>
  <si>
    <t>25430 Southfield Rd #A204, Southfield, MI 48075</t>
  </si>
  <si>
    <t>4045 Waterloo Rd, Waterford, MI 48329</t>
  </si>
  <si>
    <t>870 N Pemberton Rd, Bloomfield Hills, MI 48302</t>
  </si>
  <si>
    <t>5800 Cromwell Rd, West Bloomfield, MI 48322</t>
  </si>
  <si>
    <t>4739 Broomfield Way, Lake Orion, MI 48359</t>
  </si>
  <si>
    <t>826 Michelson Rd, Rochester, MI 48307</t>
  </si>
  <si>
    <t>20225 Westhampton Ave, Southfield, MI 48075</t>
  </si>
  <si>
    <t>578 E Drayton St, Ferndale, MI 48220</t>
  </si>
  <si>
    <t>27697 Barrington St, Madison Heights, MI 48071</t>
  </si>
  <si>
    <t>702 N Gainsborough Ave, Royal Oak, MI 48067</t>
  </si>
  <si>
    <t>29229 Marshall St, Southfield, MI 48076</t>
  </si>
  <si>
    <t>5221 W Richard Run, West Bloomfield, MI 48322</t>
  </si>
  <si>
    <t>1086 W Lewiston Ave, Ferndale, MI 48220</t>
  </si>
  <si>
    <t>715 Wordsworth St, Ferndale, MI 48220</t>
  </si>
  <si>
    <t>20908 Westover Ave, Southfield, MI 48075</t>
  </si>
  <si>
    <t>6380 Odessa Dr, West Bloomfield, MI 48324</t>
  </si>
  <si>
    <t>333 Massoit St, Clawson, MI 48017</t>
  </si>
  <si>
    <t>1554 Middlesex Ave, Madison Heights, MI 48071</t>
  </si>
  <si>
    <t>20691 Westover Ave, Southfield, MI 48075</t>
  </si>
  <si>
    <t>29621 Fernhill Dr, Farmington Hills, MI 48334</t>
  </si>
  <si>
    <t>19040 Lacrosse Ave, Southfield, MI 48076</t>
  </si>
  <si>
    <t>23808 Couzens Ave, Hazel Park, MI 48030</t>
  </si>
  <si>
    <t>3381 Lester Dr, Highland, MI 48356</t>
  </si>
  <si>
    <t>93 W Strathmore Ave, Pontiac, MI 48340</t>
  </si>
  <si>
    <t>26389 Tawas St, Madison Heights, MI 48071</t>
  </si>
  <si>
    <t>6532 Placid Ct, Clarkston, MI 48348</t>
  </si>
  <si>
    <t>947 E Woodruff Ave, Hazel Park, MI 48030</t>
  </si>
  <si>
    <t>24466 Glenda St, Novi, MI 48375</t>
  </si>
  <si>
    <t>21162 Midway Ave, Southfield, MI 48075</t>
  </si>
  <si>
    <t>4990 Pepper Trl, Highland, MI 48356</t>
  </si>
  <si>
    <t>3315 Lester Dr, Highland, MI 48356</t>
  </si>
  <si>
    <t>447 Cherry Dr, Troy, MI 48083</t>
  </si>
  <si>
    <t>3877 Old Creek Rd, Troy, MI 48084</t>
  </si>
  <si>
    <t>30020 Helene St, New Hudson, MI 48165</t>
  </si>
  <si>
    <t>6966 Woodlyn Ct, Clarkston, MI 48348</t>
  </si>
  <si>
    <t>1512 Butternut Ave, Royal Oak, MI 48073</t>
  </si>
  <si>
    <t>24264 Cloverlawn St, Oak Park, MI 48237</t>
  </si>
  <si>
    <t>460 &amp; 470 E McHattie St, South Lyon, MI 48178</t>
  </si>
  <si>
    <t>4562 S Shore Dr, Waterford, MI 48328</t>
  </si>
  <si>
    <t>126 Oakmont, Auburn Hills, MI 48326</t>
  </si>
  <si>
    <t>19837 Melrose Ave, Southfield, MI 48075</t>
  </si>
  <si>
    <t>862 Panorama Ct, Milford, MI 48381</t>
  </si>
  <si>
    <t>4201 Springer Ave, Royal Oak, MI 48073</t>
  </si>
  <si>
    <t>4757 Broomfield Way, Lake Orion, MI 48359</t>
  </si>
  <si>
    <t>4441 Middledale Ave, West Bloomfield, MI 48323</t>
  </si>
  <si>
    <t>29944 Barwell Rd, Farmington, MI 48334</t>
  </si>
  <si>
    <t>3900 Childs Lake Rd, Milford, MI 48381</t>
  </si>
  <si>
    <t>29075 Edward Ave, Madison Heights, MI 48071</t>
  </si>
  <si>
    <t>7033 Pebblecreek Rd, West Bloomfield, MI 48322</t>
  </si>
  <si>
    <t>2923 N Vermont Ave, Royal Oak, MI 48073</t>
  </si>
  <si>
    <t>29249 Everett St, Southfield, MI 48076</t>
  </si>
  <si>
    <t>1190 Union Lake Rd, White Lake, MI 48386</t>
  </si>
  <si>
    <t>4910 Harbor Point Dr #3, Waterford, MI 48329</t>
  </si>
  <si>
    <t>396 Lake Laura Dr, Pontiac, MI 48341</t>
  </si>
  <si>
    <t>6129 Rochester Rd, Troy, MI 48085</t>
  </si>
  <si>
    <t>30670 Rushmore Cir, Franklin, MI 48025</t>
  </si>
  <si>
    <t>2739 Sinclair Ave, Waterford, MI 48328</t>
  </si>
  <si>
    <t>26748 Brettonwoods St, Madison Heights, MI 48071</t>
  </si>
  <si>
    <t>4237 Crooks Rd, Royal Oak, MI 48073</t>
  </si>
  <si>
    <t>7810 Maceday Lake Rd, Waterford, MI 48329</t>
  </si>
  <si>
    <t>48737 Dequindre Rd, Rochester, MI 48307</t>
  </si>
  <si>
    <t>747 Jamaica Dr, Troy, MI 48083</t>
  </si>
  <si>
    <t>3811 Ormond Rd, White Lake, MI 48383</t>
  </si>
  <si>
    <t>6186 Stonewood Dr, Clarkston, MI 48346</t>
  </si>
  <si>
    <t>36253 Paddleford Rd, Farmington, MI 48331</t>
  </si>
  <si>
    <t>25524 Wessex St, Farmington, MI 48336</t>
  </si>
  <si>
    <t>3584 Baldwin Rd, Auburn Hills, MI 48326</t>
  </si>
  <si>
    <t>9750 Melissa Ln, Davisburg, MI 48350</t>
  </si>
  <si>
    <t>3260 Royal Blvd, Commerce Township, MI 48382</t>
  </si>
  <si>
    <t>8146 Peaceful Valley Dr, Clarkston, MI 48348</t>
  </si>
  <si>
    <t>2286 Greenlawn Ave, Bloomfield Hills, MI 48302</t>
  </si>
  <si>
    <t>16121 Catalpa Ridge Dr, Holly, MI 48442</t>
  </si>
  <si>
    <t>51159 Luke Ln, Novi, MI 48374</t>
  </si>
  <si>
    <t>Realcomp II</t>
  </si>
  <si>
    <t>RE/MAX of SE Michigan_1</t>
  </si>
  <si>
    <t>Owner</t>
  </si>
  <si>
    <t>United Country</t>
  </si>
  <si>
    <t>MiRealSource</t>
  </si>
  <si>
    <t>Realcomp II #2210039968</t>
  </si>
  <si>
    <t>Pulte</t>
  </si>
  <si>
    <t>RE/MAX of SE Michigan</t>
  </si>
  <si>
    <t>Century Communities</t>
  </si>
  <si>
    <t>Realcomp II Ltd</t>
  </si>
  <si>
    <t>Ann Arbor Area Board of REALTORS</t>
  </si>
  <si>
    <t>Christopher Hubel
EXP Realty LLC 888-501-7085</t>
  </si>
  <si>
    <t>Daryl Wizinsky
EXP Realty LLC 888-501-7085</t>
  </si>
  <si>
    <t>Mare Juncaj
GNS Realty 586-799-3072</t>
  </si>
  <si>
    <t>Jeffrey A Zielinski
RE/MAX Platinum-Fenton 810-629-5800</t>
  </si>
  <si>
    <t>Wayne Kern
Signature Sotheby's International Realty Bham 248-644-7000</t>
  </si>
  <si>
    <t>Alina Valentine
KW Metro 248-288-3500
Amber Harte
KW Metro</t>
  </si>
  <si>
    <t>Alia Belbeisi
RE/MAX Classic 248-737-6800</t>
  </si>
  <si>
    <t>Sheryl C Kersten
EXP Realty Rochester 888-501-7085</t>
  </si>
  <si>
    <t>Michael Perna
Keller Williams Advantage 248-380-8800
Bruce G Green
Keller Williams Advantage</t>
  </si>
  <si>
    <t>Mark G Gardner
Real Estate One-Rochester 248-652-6500</t>
  </si>
  <si>
    <t>Mona Parlove
Hall &amp; Hunter-Birmingham 248-644-3500</t>
  </si>
  <si>
    <t>Howard E Genser
NHL Real Estate 248-415-5514</t>
  </si>
  <si>
    <t>Tommy McHale
Keller Williams First 810-515-1503
Heidi Gray
Keller Williams First</t>
  </si>
  <si>
    <t>Property Owner (951) 704-4961</t>
  </si>
  <si>
    <t>Adam Stern
RE/MAX Nexus 248-541-4900</t>
  </si>
  <si>
    <t>Cheryl R McKinnon
Remerica Hometown 734-459-6222</t>
  </si>
  <si>
    <t>Amie Leszczynski
Millennium Realty, LLC 248-394-0464</t>
  </si>
  <si>
    <t>Michelle Merritt
KW Metro 248-288-3500</t>
  </si>
  <si>
    <t>Katie A Wright
RE/MAX Eclipse 248-599-3124
Lindsay Baylis
RE/MAX Eclipse</t>
  </si>
  <si>
    <t>Mark Zawaideh
EXP Realty LLC 248-937-1337
Megan Ransome
EXP Realty LLC</t>
  </si>
  <si>
    <t>Cynthia D Hoskins
BHHS Heritage Real Estate 517-223-0100</t>
  </si>
  <si>
    <t>Madhu Oberoi
Real Estate One-W Blmfld 248-851-4100</t>
  </si>
  <si>
    <t>Rrok Koleci
RK Real Estate LLC 586-229-1500</t>
  </si>
  <si>
    <t>Stephanie Janiga
Keller Williams Advantage 248-380-8800</t>
  </si>
  <si>
    <t>Mark I Warren
KW Metro 248-288-3500</t>
  </si>
  <si>
    <t>Angela Morales
Wilhelm &amp; Assoc Inc, REALTOR® 248-625-9500</t>
  </si>
  <si>
    <t>Stetson R Jarbo
@Properties Collective 248-850-8632</t>
  </si>
  <si>
    <t>VALERIE SPICER</t>
  </si>
  <si>
    <t>Stacey L Phillips
GPM Property Management, LLC 734-287-6619</t>
  </si>
  <si>
    <t>Jim Shaffer
Good Company 248-733-5811</t>
  </si>
  <si>
    <t>Mary E Henry
Real Estate One-Troy 248-813-4900</t>
  </si>
  <si>
    <t>Michael T Moore
NextHome The Boulevard 248-335-0300</t>
  </si>
  <si>
    <t>John Hohenstern
Keller Williams Realty Central 586-979-4200</t>
  </si>
  <si>
    <t>Carolyn L Goffar
The Priority Group 248-434-6500</t>
  </si>
  <si>
    <t>Amber Shaw
RE/MAX Eclipse 248-599-3124</t>
  </si>
  <si>
    <t>Matthew Berney
Quest Realty LLC 248-662-5550</t>
  </si>
  <si>
    <t>Property Owner (248) 467-1848</t>
  </si>
  <si>
    <t>Darcee Matlen
Pepper Park Realty 248-770-8116</t>
  </si>
  <si>
    <t>Paul M Mychalowych
NextHome City Realty 248-686-0024</t>
  </si>
  <si>
    <t>Roshawnda Harvard
Island Realty Inc 734-671-2280</t>
  </si>
  <si>
    <t>Charles Stoner
Coldwell Banker Professionals 810-629-2220</t>
  </si>
  <si>
    <t>Mark Zawaideh
EXP Realty LLC 248-937-1337</t>
  </si>
  <si>
    <t>Austin Lako
Century 21 Curran &amp; Oberski 248-264-1700</t>
  </si>
  <si>
    <t>Duha Abdallah
RE/MAX First 586-799-8000</t>
  </si>
  <si>
    <t>Renee Higdon
Atlas Real Estate 810-636-3400</t>
  </si>
  <si>
    <t>Erik K Jurvis
RE/MAX Nexus 248-541-4900</t>
  </si>
  <si>
    <t>Property Owner (248) 225-4401</t>
  </si>
  <si>
    <t>Mark Yousif
National Realty Centers, Inc 248-724-1234</t>
  </si>
  <si>
    <t>Verlena Johnson
EXP Realty LLC 888-501-7085</t>
  </si>
  <si>
    <t>Michael Perna
Keller Williams Advantage 248-380-8800
Dawn Clark
Keller Williams Advantage</t>
  </si>
  <si>
    <t>Todd L Allen
LandMark Realty 734-981-5333
Shawn Chappel
LandMark Realty</t>
  </si>
  <si>
    <t>C. Jake Wood
Realty Executives Home Towne 810-982-1400</t>
  </si>
  <si>
    <t>Sherry L Pyszczynski
KW Metro 248-288-3500
Spencer Pyszczynski
KW Metro</t>
  </si>
  <si>
    <t>Anthony Adent
Shain Park, REALTORS® 248-633-8520</t>
  </si>
  <si>
    <t>George Miculici
ERA Reardon Realty 248-474-3303</t>
  </si>
  <si>
    <t>George Harb
Visible Homes LLC 734-864-4044</t>
  </si>
  <si>
    <t>Monica Iskra
EXP Realty - Northville 248-790-4646
Nicholas Lutz
EXP Realty - Northville</t>
  </si>
  <si>
    <t>Carol Lukity
Real Living Kee Realty-Clinton Twp 586-840-0400</t>
  </si>
  <si>
    <t>Mohamed Asker
Realty Professionals 586-932-2660</t>
  </si>
  <si>
    <t>Property Owner (248) 425-8832</t>
  </si>
  <si>
    <t>Lisa Bender
Real Estate One 248-625-0200
Robert Hauxwell
Real Estate One</t>
  </si>
  <si>
    <t>Summer S Skinner
RE/MAX Nexus 248-541-4900</t>
  </si>
  <si>
    <t>Julie Trauben
KW Showcase Realty 248-360-2900</t>
  </si>
  <si>
    <t>Reggie Perryman
KW Metro 248-288-3500</t>
  </si>
  <si>
    <t>Renee Unger
Real Estate One-W Blmfld 248-851-4100</t>
  </si>
  <si>
    <t>Dawn M Hendrix
Coldwell Banker Professionals 248-628-1900</t>
  </si>
  <si>
    <t>Ryan Enderle
Powell Real Estate 248-914-3682</t>
  </si>
  <si>
    <t>Property Owner (248) 495-0108</t>
  </si>
  <si>
    <t>Darren Peterfi
EXP Realty LLC 888-501-7085
Kristina Cantleberry
EXP Realty LLC</t>
  </si>
  <si>
    <t>Rod M Hermiz
Snabby Real Estate 248-236-5545</t>
  </si>
  <si>
    <t>Kim Cryderman
RE/MAX Classic 248-684-6655</t>
  </si>
  <si>
    <t>Kimberly McCree
Keller Williams Home 248-626-2100</t>
  </si>
  <si>
    <t>Christopher D Bachman
America's Premiere Realty Inc 810-715-2390</t>
  </si>
  <si>
    <t>Stefanie Wofford
Urban Ridge Realty LLC 248-230-8767</t>
  </si>
  <si>
    <t>Norbert Burrows
EXP Realty LLC 888-501-7085</t>
  </si>
  <si>
    <t>Sal J Impastato
Hall &amp; Hunter-Birmingham 248-644-3500
Mark L Bess
Hall &amp; Hunter-Birmingham</t>
  </si>
  <si>
    <t>Michael Lennon
Real Estate One-Oxford 248-628-2800</t>
  </si>
  <si>
    <t>Bryan K Wolf
Next Gen Realty LLC 248-321-5522</t>
  </si>
  <si>
    <t>Ashley Gartrelle
More Group Michigan, LLC 844-341-4663</t>
  </si>
  <si>
    <t>James J Toma
Brookstone, Realtors LLC 248-963-0505</t>
  </si>
  <si>
    <t>Doua Vang
KW Showcase Realty 248-360-2900</t>
  </si>
  <si>
    <t>Nicholas Matti
Woodward Square Realty, LLC 248-301-9444</t>
  </si>
  <si>
    <t>Marchan D Darby
21st Century Elegant Homes 248-569-6633</t>
  </si>
  <si>
    <t>Jonathan Zaia
RE/MAX Classic 248-737-6800
Brian S Yaldoo
RE/MAX Classic</t>
  </si>
  <si>
    <t>Property Owner (248) 890-1699</t>
  </si>
  <si>
    <t>Andrey Noskov
Powell Real Estate 248-914-3682</t>
  </si>
  <si>
    <t>Michael Perna
Keller Williams Advantage 248-380-8800
Matthew Van Popering
Keller Williams Advantage</t>
  </si>
  <si>
    <t>Randy Miller
RE/MAX Encore 248-620-1000
Jennifer L Miller
RE/MAX Encore</t>
  </si>
  <si>
    <t>Eric Oliver
North Bloomfield Properties 248-366-8484</t>
  </si>
  <si>
    <t>Linda Raveau
RE/MAX First 248-375-4000</t>
  </si>
  <si>
    <t>Shelia M Rhoades
Legacy Realty Professionals 810-629-1511</t>
  </si>
  <si>
    <t>Property Owner (248) 891-5121</t>
  </si>
  <si>
    <t>Holly Vaughn
RE/MAX ENCORE 248-620-1000</t>
  </si>
  <si>
    <t>Wendy Patton
Keller Williams Advantage 248-380-8800</t>
  </si>
  <si>
    <t>Keith Mecklenborg
Meck Realty 248-887-7575</t>
  </si>
  <si>
    <t>Tianyi Mao
1st Michigan Realty LLC 248-838-9988</t>
  </si>
  <si>
    <t>Martin Hill
Century 21 Curran &amp; Oberski 248-264-1700</t>
  </si>
  <si>
    <t>Lisa A Tam
The Tam Team Realtors Corp 810-287-1344
Stephen Tam
The Tam Team Realtors Corp</t>
  </si>
  <si>
    <t>Jennell R Grier
Berkshire Hathaway HomeServices The Loft Warehouse 313-658-6400</t>
  </si>
  <si>
    <t>Monica A Mokrzan-Destefanis
Reserve Management Company 248-712-2006</t>
  </si>
  <si>
    <t>Robert Holton
Century 21 Hartford-Farmington 248-478-6000</t>
  </si>
  <si>
    <t>Gaye A Butler
Robinson Realty &amp; Management Group Inc 248-593-9494
Nelson Butler
Robinson Realty &amp; Management Group Inc</t>
  </si>
  <si>
    <t>Robert Walker
EXP Realty, LLC 810-650-8057</t>
  </si>
  <si>
    <t>John Haughton
Community Choice Realty Inc 248-729-0011</t>
  </si>
  <si>
    <t>Suzette Nelson
KW Realty Livingston 810-227-5500</t>
  </si>
  <si>
    <t>Property Owner (410) 507-8743</t>
  </si>
  <si>
    <t>Angela M Batten
Real Estate One-Ortonville 248-627-5414</t>
  </si>
  <si>
    <t>Jason Snider
Michigan Elite Realty 586-434-0343</t>
  </si>
  <si>
    <t>Monica Iskra
EXP Realty - Northville 248-790-4646</t>
  </si>
  <si>
    <t>Katherine Nolff
The Brokerage Real Estate Enthusiasts 248-297-5551</t>
  </si>
  <si>
    <t>James Feaheny
Brookview Realty 248-652-7000</t>
  </si>
  <si>
    <t>Barbara Schewe
Brookstone, Realtors LLC 248-963-0505</t>
  </si>
  <si>
    <t>Hody List
Howard Hanna 734-761-6600</t>
  </si>
  <si>
    <t>Hillary Stone
RE/MAX Cornerstone 734-855-9500</t>
  </si>
  <si>
    <t>Property Owner (773) 502-0991</t>
  </si>
  <si>
    <t>Lauren Webb
KNE Realty 360, Inc 248-429-9383
Kristi R Roberts
KNE Realty 360, Inc</t>
  </si>
  <si>
    <t>Anthony D James
Bowers Realty &amp; Investments, Inc 248-557-1200</t>
  </si>
  <si>
    <t>Nyteia Tyler
RE/MAX Defined 248-256-5436</t>
  </si>
  <si>
    <t>Paul N Loos
KW Professionals 734-459-4700
Noah Bellamy
KW Professionals</t>
  </si>
  <si>
    <t>Kimberly Nagy Street
KW Domain 248-590-0800
Paula Johnson
KW Domain</t>
  </si>
  <si>
    <t>Ted W Reithel
RE/MAX First 248-548-4400</t>
  </si>
  <si>
    <t>Joseph Delia
Keller Williams Paint Creek 248-609-8000
Heather O'Kronley
Keller Williams Somerset</t>
  </si>
  <si>
    <t>Scott Fader
Joseph Walter Realty, LLC 248-294-7848</t>
  </si>
  <si>
    <t>Nusrat Hussain
Moghul &amp; Main LLC 313-241-0425</t>
  </si>
  <si>
    <t>Vikki M Magdich
MTV Realty LLC 248-747-7978</t>
  </si>
  <si>
    <t>Michael P Burch
EXP Realty LLC 888-501-7085</t>
  </si>
  <si>
    <t>Cindy L Sharp
Signature Sotheby's International Realty Nvl 248-378-1000</t>
  </si>
  <si>
    <t>Donna M Barlow
Signature Sotheby's International Realty Bham 248-644-7000</t>
  </si>
  <si>
    <t>Alex Nugent
Real Estate One-Troy 248-813-4900
Michael D Abt
Real Estate One-Troy</t>
  </si>
  <si>
    <t>Michael J Krausman
Luxury Living Real Estate 248-342-6516</t>
  </si>
  <si>
    <t>Dana L Fortinberry
Coldwell Banker Weir Manuel-Clarkston 248-625-1000</t>
  </si>
  <si>
    <t>Kerra Schoenherr
Clients First, REALTORS® 734-981-2900</t>
  </si>
  <si>
    <t>Mayre E Cruz Sanchez
KW Professionals 734-459-4700</t>
  </si>
  <si>
    <t>Erica Wood
RE/MAX Eclipse 248-792-2621</t>
  </si>
  <si>
    <t>Paulette Wcisel
RE/MAX ENCORE 248-620-1000</t>
  </si>
  <si>
    <t>Dave Kaafarani
RE/MAX Leading Edge 313-277-7777</t>
  </si>
  <si>
    <t>Mark Zawaideh
EXP Realty LLC 248-937-1337
Ronald M Provenzano
EXP Realty LLC</t>
  </si>
  <si>
    <t>Jeff Glover
KW Professionals 734-459-4700
Sean Konja
KW Professionals</t>
  </si>
  <si>
    <t>Kevin M Hill
Max Broock, REALTORS®-Detroit 313-324-8430</t>
  </si>
  <si>
    <t>Nicholas Sloney
Century 21 Curran &amp; Oberski 248-264-1700</t>
  </si>
  <si>
    <t>Lawrence J Campbell
Century 21 Campbell Realty 248-398-0100</t>
  </si>
  <si>
    <t>Christopher Adams
Expert Realty Solutions Inc 800-979-3591</t>
  </si>
  <si>
    <t>Salwan Jameel
St Jude Realty 248-680-9011</t>
  </si>
  <si>
    <t>Steven W Saleh
EXP Realty LLC 888-501-7085</t>
  </si>
  <si>
    <t>Deborah Bertram
Home &amp; Land Real Estate East 248-651-6622</t>
  </si>
  <si>
    <t>Feras K Najor
Level Plus Realty 248-970-7500</t>
  </si>
  <si>
    <t>Andrew Dirks
EXP Realty LLC 888-501-7085</t>
  </si>
  <si>
    <t>Property Owner (443) 299-2276</t>
  </si>
  <si>
    <t>Property Owner (248) 539-8942</t>
  </si>
  <si>
    <t>Tushar V Vakhariya
KW Domain 248-590-0800</t>
  </si>
  <si>
    <t>Donna Sanford
Brookstone, Realtors LLC 248-963-0501
Brooke Boldig
Brookstone, Realtors LLC</t>
  </si>
  <si>
    <t>Vicky M Bojaj
Inside Realty, LLC 248-758-0022</t>
  </si>
  <si>
    <t>Rickey L Busler
RE/MAX First 248-548-4400</t>
  </si>
  <si>
    <t>Matthew V Sanders
RE/MAX Encore 248-620-1000</t>
  </si>
  <si>
    <t>Rebecca Beckerson
Century 21 Curran &amp; Oberski 313-274-1700
Cheryl L Kachaturoff
Century 21 Curran &amp; Oberski</t>
  </si>
  <si>
    <t>David Langlois
National Realty Centers, Inc 248-468-1444</t>
  </si>
  <si>
    <t>Victoria R Guznack
Berkeley Champlin 773-332-7653</t>
  </si>
  <si>
    <t>Jacob Probe
Brookstone, Realtors LLC 248-963-0501</t>
  </si>
  <si>
    <t>James Fisher
KW Showcase Realty 248-360-2900
Jennifer C Stewart
KW Showcase Realty</t>
  </si>
  <si>
    <t>Dave Akery
John Graham Realty, LLC 586-799-4700</t>
  </si>
  <si>
    <t>Keith Reaume
EXP Realty LLC Rochester 877-225-5645</t>
  </si>
  <si>
    <t>Robert H Olson Jr
Preferred, Realtors® Ltd 734-459-6000</t>
  </si>
  <si>
    <t>Property Owner (248) 217-2045</t>
  </si>
  <si>
    <t>Frank H Millard
Inside Realty, LLC 248-758-0022</t>
  </si>
  <si>
    <t>Tige Reader
RE/MAX Classic 248-684-6655</t>
  </si>
  <si>
    <t>Bill Hitchcock
RE/MAX In The Park 248-544-1750</t>
  </si>
  <si>
    <t>Jacalyn Sutherland
Century 21 Sakmar &amp; Associates 248-652-7700</t>
  </si>
  <si>
    <t>Barbara J Rose
Lighthouse Realty Pros 810-599-3188</t>
  </si>
  <si>
    <t>Gayle S MacDonald
Max Broock, REALTORS®-Birmingham 248-644-6700</t>
  </si>
  <si>
    <t>Vicki Burr
RE/MAX Classic 248-348-3000
Tracy Galloway
RE/MAX Classic</t>
  </si>
  <si>
    <t>Nafees Ashraf
Brookstone, Realtors LLC 248-617-1678</t>
  </si>
  <si>
    <t>Michelle McNutt
RE/MAX Classic 248-348-3000</t>
  </si>
  <si>
    <t>David Dawood
Level Plus Realty 248-970-7500
Atheer Poota
Level Plus Realty</t>
  </si>
  <si>
    <t>Julian Yaldo
EXP Realty 248-864-2200</t>
  </si>
  <si>
    <t>Property Owner (248) 721-0574</t>
  </si>
  <si>
    <t>Michael G Babi
Babi Realty LLC 248-579-8900</t>
  </si>
  <si>
    <t>Russell R Ravary
Real Estate One-Commerce 248-363-8300</t>
  </si>
  <si>
    <t>Nicholas McCombs
Max Broock, REALTORS®-Birmingham 248-644-6700</t>
  </si>
  <si>
    <t>Ryan Tynan
Keller Williams Lakeside 586-532-0500</t>
  </si>
  <si>
    <t>Donald Symons
Real Estate One-Clinton 586-783-7888
Jessica Johnson
Real Estate One-Clinton</t>
  </si>
  <si>
    <t>Deborah Berg
Berkshire Hathaway HomeServices HWWB 248-646-6200</t>
  </si>
  <si>
    <t>William C Hitchcock
RE/MAX In The Park, Inc 248-544-1750</t>
  </si>
  <si>
    <t>Gary J Brincat
Mitten Realty Group LLC 248-325-5006
Scott W Fader
Mitten Realty Group LLC</t>
  </si>
  <si>
    <t>Property Owner (248) 802-6539</t>
  </si>
  <si>
    <t>Property Owner (248) 318-1067</t>
  </si>
  <si>
    <t>Nikola Petranovic Jr
Inside Realty, LLC 248-758-0022
Charles E Jehle
Inside Realty, LLC</t>
  </si>
  <si>
    <t>Heather Rogers
Berkshire Hathaway HomeServices Michigan Real Esta 248-625-5700</t>
  </si>
  <si>
    <t>Sharon Ambroziak
Century 21 Row 734-464-7111</t>
  </si>
  <si>
    <t>Salam Bakkal
RE/MAX Property Source 248-669-7400</t>
  </si>
  <si>
    <t>Bryan J Redmond
Downtown Realty 313-466-7253</t>
  </si>
  <si>
    <t>Linda Stodola
RE/MAX Encore 248-620-1000</t>
  </si>
  <si>
    <t>Henry McCurry
Keller Williams Advantage 248-380-8800</t>
  </si>
  <si>
    <t>Kristine Goodson
929 Realty 248-266-0929</t>
  </si>
  <si>
    <t>Stephen L Cash
National Realty Centers, Inc 248-468-1444
Michael Cash
National Realty Centers, Inc</t>
  </si>
  <si>
    <t>Shawn Hermansen
RE/MAX Encore 248-620-1000</t>
  </si>
  <si>
    <t>Property Owner (734) 234-6030</t>
  </si>
  <si>
    <t>5 bd2 ba2,161 sqft</t>
  </si>
  <si>
    <t>4 bd2 ba2,312 sqft</t>
  </si>
  <si>
    <t>4 bd2 ba1,907 sqft</t>
  </si>
  <si>
    <t>3 bd2 ba2,187 sqft</t>
  </si>
  <si>
    <t>6 bd3 ba2,800 sqft</t>
  </si>
  <si>
    <t>3 bd2 ba2,240 sqft</t>
  </si>
  <si>
    <t>4 bd2 ba1,653 sqft</t>
  </si>
  <si>
    <t>5 bd2 ba2,554 sqft</t>
  </si>
  <si>
    <t>3 bd2 ba1,003 sqft</t>
  </si>
  <si>
    <t>3 bd2 ba1,194 sqft</t>
  </si>
  <si>
    <t>3 bd2 ba2,400 sqft</t>
  </si>
  <si>
    <t>3 bd2 ba1,300 sqft</t>
  </si>
  <si>
    <t>5 bd3 ba2,148 sqft</t>
  </si>
  <si>
    <t>3 bd2 ba1,456 sqft</t>
  </si>
  <si>
    <t>3 bd1 ba924 sqft</t>
  </si>
  <si>
    <t>5 bd3 ba2,664 sqft</t>
  </si>
  <si>
    <t>3 bd2 ba1,634 sqft</t>
  </si>
  <si>
    <t>3 bd2 ba1,390 sqft</t>
  </si>
  <si>
    <t>3 bd1 ba1,030 sqft</t>
  </si>
  <si>
    <t>3 bd1 ba1,227 sqft</t>
  </si>
  <si>
    <t>3 bd1 ba1,278 sqft</t>
  </si>
  <si>
    <t>3 bd1 ba900 sqft</t>
  </si>
  <si>
    <t>3 bd1 ba975 sqft</t>
  </si>
  <si>
    <t>3 bd1 ba1,069 sqft</t>
  </si>
  <si>
    <t>3 bd2 ba2,830 sqft</t>
  </si>
  <si>
    <t>3 bd2 ba1,908 sqft</t>
  </si>
  <si>
    <t>3 bd2 ba1,040 sqft</t>
  </si>
  <si>
    <t>4 bd2 ba2,881 sqft</t>
  </si>
  <si>
    <t>5 bd2.5 ba1,364 sqft</t>
  </si>
  <si>
    <t>3 bd1 ba970 sqft</t>
  </si>
  <si>
    <t>4 bd2 ba1,392 sqft</t>
  </si>
  <si>
    <t>3 bd3 ba1,444 sqft</t>
  </si>
  <si>
    <t>3 bd1 ba1,055 sqft</t>
  </si>
  <si>
    <t>5 bd-- ba3,863 sqft</t>
  </si>
  <si>
    <t>4 bd2 ba1,100 sqft</t>
  </si>
  <si>
    <t>3 bd2 ba986 sqft</t>
  </si>
  <si>
    <t>3 bd1 ba932 sqft</t>
  </si>
  <si>
    <t>3 bd1 ba950 sqft</t>
  </si>
  <si>
    <t>4 bd2 ba2,194 sqft</t>
  </si>
  <si>
    <t>3 bd2 ba1,217 sqft</t>
  </si>
  <si>
    <t>3 bd3 ba1,350 sqft</t>
  </si>
  <si>
    <t>3 bd3 ba2,498 sqft</t>
  </si>
  <si>
    <t>3 bd2 ba1,969 sqft</t>
  </si>
  <si>
    <t>3 bd1 ba1,021 sqft</t>
  </si>
  <si>
    <t>3 bd2 ba1,816 sqft</t>
  </si>
  <si>
    <t>3 bd2 ba1,022 sqft</t>
  </si>
  <si>
    <t>3 bd2 ba835 sqft</t>
  </si>
  <si>
    <t>3 bd2 ba1,268 sqft</t>
  </si>
  <si>
    <t>4 bd2 ba1,352 sqft</t>
  </si>
  <si>
    <t>4 bd3 ba2,009 sqft</t>
  </si>
  <si>
    <t>3 bd2 ba2,470 sqft</t>
  </si>
  <si>
    <t>3 bd1 ba912 sqft</t>
  </si>
  <si>
    <t>3 bd2 ba1,584 sqft</t>
  </si>
  <si>
    <t>4 bd3 ba2,096 sqft</t>
  </si>
  <si>
    <t>3 bd1 ba982 sqft</t>
  </si>
  <si>
    <t>3 bd2 ba2,114 sqft</t>
  </si>
  <si>
    <t>4 bd3 ba2,312 sqft</t>
  </si>
  <si>
    <t>5 bd5 ba3,071 sqft</t>
  </si>
  <si>
    <t>3 bd1 ba1,513 sqft</t>
  </si>
  <si>
    <t>3 bd1 ba1,180 sqft</t>
  </si>
  <si>
    <t>4 bd3 ba1,474 sqft</t>
  </si>
  <si>
    <t>3 bd4 ba2,714 sqft</t>
  </si>
  <si>
    <t>4 bd4 ba2,220 sqft</t>
  </si>
  <si>
    <t>3 bd2 ba2,000 sqft</t>
  </si>
  <si>
    <t>4 bd3 ba2,440 sqft</t>
  </si>
  <si>
    <t>3 bd3 ba1,977 sqft</t>
  </si>
  <si>
    <t>3 bd2 ba2,152 sqft</t>
  </si>
  <si>
    <t>5 bd3 ba2,215 sqft</t>
  </si>
  <si>
    <t>3 bd2 ba1,420 sqft</t>
  </si>
  <si>
    <t>3 bd1 ba936 sqft</t>
  </si>
  <si>
    <t>3 bd1 ba1,166 sqft</t>
  </si>
  <si>
    <t>3 bd2 ba1,728 sqft</t>
  </si>
  <si>
    <t>5 bd6 ba4,648 sqft</t>
  </si>
  <si>
    <t>4 bd2 ba1,847 sqft</t>
  </si>
  <si>
    <t>3 bd5 ba4,123 sqft</t>
  </si>
  <si>
    <t>3 bd1 ba994 sqft</t>
  </si>
  <si>
    <t>3 bd1 ba755 sqft</t>
  </si>
  <si>
    <t>6 bd4 ba3,104 sqft</t>
  </si>
  <si>
    <t>4 bd2 ba2,259 sqft</t>
  </si>
  <si>
    <t>3 bd1 ba1,000 sqft</t>
  </si>
  <si>
    <t>3 bd1 ba1,084 sqft</t>
  </si>
  <si>
    <t>3 bd2 ba1,299 sqft</t>
  </si>
  <si>
    <t>3 bd3 ba1,948 sqft</t>
  </si>
  <si>
    <t>4 bd2 ba1,780 sqft</t>
  </si>
  <si>
    <t>5 bd4 ba1,691 sqft</t>
  </si>
  <si>
    <t>3 bd2 ba1,279 sqft</t>
  </si>
  <si>
    <t>3 bd3 ba1,850 sqft</t>
  </si>
  <si>
    <t>3 bd3 ba1,958 sqft</t>
  </si>
  <si>
    <t>3 bd1 ba858 sqft</t>
  </si>
  <si>
    <t>4 bd2 ba1,743 sqft</t>
  </si>
  <si>
    <t>3 bd2 ba2,002 sqft</t>
  </si>
  <si>
    <t>3 bd1 ba1,125 sqft</t>
  </si>
  <si>
    <t>3 bd1 ba1,100 sqft</t>
  </si>
  <si>
    <t>3 bd2 ba1,328 sqft</t>
  </si>
  <si>
    <t>4 bd4 ba2,569 sqft</t>
  </si>
  <si>
    <t>3 bd3 ba2,058 sqft</t>
  </si>
  <si>
    <t>4 bd2 ba1,077 sqft</t>
  </si>
  <si>
    <t>3 bd1 ba1,750 sqft</t>
  </si>
  <si>
    <t>3 bd2 ba1,152 sqft</t>
  </si>
  <si>
    <t>3 bd3 ba2,440 sqft</t>
  </si>
  <si>
    <t>3 bd2 ba1,850 sqft</t>
  </si>
  <si>
    <t>4 bd4 ba2,597 sqft</t>
  </si>
  <si>
    <t>4 bd2 ba1,460 sqft</t>
  </si>
  <si>
    <t>3 bd2 ba1,496 sqft</t>
  </si>
  <si>
    <t>4 bd3 ba1,970 sqft</t>
  </si>
  <si>
    <t>3 bd1 ba1,255 sqft</t>
  </si>
  <si>
    <t>3 bd1 ba1,015 sqft</t>
  </si>
  <si>
    <t>3 bd2 ba1,259 sqft</t>
  </si>
  <si>
    <t>3 bd3 ba1,124 sqft</t>
  </si>
  <si>
    <t>4 bd3 ba2,350 sqft</t>
  </si>
  <si>
    <t>4 bd3 ba2,205 sqft</t>
  </si>
  <si>
    <t>3 bd1 ba1,711 sqft</t>
  </si>
  <si>
    <t>3 bd1 ba1,398 sqft</t>
  </si>
  <si>
    <t>4 bd2 ba2,016 sqft</t>
  </si>
  <si>
    <t>3 bd1 ba1,086 sqft</t>
  </si>
  <si>
    <t>4 bd4 ba2,650 sqft</t>
  </si>
  <si>
    <t>3 bd1 ba914 sqft</t>
  </si>
  <si>
    <t>3 bd2 ba1,468 sqft</t>
  </si>
  <si>
    <t>4 bd3 ba2,472 sqft</t>
  </si>
  <si>
    <t>3 bd2 ba974 sqft</t>
  </si>
  <si>
    <t>4 bd2 ba2,300 sqft</t>
  </si>
  <si>
    <t>3 bd3 ba2,158 sqft</t>
  </si>
  <si>
    <t>3 bd2 ba2,310 sqft</t>
  </si>
  <si>
    <t>4 bd2 ba1,076 sqft</t>
  </si>
  <si>
    <t>3 bd1 ba1,337 sqft</t>
  </si>
  <si>
    <t>3 bd1 ba896 sqft</t>
  </si>
  <si>
    <t>3 bd1 ba792 sqft</t>
  </si>
  <si>
    <t>4 bd2 ba1,794 sqft</t>
  </si>
  <si>
    <t>3 bd1 ba1,268 sqft</t>
  </si>
  <si>
    <t>3 bd2 ba1,312 sqft</t>
  </si>
  <si>
    <t>4 bd3 ba1,977 sqft</t>
  </si>
  <si>
    <t>3 bd2 ba1,789 sqft</t>
  </si>
  <si>
    <t>4 bd3 ba2,331 sqft</t>
  </si>
  <si>
    <t>4 bd2 ba2,416 sqft</t>
  </si>
  <si>
    <t>3 bd3 ba2,272 sqft</t>
  </si>
  <si>
    <t>4 bd2 ba1,400 sqft</t>
  </si>
  <si>
    <t>3 bd1 ba1,126 sqft</t>
  </si>
  <si>
    <t>3 bd1 ba1,017 sqft</t>
  </si>
  <si>
    <t>4 bd2 ba2,747 sqft</t>
  </si>
  <si>
    <t>3 bd2 ba1,936 sqft</t>
  </si>
  <si>
    <t>3 bd2 ba2,100 sqft</t>
  </si>
  <si>
    <t>4 bd3 ba2,430 sqft</t>
  </si>
  <si>
    <t>4 bd2 ba1,751 sqft</t>
  </si>
  <si>
    <t>3 bd2 ba1,080 sqft</t>
  </si>
  <si>
    <t>3 bd1 ba815 sqft</t>
  </si>
  <si>
    <t>3 bd1 ba1,014 sqft</t>
  </si>
  <si>
    <t>3 bd2 ba896 sqft</t>
  </si>
  <si>
    <t>3 bd3 ba1,479 sqft</t>
  </si>
  <si>
    <t>3 bd4 ba1,633 sqft</t>
  </si>
  <si>
    <t>3 bd3 ba1,900 sqft</t>
  </si>
  <si>
    <t>3 bd1 ba1,012 sqft</t>
  </si>
  <si>
    <t>3 bd3 ba2,596 sqft</t>
  </si>
  <si>
    <t>3 bd2 ba1,503 sqft</t>
  </si>
  <si>
    <t>3 bd1 ba1,085 sqft</t>
  </si>
  <si>
    <t>4 bd1 ba1,106 sqft</t>
  </si>
  <si>
    <t>4 bd3 ba3,067 sqft</t>
  </si>
  <si>
    <t>4 bd4 ba3,336 sqft</t>
  </si>
  <si>
    <t>4 bd1 ba1,258 sqft</t>
  </si>
  <si>
    <t>3 bd2 ba1,421 sqft</t>
  </si>
  <si>
    <t>3 bd1 ba1,164 sqft</t>
  </si>
  <si>
    <t>3 bd3 ba2,125 sqft</t>
  </si>
  <si>
    <t>4 bd2 ba2,117 sqft</t>
  </si>
  <si>
    <t>3 bd2 ba910 sqft</t>
  </si>
  <si>
    <t>4 bd3 ba2,041 sqft</t>
  </si>
  <si>
    <t>3 bd1 ba1,049 sqft</t>
  </si>
  <si>
    <t>3 bd2 ba2,181 sqft</t>
  </si>
  <si>
    <t>3 bd2 ba1,701 sqft</t>
  </si>
  <si>
    <t>3 bd1 ba1,092 sqft</t>
  </si>
  <si>
    <t>3 bd3 ba1,468 sqft</t>
  </si>
  <si>
    <t>3 bd1 ba1,287 sqft</t>
  </si>
  <si>
    <t>4 bd5 ba2,680 sqft</t>
  </si>
  <si>
    <t>3 bd2 ba1,168 sqft</t>
  </si>
  <si>
    <t>4 bd2 ba1,603 sqft</t>
  </si>
  <si>
    <t>5 bd5 ba4,651 sqft</t>
  </si>
  <si>
    <t>3 bd1 ba1,116 sqft</t>
  </si>
  <si>
    <t>3 bd1 ba1,106 sqft</t>
  </si>
  <si>
    <t>3 bd2 ba1,345 sqft</t>
  </si>
  <si>
    <t>3 bd2 ba1,272 sqft</t>
  </si>
  <si>
    <t>4 bd3 ba2,580 sqft</t>
  </si>
  <si>
    <t>5 bd2 ba1,826 sqft</t>
  </si>
  <si>
    <t>3 bd1 ba1,003 sqft</t>
  </si>
  <si>
    <t>3 bd2 ba2,050 sqft</t>
  </si>
  <si>
    <t>3 bd1 ba938 sqft</t>
  </si>
  <si>
    <t>4 bd3 ba1,772 sqft</t>
  </si>
  <si>
    <t>4 bd2 ba2,185 sqft</t>
  </si>
  <si>
    <t>3 bd2 ba1,744 sqft</t>
  </si>
  <si>
    <t>3 bd1 ba1,348 sqft</t>
  </si>
  <si>
    <t>3 bd3 ba3,100 sqft</t>
  </si>
  <si>
    <t>3 bd2 ba1,094 sqft</t>
  </si>
  <si>
    <t>3 bd1 ba882 sqft</t>
  </si>
  <si>
    <t>3 bd1 ba875 sqft</t>
  </si>
  <si>
    <t>4 bd3 ba3,500 sqft</t>
  </si>
  <si>
    <t>3 bd3 ba2,700 sqft</t>
  </si>
  <si>
    <t>3 bd2 ba1,800 sqft</t>
  </si>
  <si>
    <t>3 bd1 ba1,290 sqft</t>
  </si>
  <si>
    <t>4 bd5 ba3,246 sqft</t>
  </si>
  <si>
    <t>3 bd4 ba2,165 sqft</t>
  </si>
  <si>
    <t>3 bd3 ba2,146 sqft</t>
  </si>
  <si>
    <t>4 bd3 ba1,924 sqft</t>
  </si>
  <si>
    <t>5 bd3 ba4,136 sqft</t>
  </si>
  <si>
    <t>4 bd2 ba1,772 sqft</t>
  </si>
  <si>
    <t>4 bd2 ba2,722 sqft</t>
  </si>
  <si>
    <t>3 bd3 ba2,318 sqft</t>
  </si>
  <si>
    <t>4 bd4 ba2,905 sqft</t>
  </si>
  <si>
    <t>4 bd5 ba2,871 sqft</t>
  </si>
  <si>
    <t xml:space="preserve">-- </t>
  </si>
  <si>
    <t>2,161 sqft</t>
  </si>
  <si>
    <t>2,312 sqft</t>
  </si>
  <si>
    <t>1,907 sqft</t>
  </si>
  <si>
    <t>2,187 sqft</t>
  </si>
  <si>
    <t>2,800 sqft</t>
  </si>
  <si>
    <t>2,240 sqft</t>
  </si>
  <si>
    <t>1,653 sqft</t>
  </si>
  <si>
    <t>2,554 sqft</t>
  </si>
  <si>
    <t>1,003 sqft</t>
  </si>
  <si>
    <t>1,194 sqft</t>
  </si>
  <si>
    <t>2,400 sqft</t>
  </si>
  <si>
    <t>1,300 sqft</t>
  </si>
  <si>
    <t>2,148 sqft</t>
  </si>
  <si>
    <t>1,456 sqft</t>
  </si>
  <si>
    <t>924 sqft</t>
  </si>
  <si>
    <t>2,664 sqft</t>
  </si>
  <si>
    <t>1,634 sqft</t>
  </si>
  <si>
    <t>1,390 sqft</t>
  </si>
  <si>
    <t>1,030 sqft</t>
  </si>
  <si>
    <t>1,227 sqft</t>
  </si>
  <si>
    <t>1,278 sqft</t>
  </si>
  <si>
    <t>900 sqft</t>
  </si>
  <si>
    <t>975 sqft</t>
  </si>
  <si>
    <t>1,069 sqft</t>
  </si>
  <si>
    <t>2,830 sqft</t>
  </si>
  <si>
    <t>1,908 sqft</t>
  </si>
  <si>
    <t>1,040 sqft</t>
  </si>
  <si>
    <t>2,881 sqft</t>
  </si>
  <si>
    <t>1,364 sqft</t>
  </si>
  <si>
    <t>970 sqft</t>
  </si>
  <si>
    <t>1,392 sqft</t>
  </si>
  <si>
    <t>1,444 sqft</t>
  </si>
  <si>
    <t>1,055 sqft</t>
  </si>
  <si>
    <t>3,863 sqft</t>
  </si>
  <si>
    <t>1,100 sqft</t>
  </si>
  <si>
    <t>986 sqft</t>
  </si>
  <si>
    <t>932 sqft</t>
  </si>
  <si>
    <t>950 sqft</t>
  </si>
  <si>
    <t>2,194 sqft</t>
  </si>
  <si>
    <t>1,217 sqft</t>
  </si>
  <si>
    <t>1,350 sqft</t>
  </si>
  <si>
    <t>2,498 sqft</t>
  </si>
  <si>
    <t>1,969 sqft</t>
  </si>
  <si>
    <t>1,021 sqft</t>
  </si>
  <si>
    <t>1,816 sqft</t>
  </si>
  <si>
    <t>1,022 sqft</t>
  </si>
  <si>
    <t>835 sqft</t>
  </si>
  <si>
    <t>1,268 sqft</t>
  </si>
  <si>
    <t>1,352 sqft</t>
  </si>
  <si>
    <t>2,009 sqft</t>
  </si>
  <si>
    <t>2,470 sqft</t>
  </si>
  <si>
    <t>912 sqft</t>
  </si>
  <si>
    <t>1,584 sqft</t>
  </si>
  <si>
    <t>2,096 sqft</t>
  </si>
  <si>
    <t>982 sqft</t>
  </si>
  <si>
    <t>2,114 sqft</t>
  </si>
  <si>
    <t>3,071 sqft</t>
  </si>
  <si>
    <t>1,513 sqft</t>
  </si>
  <si>
    <t>1,180 sqft</t>
  </si>
  <si>
    <t>1,474 sqft</t>
  </si>
  <si>
    <t>2,714 sqft</t>
  </si>
  <si>
    <t>2,220 sqft</t>
  </si>
  <si>
    <t>2,000 sqft</t>
  </si>
  <si>
    <t>2,440 sqft</t>
  </si>
  <si>
    <t>1,977 sqft</t>
  </si>
  <si>
    <t>2,152 sqft</t>
  </si>
  <si>
    <t>2,215 sqft</t>
  </si>
  <si>
    <t>1,420 sqft</t>
  </si>
  <si>
    <t>936 sqft</t>
  </si>
  <si>
    <t>1,166 sqft</t>
  </si>
  <si>
    <t>1,728 sqft</t>
  </si>
  <si>
    <t>4,648 sqft</t>
  </si>
  <si>
    <t>1,847 sqft</t>
  </si>
  <si>
    <t>4,123 sqft</t>
  </si>
  <si>
    <t>994 sqft</t>
  </si>
  <si>
    <t>755 sqft</t>
  </si>
  <si>
    <t>3,104 sqft</t>
  </si>
  <si>
    <t>2,259 sqft</t>
  </si>
  <si>
    <t>1,000 sqft</t>
  </si>
  <si>
    <t>1,084 sqft</t>
  </si>
  <si>
    <t>1,299 sqft</t>
  </si>
  <si>
    <t>1,948 sqft</t>
  </si>
  <si>
    <t>1,780 sqft</t>
  </si>
  <si>
    <t>1,691 sqft</t>
  </si>
  <si>
    <t>1,279 sqft</t>
  </si>
  <si>
    <t>1,850 sqft</t>
  </si>
  <si>
    <t>1,958 sqft</t>
  </si>
  <si>
    <t>858 sqft</t>
  </si>
  <si>
    <t>1,743 sqft</t>
  </si>
  <si>
    <t>2,002 sqft</t>
  </si>
  <si>
    <t>1,125 sqft</t>
  </si>
  <si>
    <t>1,328 sqft</t>
  </si>
  <si>
    <t>2,569 sqft</t>
  </si>
  <si>
    <t>2,058 sqft</t>
  </si>
  <si>
    <t>1,077 sqft</t>
  </si>
  <si>
    <t>1,750 sqft</t>
  </si>
  <si>
    <t>1,152 sqft</t>
  </si>
  <si>
    <t>2,597 sqft</t>
  </si>
  <si>
    <t>1,460 sqft</t>
  </si>
  <si>
    <t>1,496 sqft</t>
  </si>
  <si>
    <t>1,970 sqft</t>
  </si>
  <si>
    <t>1,255 sqft</t>
  </si>
  <si>
    <t>1,015 sqft</t>
  </si>
  <si>
    <t>1,259 sqft</t>
  </si>
  <si>
    <t>1,124 sqft</t>
  </si>
  <si>
    <t>2,350 sqft</t>
  </si>
  <si>
    <t>2,205 sqft</t>
  </si>
  <si>
    <t>1,711 sqft</t>
  </si>
  <si>
    <t>1,398 sqft</t>
  </si>
  <si>
    <t>2,016 sqft</t>
  </si>
  <si>
    <t>1,086 sqft</t>
  </si>
  <si>
    <t>2,650 sqft</t>
  </si>
  <si>
    <t>914 sqft</t>
  </si>
  <si>
    <t>1,468 sqft</t>
  </si>
  <si>
    <t>2,472 sqft</t>
  </si>
  <si>
    <t>974 sqft</t>
  </si>
  <si>
    <t>2,300 sqft</t>
  </si>
  <si>
    <t>2,158 sqft</t>
  </si>
  <si>
    <t>2,310 sqft</t>
  </si>
  <si>
    <t>1,076 sqft</t>
  </si>
  <si>
    <t>1,337 sqft</t>
  </si>
  <si>
    <t>896 sqft</t>
  </si>
  <si>
    <t>792 sqft</t>
  </si>
  <si>
    <t>1,794 sqft</t>
  </si>
  <si>
    <t>1,312 sqft</t>
  </si>
  <si>
    <t>1,789 sqft</t>
  </si>
  <si>
    <t>2,331 sqft</t>
  </si>
  <si>
    <t>2,416 sqft</t>
  </si>
  <si>
    <t>2,272 sqft</t>
  </si>
  <si>
    <t>1,400 sqft</t>
  </si>
  <si>
    <t>1,126 sqft</t>
  </si>
  <si>
    <t>1,017 sqft</t>
  </si>
  <si>
    <t>2,747 sqft</t>
  </si>
  <si>
    <t>1,936 sqft</t>
  </si>
  <si>
    <t>2,100 sqft</t>
  </si>
  <si>
    <t>2,430 sqft</t>
  </si>
  <si>
    <t>1,751 sqft</t>
  </si>
  <si>
    <t>1,080 sqft</t>
  </si>
  <si>
    <t>815 sqft</t>
  </si>
  <si>
    <t>1,014 sqft</t>
  </si>
  <si>
    <t>1,479 sqft</t>
  </si>
  <si>
    <t>1,633 sqft</t>
  </si>
  <si>
    <t>1,900 sqft</t>
  </si>
  <si>
    <t>1,012 sqft</t>
  </si>
  <si>
    <t>2,596 sqft</t>
  </si>
  <si>
    <t>1,503 sqft</t>
  </si>
  <si>
    <t>1,085 sqft</t>
  </si>
  <si>
    <t>1,106 sqft</t>
  </si>
  <si>
    <t>3,067 sqft</t>
  </si>
  <si>
    <t>3,336 sqft</t>
  </si>
  <si>
    <t>1,258 sqft</t>
  </si>
  <si>
    <t>1,421 sqft</t>
  </si>
  <si>
    <t>1,164 sqft</t>
  </si>
  <si>
    <t>2,125 sqft</t>
  </si>
  <si>
    <t>2,117 sqft</t>
  </si>
  <si>
    <t>910 sqft</t>
  </si>
  <si>
    <t>2,041 sqft</t>
  </si>
  <si>
    <t>1,049 sqft</t>
  </si>
  <si>
    <t>2,181 sqft</t>
  </si>
  <si>
    <t>1,701 sqft</t>
  </si>
  <si>
    <t>1,092 sqft</t>
  </si>
  <si>
    <t>1,287 sqft</t>
  </si>
  <si>
    <t>2,680 sqft</t>
  </si>
  <si>
    <t>1,168 sqft</t>
  </si>
  <si>
    <t>1,603 sqft</t>
  </si>
  <si>
    <t>4,651 sqft</t>
  </si>
  <si>
    <t>1,116 sqft</t>
  </si>
  <si>
    <t>1,345 sqft</t>
  </si>
  <si>
    <t>1,272 sqft</t>
  </si>
  <si>
    <t>2,580 sqft</t>
  </si>
  <si>
    <t>1,826 sqft</t>
  </si>
  <si>
    <t>2,050 sqft</t>
  </si>
  <si>
    <t>938 sqft</t>
  </si>
  <si>
    <t>1,772 sqft</t>
  </si>
  <si>
    <t>2,185 sqft</t>
  </si>
  <si>
    <t>1,744 sqft</t>
  </si>
  <si>
    <t>1,348 sqft</t>
  </si>
  <si>
    <t>3,100 sqft</t>
  </si>
  <si>
    <t>1,094 sqft</t>
  </si>
  <si>
    <t>882 sqft</t>
  </si>
  <si>
    <t>875 sqft</t>
  </si>
  <si>
    <t>3,500 sqft</t>
  </si>
  <si>
    <t>2,700 sqft</t>
  </si>
  <si>
    <t>1,800 sqft</t>
  </si>
  <si>
    <t>1,290 sqft</t>
  </si>
  <si>
    <t>3,246 sqft</t>
  </si>
  <si>
    <t>2,165 sqft</t>
  </si>
  <si>
    <t>2,146 sqft</t>
  </si>
  <si>
    <t>1,924 sqft</t>
  </si>
  <si>
    <t>4,136 sqft</t>
  </si>
  <si>
    <t>2,722 sqft</t>
  </si>
  <si>
    <t>2,318 sqft</t>
  </si>
  <si>
    <t>2,905 sqft</t>
  </si>
  <si>
    <t>2,871 sqft</t>
  </si>
  <si>
    <t>For sale</t>
  </si>
  <si>
    <t>Coming Soon - Aug 10</t>
  </si>
  <si>
    <t>For sale by owner</t>
  </si>
  <si>
    <t>Coming Soon - Aug 6</t>
  </si>
  <si>
    <t>Coming Soon - Aug 7</t>
  </si>
  <si>
    <t>New construction</t>
  </si>
  <si>
    <t>Coming Soon - Aug 9</t>
  </si>
  <si>
    <t>$100,900</t>
  </si>
  <si>
    <t>$105,500</t>
  </si>
  <si>
    <t>$109,000</t>
  </si>
  <si>
    <t>$196,800</t>
  </si>
  <si>
    <t>$243,000</t>
  </si>
  <si>
    <t>$226,600</t>
  </si>
  <si>
    <t>$197,700</t>
  </si>
  <si>
    <t>$268,900</t>
  </si>
  <si>
    <t>$202,600</t>
  </si>
  <si>
    <t>$139,000</t>
  </si>
  <si>
    <t>$264,900</t>
  </si>
  <si>
    <t>$169,200</t>
  </si>
  <si>
    <t>$265,000</t>
  </si>
  <si>
    <t>$185,600</t>
  </si>
  <si>
    <t>$113,500</t>
  </si>
  <si>
    <t>$280,100</t>
  </si>
  <si>
    <t>$133,700</t>
  </si>
  <si>
    <t>$159,900</t>
  </si>
  <si>
    <t>$105,000</t>
  </si>
  <si>
    <t>$141,600</t>
  </si>
  <si>
    <t>$140,900</t>
  </si>
  <si>
    <t>$152,600</t>
  </si>
  <si>
    <t>$140,600</t>
  </si>
  <si>
    <t>$138,000</t>
  </si>
  <si>
    <t>$230,900</t>
  </si>
  <si>
    <t>$189,500</t>
  </si>
  <si>
    <t>$149,900</t>
  </si>
  <si>
    <t>$341,400</t>
  </si>
  <si>
    <t>$162,013</t>
  </si>
  <si>
    <t>$116,000</t>
  </si>
  <si>
    <t>$193,100</t>
  </si>
  <si>
    <t>$172,400</t>
  </si>
  <si>
    <t>$373,400</t>
  </si>
  <si>
    <t>$147,700</t>
  </si>
  <si>
    <t>$150,900</t>
  </si>
  <si>
    <t>$116,100</t>
  </si>
  <si>
    <t>$124,500</t>
  </si>
  <si>
    <t>$299,300</t>
  </si>
  <si>
    <t>$128,900</t>
  </si>
  <si>
    <t>$135,200</t>
  </si>
  <si>
    <t>$335,200</t>
  </si>
  <si>
    <t>$235,500</t>
  </si>
  <si>
    <t>$150,000</t>
  </si>
  <si>
    <t>$215,800</t>
  </si>
  <si>
    <t>$144,100</t>
  </si>
  <si>
    <t>$107,400</t>
  </si>
  <si>
    <t>$156,900</t>
  </si>
  <si>
    <t>$181,000</t>
  </si>
  <si>
    <t>$285,800</t>
  </si>
  <si>
    <t>$150,400</t>
  </si>
  <si>
    <t>$206,300</t>
  </si>
  <si>
    <t>$298,100</t>
  </si>
  <si>
    <t>$136,300</t>
  </si>
  <si>
    <t>$302,200</t>
  </si>
  <si>
    <t>$351,600</t>
  </si>
  <si>
    <t>$529,200</t>
  </si>
  <si>
    <t>$243,500</t>
  </si>
  <si>
    <t>$170,100</t>
  </si>
  <si>
    <t>$210,600</t>
  </si>
  <si>
    <t>$339,900</t>
  </si>
  <si>
    <t>$270,700</t>
  </si>
  <si>
    <t>$247,200</t>
  </si>
  <si>
    <t>$307,900</t>
  </si>
  <si>
    <t>$231,600</t>
  </si>
  <si>
    <t>$295,300</t>
  </si>
  <si>
    <t>$305,700</t>
  </si>
  <si>
    <t>$126,000</t>
  </si>
  <si>
    <t>$187,700</t>
  </si>
  <si>
    <t>$129,900</t>
  </si>
  <si>
    <t>$175,500</t>
  </si>
  <si>
    <t>$230,100</t>
  </si>
  <si>
    <t>$510,700</t>
  </si>
  <si>
    <t>$503,500</t>
  </si>
  <si>
    <t>$100,600</t>
  </si>
  <si>
    <t>$138,300</t>
  </si>
  <si>
    <t>$354,500</t>
  </si>
  <si>
    <t>$322,000</t>
  </si>
  <si>
    <t>$134,300</t>
  </si>
  <si>
    <t>$143,300</t>
  </si>
  <si>
    <t>$163,100</t>
  </si>
  <si>
    <t>$363,100</t>
  </si>
  <si>
    <t>$208,100</t>
  </si>
  <si>
    <t>$429,200</t>
  </si>
  <si>
    <t>$191,400</t>
  </si>
  <si>
    <t>$197,800</t>
  </si>
  <si>
    <t>$95,800</t>
  </si>
  <si>
    <t>$256,600</t>
  </si>
  <si>
    <t>$235,700</t>
  </si>
  <si>
    <t>$251,300</t>
  </si>
  <si>
    <t>$174,100</t>
  </si>
  <si>
    <t>$402,700</t>
  </si>
  <si>
    <t>$158,558</t>
  </si>
  <si>
    <t>$142,400</t>
  </si>
  <si>
    <t>$195,600</t>
  </si>
  <si>
    <t>$210,800</t>
  </si>
  <si>
    <t>$659,200</t>
  </si>
  <si>
    <t>$241,000</t>
  </si>
  <si>
    <t>$362,300</t>
  </si>
  <si>
    <t>$199,000</t>
  </si>
  <si>
    <t>$229,100</t>
  </si>
  <si>
    <t>$275,900</t>
  </si>
  <si>
    <t>$218,700</t>
  </si>
  <si>
    <t>$139,800</t>
  </si>
  <si>
    <t>$234,800</t>
  </si>
  <si>
    <t>$182,100</t>
  </si>
  <si>
    <t>$352,500</t>
  </si>
  <si>
    <t>$276,500</t>
  </si>
  <si>
    <t>$175,000</t>
  </si>
  <si>
    <t>$180,000</t>
  </si>
  <si>
    <t>$255,000</t>
  </si>
  <si>
    <t>$136,100</t>
  </si>
  <si>
    <t>$174,300</t>
  </si>
  <si>
    <t>$207,500</t>
  </si>
  <si>
    <t>$348,700</t>
  </si>
  <si>
    <t>$165,900</t>
  </si>
  <si>
    <t>$323,200</t>
  </si>
  <si>
    <t>$152,200</t>
  </si>
  <si>
    <t>$311,200</t>
  </si>
  <si>
    <t>$153,400</t>
  </si>
  <si>
    <t>$181,300</t>
  </si>
  <si>
    <t>$154,800</t>
  </si>
  <si>
    <t>$145,100</t>
  </si>
  <si>
    <t>$218,900</t>
  </si>
  <si>
    <t>$153,900</t>
  </si>
  <si>
    <t>$205,200</t>
  </si>
  <si>
    <t>$275,800</t>
  </si>
  <si>
    <t>$323,400</t>
  </si>
  <si>
    <t>$326,700</t>
  </si>
  <si>
    <t>$152,800</t>
  </si>
  <si>
    <t>$311,600</t>
  </si>
  <si>
    <t>$194,200</t>
  </si>
  <si>
    <t>$146,800</t>
  </si>
  <si>
    <t>$294,500</t>
  </si>
  <si>
    <t>$153,600</t>
  </si>
  <si>
    <t>$257,800</t>
  </si>
  <si>
    <t>$349,900</t>
  </si>
  <si>
    <t>$356,300</t>
  </si>
  <si>
    <t>$260,300</t>
  </si>
  <si>
    <t>$168,800</t>
  </si>
  <si>
    <t>$167,200</t>
  </si>
  <si>
    <t>$303,000</t>
  </si>
  <si>
    <t>$222,900</t>
  </si>
  <si>
    <t>$201,700</t>
  </si>
  <si>
    <t>$279,600</t>
  </si>
  <si>
    <t>$170,500</t>
  </si>
  <si>
    <t>$165,500</t>
  </si>
  <si>
    <t>$400,400</t>
  </si>
  <si>
    <t>$269,800</t>
  </si>
  <si>
    <t>$156,100</t>
  </si>
  <si>
    <t>$157,100</t>
  </si>
  <si>
    <t>$358,100</t>
  </si>
  <si>
    <t>$441,000</t>
  </si>
  <si>
    <t>$201,400</t>
  </si>
  <si>
    <t>$150,500</t>
  </si>
  <si>
    <t>$358,400</t>
  </si>
  <si>
    <t>$333,500</t>
  </si>
  <si>
    <t>$156,000</t>
  </si>
  <si>
    <t>$169,300</t>
  </si>
  <si>
    <t>$649,500</t>
  </si>
  <si>
    <t>$255,500</t>
  </si>
  <si>
    <t>$192,400</t>
  </si>
  <si>
    <t>$195,800</t>
  </si>
  <si>
    <t>$523,400</t>
  </si>
  <si>
    <t>$226,400</t>
  </si>
  <si>
    <t>$180,600</t>
  </si>
  <si>
    <t>$234,600</t>
  </si>
  <si>
    <t>$1,427,100</t>
  </si>
  <si>
    <t>$199,100</t>
  </si>
  <si>
    <t>$160,100</t>
  </si>
  <si>
    <t>$234,900</t>
  </si>
  <si>
    <t>$279,900</t>
  </si>
  <si>
    <t>$345,500</t>
  </si>
  <si>
    <t>$259,100</t>
  </si>
  <si>
    <t>$162,900</t>
  </si>
  <si>
    <t>$311,100</t>
  </si>
  <si>
    <t>$236,000</t>
  </si>
  <si>
    <t>$284,100</t>
  </si>
  <si>
    <t>$295,200</t>
  </si>
  <si>
    <t>$161,700</t>
  </si>
  <si>
    <t>$202,700</t>
  </si>
  <si>
    <t>$420,000</t>
  </si>
  <si>
    <t>$206,400</t>
  </si>
  <si>
    <t>$163,700</t>
  </si>
  <si>
    <t>$182,500</t>
  </si>
  <si>
    <t>$372,900</t>
  </si>
  <si>
    <t>$273,400</t>
  </si>
  <si>
    <t>$282,400</t>
  </si>
  <si>
    <t>$545,100</t>
  </si>
  <si>
    <t>$534,900</t>
  </si>
  <si>
    <t>$410,600</t>
  </si>
  <si>
    <t>$287,457</t>
  </si>
  <si>
    <t>$281,000</t>
  </si>
  <si>
    <t>$483,600</t>
  </si>
  <si>
    <t>$392,100</t>
  </si>
  <si>
    <t>$359,000</t>
  </si>
  <si>
    <t>$428,700</t>
  </si>
  <si>
    <t>$493,600</t>
  </si>
  <si>
    <t>$96,000 - $107,000</t>
  </si>
  <si>
    <t>$100,000 - $111,000</t>
  </si>
  <si>
    <t>$104,000 - $114,000</t>
  </si>
  <si>
    <t>$187,000 - $207,000</t>
  </si>
  <si>
    <t>$231,000 - $255,000</t>
  </si>
  <si>
    <t>$215,000 - $238,000</t>
  </si>
  <si>
    <t>$176,000 - $217,000</t>
  </si>
  <si>
    <t>$237,000 - $301,000</t>
  </si>
  <si>
    <t>$186,000 - $219,000</t>
  </si>
  <si>
    <t>$117,000 - $161,000</t>
  </si>
  <si>
    <t>$252,000 - $278,000</t>
  </si>
  <si>
    <t>$161,000 - $178,000</t>
  </si>
  <si>
    <t>$147,000 - $228,000</t>
  </si>
  <si>
    <t>$99,000 - $127,000</t>
  </si>
  <si>
    <t>$266,000 - $294,000</t>
  </si>
  <si>
    <t>$127,000 - $140,000</t>
  </si>
  <si>
    <t>$152,000 - $169,000</t>
  </si>
  <si>
    <t>$100,000 - $112,000</t>
  </si>
  <si>
    <t>$135,000 - $149,000</t>
  </si>
  <si>
    <t>$134,000 - $148,000</t>
  </si>
  <si>
    <t>$139,000 - $165,000</t>
  </si>
  <si>
    <t>$125,000 - $156,000</t>
  </si>
  <si>
    <t>$131,000 - $145,000</t>
  </si>
  <si>
    <t>$219,000 - $242,000</t>
  </si>
  <si>
    <t>$180,000 - $199,000</t>
  </si>
  <si>
    <t>$141,000 - $157,000</t>
  </si>
  <si>
    <t>$314,000 - $372,000</t>
  </si>
  <si>
    <t>$154,000 - $170,000</t>
  </si>
  <si>
    <t>$110,000 - $122,000</t>
  </si>
  <si>
    <t>$183,000 - $203,000</t>
  </si>
  <si>
    <t>$164,000 - $181,000</t>
  </si>
  <si>
    <t>$135,000 - $150,000</t>
  </si>
  <si>
    <t>$355,000 - $392,000</t>
  </si>
  <si>
    <t>$140,000 - $155,000</t>
  </si>
  <si>
    <t>$143,000 - $158,000</t>
  </si>
  <si>
    <t>$110,000 - $123,000</t>
  </si>
  <si>
    <t>$101,000 - $148,000</t>
  </si>
  <si>
    <t>$278,000 - $320,000</t>
  </si>
  <si>
    <t>$121,000 - $135,000</t>
  </si>
  <si>
    <t>$128,000 - $142,000</t>
  </si>
  <si>
    <t>$318,000 - $352,000</t>
  </si>
  <si>
    <t>$224,000 - $247,000</t>
  </si>
  <si>
    <t>$141,000 - $158,000</t>
  </si>
  <si>
    <t>$205,000 - $227,000</t>
  </si>
  <si>
    <t>$134,000 - $154,000</t>
  </si>
  <si>
    <t>$87,000 - $128,000</t>
  </si>
  <si>
    <t>$140,000 - $173,000</t>
  </si>
  <si>
    <t>$172,000 - $192,000</t>
  </si>
  <si>
    <t>$272,000 - $300,000</t>
  </si>
  <si>
    <t>$186,000 - $227,000</t>
  </si>
  <si>
    <t>$283,000 - $313,000</t>
  </si>
  <si>
    <t>$129,000 - $143,000</t>
  </si>
  <si>
    <t>$287,000 - $317,000</t>
  </si>
  <si>
    <t>$334,000 - $369,000</t>
  </si>
  <si>
    <t>$503,000 - $556,000</t>
  </si>
  <si>
    <t>$212,000 - $273,000</t>
  </si>
  <si>
    <t>$162,000 - $179,000</t>
  </si>
  <si>
    <t>$192,000 - $230,000</t>
  </si>
  <si>
    <t>$323,000 - $357,000</t>
  </si>
  <si>
    <t>$257,000 - $284,000</t>
  </si>
  <si>
    <t>$235,000 - $260,000</t>
  </si>
  <si>
    <t>$293,000 - $323,000</t>
  </si>
  <si>
    <t>$220,000 - $243,000</t>
  </si>
  <si>
    <t>$281,000 - $310,000</t>
  </si>
  <si>
    <t>$290,000 - $321,000</t>
  </si>
  <si>
    <t>$120,000 - $132,000</t>
  </si>
  <si>
    <t>$178,000 - $197,000</t>
  </si>
  <si>
    <t>$123,000 - $136,000</t>
  </si>
  <si>
    <t>$167,000 - $184,000</t>
  </si>
  <si>
    <t>$219,000 - $244,000</t>
  </si>
  <si>
    <t>$485,000 - $536,000</t>
  </si>
  <si>
    <t>$200,000 - $221,000</t>
  </si>
  <si>
    <t>$458,000 - $554,000</t>
  </si>
  <si>
    <t>$81,000 - $121,000</t>
  </si>
  <si>
    <t>$337,000 - $372,000</t>
  </si>
  <si>
    <t>$287,000 - $354,000</t>
  </si>
  <si>
    <t>$113,000 - $154,000</t>
  </si>
  <si>
    <t>$136,000 - $150,000</t>
  </si>
  <si>
    <t>$155,000 - $173,000</t>
  </si>
  <si>
    <t>$345,000 - $381,000</t>
  </si>
  <si>
    <t>$198,000 - $219,000</t>
  </si>
  <si>
    <t>$391,000 - $472,000</t>
  </si>
  <si>
    <t>$182,000 - $201,000</t>
  </si>
  <si>
    <t>$176,000 - $222,000</t>
  </si>
  <si>
    <t>$81,000 - $111,000</t>
  </si>
  <si>
    <t>$244,000 - $269,000</t>
  </si>
  <si>
    <t>$172,000 - $190,000</t>
  </si>
  <si>
    <t>$221,000 - $279,000</t>
  </si>
  <si>
    <t>$165,000 - $185,000</t>
  </si>
  <si>
    <t>$379,000 - $431,000</t>
  </si>
  <si>
    <t>$149,000 - $166,000</t>
  </si>
  <si>
    <t>$186,000 - $205,000</t>
  </si>
  <si>
    <t>$580,000 - $745,000</t>
  </si>
  <si>
    <t>$224,000 - $258,000</t>
  </si>
  <si>
    <t>$344,000 - $380,000</t>
  </si>
  <si>
    <t>$189,000 - $209,000</t>
  </si>
  <si>
    <t>$218,000 - $241,000</t>
  </si>
  <si>
    <t>$257,000 - $295,000</t>
  </si>
  <si>
    <t>$190,000 - $247,000</t>
  </si>
  <si>
    <t>$133,000 - $147,000</t>
  </si>
  <si>
    <t>$207,000 - $261,000</t>
  </si>
  <si>
    <t>$158,000 - $206,000</t>
  </si>
  <si>
    <t>$335,000 - $370,000</t>
  </si>
  <si>
    <t>$263,000 - $290,000</t>
  </si>
  <si>
    <t>$166,000 - $184,000</t>
  </si>
  <si>
    <t>$171,000 - $189,000</t>
  </si>
  <si>
    <t>$242,000 - $268,000</t>
  </si>
  <si>
    <t>$121,000 - $151,000</t>
  </si>
  <si>
    <t>$166,000 - $183,000</t>
  </si>
  <si>
    <t>$197,000 - $218,000</t>
  </si>
  <si>
    <t>$324,000 - $373,000</t>
  </si>
  <si>
    <t>$149,000 - $181,000</t>
  </si>
  <si>
    <t>$307,000 - $346,000</t>
  </si>
  <si>
    <t>$145,000 - $160,000</t>
  </si>
  <si>
    <t>$296,000 - $327,000</t>
  </si>
  <si>
    <t>$146,000 - $161,000</t>
  </si>
  <si>
    <t>$167,000 - $196,000</t>
  </si>
  <si>
    <t>$135,000 - $175,000</t>
  </si>
  <si>
    <t>$138,000 - $152,000</t>
  </si>
  <si>
    <t>$208,000 - $230,000</t>
  </si>
  <si>
    <t>$146,000 - $162,000</t>
  </si>
  <si>
    <t>$195,000 - $218,000</t>
  </si>
  <si>
    <t>$262,000 - $290,000</t>
  </si>
  <si>
    <t>$294,000 - $356,000</t>
  </si>
  <si>
    <t>$304,000 - $350,000</t>
  </si>
  <si>
    <t>$293,000 - $330,000</t>
  </si>
  <si>
    <t>$184,000 - $204,000</t>
  </si>
  <si>
    <t>$139,000 - $154,000</t>
  </si>
  <si>
    <t>$274,000 - $318,000</t>
  </si>
  <si>
    <t>$245,000 - $271,000</t>
  </si>
  <si>
    <t>$332,000 - $367,000</t>
  </si>
  <si>
    <t>$338,000 - $374,000</t>
  </si>
  <si>
    <t>$237,000 - $284,000</t>
  </si>
  <si>
    <t>$129,000 - $151,000</t>
  </si>
  <si>
    <t>$160,000 - $177,000</t>
  </si>
  <si>
    <t>$159,000 - $176,000</t>
  </si>
  <si>
    <t>$276,000 - $333,000</t>
  </si>
  <si>
    <t>$212,000 - $234,000</t>
  </si>
  <si>
    <t>$192,000 - $212,000</t>
  </si>
  <si>
    <t>$162,000 - $182,000</t>
  </si>
  <si>
    <t>$157,000 - $174,000</t>
  </si>
  <si>
    <t>$372,000 - $428,000</t>
  </si>
  <si>
    <t>$256,000 - $283,000</t>
  </si>
  <si>
    <t>$144,000 - $169,000</t>
  </si>
  <si>
    <t>$149,000 - $165,000</t>
  </si>
  <si>
    <t>$322,000 - $394,000</t>
  </si>
  <si>
    <t>$419,000 - $463,000</t>
  </si>
  <si>
    <t>$181,000 - $220,000</t>
  </si>
  <si>
    <t>$340,000 - $376,000</t>
  </si>
  <si>
    <t>$290,000 - $377,000</t>
  </si>
  <si>
    <t>$148,000 - $165,000</t>
  </si>
  <si>
    <t>$617,000 - $682,000</t>
  </si>
  <si>
    <t>$240,000 - $271,000</t>
  </si>
  <si>
    <t>$183,000 - $202,000</t>
  </si>
  <si>
    <t>$186,000 - $206,000</t>
  </si>
  <si>
    <t>$492,000 - $555,000</t>
  </si>
  <si>
    <t>$172,000 - $191,000</t>
  </si>
  <si>
    <t>$223,000 - $246,000</t>
  </si>
  <si>
    <t>$1.21M - $1.67M</t>
  </si>
  <si>
    <t>$152,000 - $170,000</t>
  </si>
  <si>
    <t>$223,000 - $247,000</t>
  </si>
  <si>
    <t>$328,000 - $363,000</t>
  </si>
  <si>
    <t>$246,000 - $272,000</t>
  </si>
  <si>
    <t>$148,000 - $176,000</t>
  </si>
  <si>
    <t>$208,000 - $264,000</t>
  </si>
  <si>
    <t>$270,000 - $298,000</t>
  </si>
  <si>
    <t>$280,000 - $310,000</t>
  </si>
  <si>
    <t>$193,000 - $213,000</t>
  </si>
  <si>
    <t>$399,000 - $441,000</t>
  </si>
  <si>
    <t>$190,000 - $221,000</t>
  </si>
  <si>
    <t>$156,000 - $172,000</t>
  </si>
  <si>
    <t>$173,000 - $192,000</t>
  </si>
  <si>
    <t>$351,000 - $395,000</t>
  </si>
  <si>
    <t>$232,000 - $312,000</t>
  </si>
  <si>
    <t>$268,000 - $297,000</t>
  </si>
  <si>
    <t>$518,000 - $572,000</t>
  </si>
  <si>
    <t>$508,000 - $562,000</t>
  </si>
  <si>
    <t>$386,000 - $435,000</t>
  </si>
  <si>
    <t>$273,000 - $302,000</t>
  </si>
  <si>
    <t>$264,000 - $298,000</t>
  </si>
  <si>
    <t>$459,000 - $508,000</t>
  </si>
  <si>
    <t>$372,000 - $412,000</t>
  </si>
  <si>
    <t>$341,000 - $377,000</t>
  </si>
  <si>
    <t>$407,000 - $450,000</t>
  </si>
  <si>
    <t>$454,000 - $533,000</t>
  </si>
  <si>
    <t>Listed By</t>
  </si>
  <si>
    <t>Listing URL</t>
  </si>
  <si>
    <t>Listing Address</t>
  </si>
  <si>
    <t>MLS Nbr</t>
  </si>
  <si>
    <t>Source MLS</t>
  </si>
  <si>
    <t>Origin MLS</t>
  </si>
  <si>
    <t>Listing Office</t>
  </si>
  <si>
    <t>Listing Details</t>
  </si>
  <si>
    <t>Bed Count</t>
  </si>
  <si>
    <t>Bath Count</t>
  </si>
  <si>
    <t>Area</t>
  </si>
  <si>
    <t>Status</t>
  </si>
  <si>
    <t>Listing Price</t>
  </si>
  <si>
    <t>Zillow Zestimate</t>
  </si>
  <si>
    <t>Est. Sales Range</t>
  </si>
  <si>
    <t>Principal (per month)</t>
  </si>
  <si>
    <t>Down Payment</t>
  </si>
  <si>
    <t>Mortgage Interest Rate (in %)</t>
  </si>
  <si>
    <t>Mortgage Insurance (per month)</t>
  </si>
  <si>
    <t>Property Tax (per month)</t>
  </si>
  <si>
    <t>Property Tax (in %)</t>
  </si>
  <si>
    <t>Home Insurance</t>
  </si>
  <si>
    <t>HOA Fees</t>
  </si>
  <si>
    <t>Est. Monthly Payment</t>
  </si>
  <si>
    <t>Rental Zestimate</t>
  </si>
  <si>
    <t>Annual Rental Income</t>
  </si>
  <si>
    <t>Annual Property Management Fees</t>
  </si>
  <si>
    <t>Annual Repair and Maintenance Fees</t>
  </si>
  <si>
    <t>Annual Recurring Cost 
 (including mortgage payment)</t>
  </si>
  <si>
    <t>Annual Recurring Cost 
 (excluding mortgage payment)</t>
  </si>
  <si>
    <t>Annual Net Operating Income</t>
  </si>
  <si>
    <t>One-time Buyer Fees (assuming 4%)</t>
  </si>
  <si>
    <t>Cash invested 
 (Down payment + One-time buyer fees)</t>
  </si>
  <si>
    <t>Capitalization Rate 
 (Yearly net operating income / Listing Price)</t>
  </si>
  <si>
    <t>Cash on Cash Return 
 (Yearly net operating income - Yearly mortgage payment) / Cash invested</t>
  </si>
  <si>
    <t>One-time Buyer Fees</t>
  </si>
  <si>
    <t>Cash invested 
 (Entire listing price + One-time buyer fees)</t>
  </si>
  <si>
    <t>Cash on Cash Return 
 (Yearly net operating income / Cash invested)</t>
  </si>
  <si>
    <t>Views on Zillow</t>
  </si>
  <si>
    <t>https://www.zillow.com/homedetails/68460-Oak-St-Richmond-MI-48062/83436228_zpid/</t>
  </si>
  <si>
    <t>https://www.zillow.com/homedetails/19041-Martin-Rd-Roseville-MI-48066/83492510_zpid/</t>
  </si>
  <si>
    <t>https://www.zillow.com/homedetails/8044-Jewett-Ave-Warren-MI-48089/83487355_zpid/</t>
  </si>
  <si>
    <t>https://www.zillow.com/homedetails/19606-Opal-St-Clinton-Township-MI-48035/170351438_zpid/</t>
  </si>
  <si>
    <t>https://www.zillow.com/homedetails/15828-E-Thirteen-Mile-Rd-Roseville-MI-48066/83659772_zpid/</t>
  </si>
  <si>
    <t>https://www.zillow.com/homedetails/16258-Evergreen-Ave-Eastpointe-MI-48021/83584170_zpid/</t>
  </si>
  <si>
    <t>https://www.zillow.com/homedetails/21595-Dupont-Dr-Macomb-MI-48044/2103091886_zpid/</t>
  </si>
  <si>
    <t>https://www.zillow.com/homedetails/219-N-Walnut-St-Mount-Clemens-MI-48043/83431518_zpid/</t>
  </si>
  <si>
    <t>https://www.zillow.com/homedetails/27328-Groveland-St-Roseville-MI-48066/83705242_zpid/</t>
  </si>
  <si>
    <t>https://www.zillow.com/homedetails/24-Avery-St-Mount-Clemens-MI-48043/83648172_zpid/</t>
  </si>
  <si>
    <t>https://www.zillow.com/homedetails/18874-Birmingham-St-Roseville-MI-48066/83505452_zpid/</t>
  </si>
  <si>
    <t>https://www.zillow.com/homedetails/11128-Ocalla-Dr-Warren-MI-48089/83563065_zpid/</t>
  </si>
  <si>
    <t>https://www.zillow.com/homedetails/23793-Rein-Ave-Eastpointe-MI-48021/83424940_zpid/</t>
  </si>
  <si>
    <t>https://www.zillow.com/homedetails/28-Yeamans-St-Mount-Clemens-MI-48043/83641474_zpid/</t>
  </si>
  <si>
    <t>https://www.zillow.com/homedetails/15107-Crescentwood-Ave-Eastpointe-MI-48021/83557614_zpid/</t>
  </si>
  <si>
    <t>https://www.zillow.com/homedetails/23608-Glenwood-St-Clinton-Township-MI-48035/170344844_zpid/</t>
  </si>
  <si>
    <t>https://www.zillow.com/homedetails/4243-Dolores-Ave-Warren-MI-48091/83527692_zpid/</t>
  </si>
  <si>
    <t>https://www.zillow.com/homedetails/22433-Melrose-Ct-Eastpointe-MI-48021/83413490_zpid/</t>
  </si>
  <si>
    <t>https://www.zillow.com/homedetails/23557-Lauren-Ave-Warren-MI-48089/83417047_zpid/</t>
  </si>
  <si>
    <t>https://www.zillow.com/homedetails/8072-Helen-St-Center-Line-MI-48015/83616375_zpid/</t>
  </si>
  <si>
    <t>https://www.zillow.com/homedetails/17066-Stricker-Ave-Eastpointe-MI-48021/83661206_zpid/</t>
  </si>
  <si>
    <t>https://www.zillow.com/homedetails/23031-Teppert-Ave-Eastpointe-MI-48021/83444246_zpid/</t>
  </si>
  <si>
    <t>https://www.zillow.com/homedetails/22013-Cushing-Ave-Eastpointe-MI-48021/83488138_zpid/</t>
  </si>
  <si>
    <t>https://www.zillow.com/homedetails/8035-Coolidge-Center-Line-MI-48015/83673824_zpid/</t>
  </si>
  <si>
    <t>https://www.zillow.com/homedetails/8014-Edward-Ave-Center-Line-MI-48015/83700076_zpid/</t>
  </si>
  <si>
    <t>https://www.zillow.com/homedetails/19882-Vermander-Ave-Clinton-Township-MI-48035/170350595_zpid/</t>
  </si>
  <si>
    <t>https://www.zillow.com/homedetails/8131-Orchard-Ave-Warren-MI-48089/83502567_zpid/</t>
  </si>
  <si>
    <t>https://www.zillow.com/homedetails/8412-Chalmers-Ave-Warren-MI-48089/83680587_zpid/</t>
  </si>
  <si>
    <t>https://www.zillow.com/homedetails/26435-Chippendale-St-Roseville-MI-48066/83494828_zpid/</t>
  </si>
  <si>
    <t>https://www.zillow.com/homedetails/23600-Willard-Ave-Warren-MI-48089/83595728_zpid/</t>
  </si>
  <si>
    <t>https://www.zillow.com/homedetails/7004-Westminster-Ave-Warren-MI-48091/83670313_zpid/</t>
  </si>
  <si>
    <t>https://www.zillow.com/homedetails/7283-Ford-Ave-Warren-MI-48091/83518084_zpid/</t>
  </si>
  <si>
    <t>https://www.zillow.com/homedetails/7627-Anna-Ave-Warren-MI-48092/83494458_zpid/</t>
  </si>
  <si>
    <t>https://www.zillow.com/homedetails/26701-Kathy-St-Roseville-MI-48066/83647043_zpid/</t>
  </si>
  <si>
    <t>https://www.zillow.com/homedetails/22980-Quinn-Rd-Clinton-Township-MI-48035/170353708_zpid/</t>
  </si>
  <si>
    <t>https://www.zillow.com/homedetails/23679-Bolam-Ave-Warren-MI-48089/83479125_zpid/</t>
  </si>
  <si>
    <t>https://www.zillow.com/homedetails/13425-Julius-Ave-Warren-MI-48089/83571172_zpid/</t>
  </si>
  <si>
    <t>https://www.zillow.com/homedetails/28308-Universal-Dr-60-Warren-MI-48092/2069613080_zpid/</t>
  </si>
  <si>
    <t>https://www.zillow.com/homedetails/7552-Chalmers-Ave-Warren-MI-48091/83559145_zpid/</t>
  </si>
  <si>
    <t>https://www.zillow.com/homedetails/26351-Oakland-St-Roseville-MI-48066/83522378_zpid/</t>
  </si>
  <si>
    <t>https://www.zillow.com/homedetails/68320-Powell-Rd-Washington-MI-48095/83565841_zpid/</t>
  </si>
  <si>
    <t>https://www.zillow.com/homedetails/23201-23-Mile-Rd-Macomb-MI-48042/83683739_zpid/</t>
  </si>
  <si>
    <t>https://www.zillow.com/homedetails/19630-Lakeworth-St-Roseville-MI-48066/83683603_zpid/</t>
  </si>
  <si>
    <t>https://www.zillow.com/homedetails/21274-Atlantic-Ave-Warren-MI-48091/83567500_zpid/</t>
  </si>
  <si>
    <t>https://www.zillow.com/homedetails/26475-Chippendale-St-Roseville-MI-48066/83689341_zpid/</t>
  </si>
  <si>
    <t>https://www.zillow.com/homedetails/29264-Palomino-Dr-Warren-MI-48093/83661518_zpid/</t>
  </si>
  <si>
    <t>https://www.zillow.com/homedetails/19-5th-St-Mount-Clemens-MI-48043/294869107_zpid/</t>
  </si>
  <si>
    <t>https://www.zillow.com/homedetails/21809-Ehlert-Ave-Warren-MI-48089/83665186_zpid/</t>
  </si>
  <si>
    <t>https://www.zillow.com/homedetails/23104-Columbus-Ave-Warren-MI-48089/83710064_zpid/</t>
  </si>
  <si>
    <t>https://www.zillow.com/homedetails/22370-Curie-Ave-Warren-MI-48091/83630524_zpid/</t>
  </si>
  <si>
    <t>https://www.zillow.com/homedetails/25425-Mackinac-St-Roseville-MI-48066/83660412_zpid/</t>
  </si>
  <si>
    <t>https://www.zillow.com/homedetails/19480-Glenn-St-Roseville-MI-48066/83635472_zpid/</t>
  </si>
  <si>
    <t>https://www.zillow.com/homedetails/22823-Phelps-St-Clinton-Township-MI-48036/170342593_zpid/</t>
  </si>
  <si>
    <t>https://www.zillow.com/homedetails/11503-Fisher-Ave-Warren-MI-48089/83450549_zpid/</t>
  </si>
  <si>
    <t>https://www.zillow.com/homedetails/19868-Electra-St-Clinton-Township-MI-48035/170351017_zpid/</t>
  </si>
  <si>
    <t>https://www.zillow.com/homedetails/23118-Brittany-Ave-Eastpointe-MI-48021/83497948_zpid/</t>
  </si>
  <si>
    <t>https://www.zillow.com/homedetails/22014-Saxony-Ave-Eastpointe-MI-48021/83641233_zpid/</t>
  </si>
  <si>
    <t>https://www.zillow.com/homedetails/35-Hubbard-St-Mount-Clemens-MI-48043/83429968_zpid/</t>
  </si>
  <si>
    <t>https://www.zillow.com/homedetails/8321-Pioneer-St-Washington-MI-48094/2071663618_zpid/</t>
  </si>
  <si>
    <t>https://www.zillow.com/homedetails/17615-Tennyson-St-Roseville-MI-48066/83474761_zpid/</t>
  </si>
  <si>
    <t>https://www.zillow.com/homedetails/112-Grove-Park-St-Mount-Clemens-MI-48043/83486059_zpid/</t>
  </si>
  <si>
    <t>https://www.zillow.com/homedetails/7238-Packard-Ave-Warren-MI-48091/83590697_zpid/</t>
  </si>
  <si>
    <t>https://www.zillow.com/homedetails/20943-Woodward-St-Clinton-Township-MI-48035/170352561_zpid/</t>
  </si>
  <si>
    <t>https://www.zillow.com/homedetails/11350-Continental-Ave-Warren-MI-48089/83507270_zpid/</t>
  </si>
  <si>
    <t>https://www.zillow.com/homedetails/8716-Chapp-Ave-Warren-MI-48089/83418853_zpid/</t>
  </si>
  <si>
    <t>https://www.zillow.com/homedetails/243-N-Walnut-St-Mount-Clemens-MI-48043/83533563_zpid/</t>
  </si>
  <si>
    <t>https://www.zillow.com/homedetails/24521-Laetham-Ave-Eastpointe-MI-48021/83677401_zpid/</t>
  </si>
  <si>
    <t>https://www.zillow.com/homedetails/16060-Martin-Rd-Roseville-MI-48066/83525791_zpid/</t>
  </si>
  <si>
    <t>https://www.zillow.com/homedetails/16500-Roberts-St-Roseville-MI-48066/83676762_zpid/</t>
  </si>
  <si>
    <t>https://www.zillow.com/homedetails/23804-Petersburg-Ave-Eastpointe-MI-48021/83464195_zpid/</t>
  </si>
  <si>
    <t>https://www.zillow.com/homedetails/21715-Nevada-Ave-Eastpointe-MI-48021/83579709_zpid/</t>
  </si>
  <si>
    <t>https://www.zillow.com/homedetails/20791-Colman-St-Clinton-Township-MI-48035/170353309_zpid/</t>
  </si>
  <si>
    <t>https://www.zillow.com/homedetails/33438-Duncan-Fraser-MI-48026/83616933_zpid/</t>
  </si>
  <si>
    <t>https://www.zillow.com/homedetails/17905-Toepfer-Dr-Eastpointe-MI-48021/83629422_zpid/</t>
  </si>
  <si>
    <t>https://www.zillow.com/homedetails/23835-Rosalind-Ave-Eastpointe-MI-48021/83686394_zpid/</t>
  </si>
  <si>
    <t>https://www.zillow.com/homedetails/22829-Firwood-Ave-Eastpointe-MI-48021/83646885_zpid/</t>
  </si>
  <si>
    <t>https://www.zillow.com/homedetails/26374-Barnes-St-Roseville-MI-48066/83588079_zpid/</t>
  </si>
  <si>
    <t>https://www.zillow.com/homedetails/26054-Waldorf-St-Roseville-MI-48066/83709461_zpid/</t>
  </si>
  <si>
    <t>https://www.zillow.com/homedetails/23329-Willard-Ave-Warren-MI-48089/83640692_zpid/</t>
  </si>
  <si>
    <t>https://www.zillow.com/homedetails/22485-Brittany-Ave-Eastpointe-MI-48021/83445800_zpid/</t>
  </si>
  <si>
    <t>https://www.zillow.com/homedetails/23511-Allor-St-Saint-Clair-Shores-MI-48082/83666819_zpid/</t>
  </si>
  <si>
    <t>https://www.zillow.com/homedetails/22409-Lake-Dr-Saint-Clair-Shores-MI-48082/83488788_zpid/</t>
  </si>
  <si>
    <t>https://www.zillow.com/homedetails/28235-Maple-St-Roseville-MI-48066/83545471_zpid/</t>
  </si>
  <si>
    <t>https://www.zillow.com/homedetails/19716-Voiland-St-Roseville-MI-48066/83538058_zpid/</t>
  </si>
  <si>
    <t>https://www.zillow.com/homedetails/31901-Cambridge-Dr-Warren-MI-48093/83505614_zpid/</t>
  </si>
  <si>
    <t>https://www.zillow.com/homedetails/26220-Compson-St-Roseville-MI-48066/83663356_zpid/</t>
  </si>
  <si>
    <t>https://www.zillow.com/homedetails/24892-Saxony-Ave-Eastpointe-MI-48021/83643469_zpid/</t>
  </si>
  <si>
    <t>https://www.zillow.com/homedetails/24495-Stewart-Ave-Warren-MI-48089/83505881_zpid/</t>
  </si>
  <si>
    <t>https://www.zillow.com/homedetails/2404-Howe-St-Shelby-Township-MI-48317/83685832_zpid/</t>
  </si>
  <si>
    <t>https://www.zillow.com/homedetails/24535-Brittany-Ave-Eastpointe-MI-48021/83546289_zpid/</t>
  </si>
  <si>
    <t>https://www.zillow.com/homedetails/28156-Roan-Dr-Warren-MI-48093/83657307_zpid/</t>
  </si>
  <si>
    <t>https://www.zillow.com/homedetails/26581-Woodmont-St-Roseville-MI-48066/83547408_zpid/</t>
  </si>
  <si>
    <t>https://www.zillow.com/homedetails/17732-Ivanhoe-St-Roseville-MI-48066/83574776_zpid/</t>
  </si>
  <si>
    <t>https://www.zillow.com/community/mid-town-park/2072217047_zpid/</t>
  </si>
  <si>
    <t>https://www.zillow.com/homedetails/19806-Electra-St-Clinton-Township-MI-48035/170351012_zpid/</t>
  </si>
  <si>
    <t>https://www.zillow.com/homedetails/26740-Ridgemont-St-Roseville-MI-48066/83641264_zpid/</t>
  </si>
  <si>
    <t>https://www.zillow.com/homedetails/13422-Denver-Cir-E-Sterling-Heights-MI-48312/83569820_zpid/</t>
  </si>
  <si>
    <t>https://www.zillow.com/homedetails/25770-Leach-St-Roseville-MI-48066/83424979_zpid/</t>
  </si>
  <si>
    <t>https://www.zillow.com/homedetails/7011-Cadillac-Ave-1-Warren-MI-48091/2069608336_zpid/</t>
  </si>
  <si>
    <t>https://www.zillow.com/homedetails/26234-Normandy-St-Roseville-MI-48066/83650038_zpid/</t>
  </si>
  <si>
    <t>https://www.zillow.com/community/mid-town-park/2072217045_zpid/</t>
  </si>
  <si>
    <t>https://www.zillow.com/homedetails/29941-Commonwealth-St-Roseville-MI-48066/83540159_zpid/</t>
  </si>
  <si>
    <t>https://www.zillow.com/homedetails/8111-Elizabeth-Ann-St-Shelby-Township-MI-48317/83704680_zpid/</t>
  </si>
  <si>
    <t>https://www.zillow.com/homedetails/58805-Chennault-Dr-New-Haven-MI-48048/83707343_zpid/</t>
  </si>
  <si>
    <t>https://www.zillow.com/homedetails/21246-Doepfer-Rd-Warren-MI-48091/83450834_zpid/</t>
  </si>
  <si>
    <t>https://www.zillow.com/homedetails/28301-Revere-Ave-Warren-MI-48092/83578293_zpid/</t>
  </si>
  <si>
    <t>https://www.zillow.com/homedetails/22370-Saint-Gertrude-St-Saint-Clair-Shores-MI-48081/83434126_zpid/</t>
  </si>
  <si>
    <t>https://www.zillow.com/homedetails/7240-Stephens-Center-Line-MI-48015/83509884_zpid/</t>
  </si>
  <si>
    <t>https://www.zillow.com/homedetails/21026-Universal-Ave-Eastpointe-MI-48021/83595438_zpid/</t>
  </si>
  <si>
    <t>https://www.zillow.com/homedetails/20450-E-14-Mile-Rd-Roseville-MI-48066/2087993192_zpid/</t>
  </si>
  <si>
    <t>https://www.zillow.com/homedetails/7284-Engleman-Ave-Center-Line-MI-48015/83598521_zpid/</t>
  </si>
  <si>
    <t>https://www.zillow.com/homedetails/26404-Arlington-St-Roseville-MI-48066/83582760_zpid/</t>
  </si>
  <si>
    <t>https://www.zillow.com/homedetails/26334-Barnes-St-Roseville-MI-48066/83431838_zpid/</t>
  </si>
  <si>
    <t>https://www.zillow.com/homedetails/24827-Brittany-Ave-Eastpointe-MI-48021/83545177_zpid/</t>
  </si>
  <si>
    <t>https://www.zillow.com/homedetails/14220-Marino-Dr-Warren-MI-48088/83417150_zpid/</t>
  </si>
  <si>
    <t>https://www.zillow.com/homedetails/22792-Shakespeare-Ave-Eastpointe-MI-48021/83502513_zpid/</t>
  </si>
  <si>
    <t>https://www.zillow.com/homedetails/29394-Little-Mack-Ave-Roseville-MI-48066/83696768_zpid/</t>
  </si>
  <si>
    <t>https://www.zillow.com/homedetails/8330-Potomac-St-Center-Line-MI-48015/83653523_zpid/</t>
  </si>
  <si>
    <t>https://www.zillow.com/homedetails/17729-Collinson-Ave-Eastpointe-MI-48021/83628659_zpid/</t>
  </si>
  <si>
    <t>https://www.zillow.com/homedetails/22640-Carolina-St-Saint-Clair-Shores-MI-48080/83467146_zpid/</t>
  </si>
  <si>
    <t>https://www.zillow.com/homedetails/21701-E-Eight-Mile-Rd-Saint-Clair-Shores-MI-48080/83612529_zpid/</t>
  </si>
  <si>
    <t>https://www.zillow.com/homedetails/22714-Hayes-Ave-Eastpointe-MI-48021/83526717_zpid/</t>
  </si>
  <si>
    <t>https://www.zillow.com/homedetails/24865-Petersburg-Ave-Eastpointe-MI-48021/83415275_zpid/</t>
  </si>
  <si>
    <t>https://www.zillow.com/homedetails/26059-Clear-St-Harrison-Township-MI-48045/83437883_zpid/</t>
  </si>
  <si>
    <t>https://www.zillow.com/homedetails/27515-Gilbert-Dr-Warren-MI-48093/83528480_zpid/</t>
  </si>
  <si>
    <t>https://www.zillow.com/homedetails/27572-Moran-St-Harrison-Township-MI-48045/83442184_zpid/</t>
  </si>
  <si>
    <t>https://www.zillow.com/homedetails/19026-Collinson-Ave-Eastpointe-MI-48021/83504837_zpid/</t>
  </si>
  <si>
    <t>https://www.zillow.com/homedetails/16010-Wilson-Ave-Eastpointe-MI-48021/83665879_zpid/</t>
  </si>
  <si>
    <t>https://www.zillow.com/homedetails/17321-Lincoln-Ave-Eastpointe-MI-48021/83418631_zpid/</t>
  </si>
  <si>
    <t>https://www.zillow.com/homedetails/19605-Opal-St-Clinton-Township-MI-48035/170351423_zpid/</t>
  </si>
  <si>
    <t>https://www.zillow.com/homedetails/33607-Meldrum-St-Chesterfield-MI-48047/83418944_zpid/</t>
  </si>
  <si>
    <t>https://www.zillow.com/homedetails/24584-Brittany-Ave-Eastpointe-MI-48021/83428863_zpid/</t>
  </si>
  <si>
    <t>https://www.zillow.com/homedetails/22052-Normandy-Ave-Eastpointe-MI-48021/83649054_zpid/</t>
  </si>
  <si>
    <t>https://www.zillow.com/homedetails/8310-Anna-Ave-Warren-MI-48093/83707914_zpid/</t>
  </si>
  <si>
    <t>https://www.zillow.com/homedetails/38667-Warwickshire-Dr-Sterling-Heights-MI-48312/83500460_zpid/</t>
  </si>
  <si>
    <t>https://www.zillow.com/homedetails/14351-E-14-Mile-Rd-Sterling-Heights-MI-48312/2084548611_zpid/</t>
  </si>
  <si>
    <t>https://www.zillow.com/homedetails/17375-Ivanhoe-St-Roseville-MI-48066/83546022_zpid/</t>
  </si>
  <si>
    <t>https://www.zillow.com/homedetails/68286-Powell-Rd-Washington-MI-48095/83675608_zpid/</t>
  </si>
  <si>
    <t>https://www.zillow.com/homedetails/13649-Marshall-Ave-Warren-MI-48089/83634991_zpid/</t>
  </si>
  <si>
    <t>https://www.zillow.com/homedetails/27115-La-Rose-Dr-Warren-MI-48093/83532961_zpid/</t>
  </si>
  <si>
    <t>https://www.zillow.com/homedetails/17820-Wellworth-St-Roseville-MI-48066/83690529_zpid/</t>
  </si>
  <si>
    <t>https://www.zillow.com/homedetails/24785-Mabray-Ave-Eastpointe-MI-48021/83426987_zpid/</t>
  </si>
  <si>
    <t>https://www.zillow.com/homedetails/20752-Blackmar-Ave-Warren-MI-48091/83642516_zpid/</t>
  </si>
  <si>
    <t>https://www.zillow.com/homedetails/21003-Albany-Ave-Warren-MI-48091/83618852_zpid/</t>
  </si>
  <si>
    <t>68460 Oak St, Richmond, MI 48062</t>
  </si>
  <si>
    <t>19041 Martin Rd, Roseville, MI 48066</t>
  </si>
  <si>
    <t>8044 Jewett Ave, Warren, MI 48089</t>
  </si>
  <si>
    <t>19606 Opal St, Clinton Township, MI 48035</t>
  </si>
  <si>
    <t>15828 E Thirteen Mile Rd, Roseville, MI 48066</t>
  </si>
  <si>
    <t>16258 Evergreen Ave, Eastpointe, MI 48021</t>
  </si>
  <si>
    <t>21595 Dupont Dr, Macomb, MI 48044</t>
  </si>
  <si>
    <t>219 N Walnut St, Mount Clemens, MI 48043</t>
  </si>
  <si>
    <t>27328 Groveland St, Roseville, MI 48066</t>
  </si>
  <si>
    <t>24 Avery St, Mount Clemens, MI 48043</t>
  </si>
  <si>
    <t>18874 Birmingham St, Roseville, MI 48066</t>
  </si>
  <si>
    <t>11128 Ocalla Dr, Warren, MI 48089</t>
  </si>
  <si>
    <t>23793 Rein Ave, Eastpointe, MI 48021</t>
  </si>
  <si>
    <t>28 Yeamans St, Mount Clemens, MI 48043</t>
  </si>
  <si>
    <t>15107 Crescentwood Ave, Eastpointe, MI 48021</t>
  </si>
  <si>
    <t>23608 Glenwood St, Clinton Township, MI 48035</t>
  </si>
  <si>
    <t>4243 Dolores Ave, Warren, MI 48091</t>
  </si>
  <si>
    <t>22433 Melrose Ct, Eastpointe, MI 48021</t>
  </si>
  <si>
    <t>23557 Lauren Ave, Warren, MI 48089</t>
  </si>
  <si>
    <t>8072 Helen St, Center Line, MI 48015</t>
  </si>
  <si>
    <t>17066 Stricker Ave, Eastpointe, MI 48021</t>
  </si>
  <si>
    <t>23031 Teppert Ave, Eastpointe, MI 48021</t>
  </si>
  <si>
    <t>22013 Cushing Ave, Eastpointe, MI 48021</t>
  </si>
  <si>
    <t>8035 Coolidge, Center Line, MI 48015</t>
  </si>
  <si>
    <t>8014 Edward Ave, Center Line, MI 48015</t>
  </si>
  <si>
    <t>19882 Vermander Ave, Clinton Township, MI 48035</t>
  </si>
  <si>
    <t>8131 Orchard Ave, Warren, MI 48089</t>
  </si>
  <si>
    <t>8412 Chalmers Ave, Warren, MI 48089</t>
  </si>
  <si>
    <t>26435 Chippendale St, Roseville, MI 48066</t>
  </si>
  <si>
    <t>23600 Willard Ave, Warren, MI 48089</t>
  </si>
  <si>
    <t>7004 Westminster Ave, Warren, MI 48091</t>
  </si>
  <si>
    <t>7283 Ford Ave, Warren, MI 48091</t>
  </si>
  <si>
    <t>7627 Anna Ave, Warren, MI 48092</t>
  </si>
  <si>
    <t>26701 Kathy St, Roseville, MI 48066</t>
  </si>
  <si>
    <t>22980 Quinn Rd, Clinton Township, MI 48035</t>
  </si>
  <si>
    <t>23679 Bolam Ave, Warren, MI 48089</t>
  </si>
  <si>
    <t>13425 Julius Ave, Warren, MI 48089</t>
  </si>
  <si>
    <t>28308 Universal Dr #60, Warren, MI 48092</t>
  </si>
  <si>
    <t>7552 Chalmers Ave, Warren, MI 48091</t>
  </si>
  <si>
    <t>26351 Oakland St, Roseville, MI 48066</t>
  </si>
  <si>
    <t>68320 Powell Rd, Washington, MI 48095</t>
  </si>
  <si>
    <t>23201 23 Mile Rd, Macomb, MI 48042</t>
  </si>
  <si>
    <t>19630 Lakeworth St, Roseville, MI 48066</t>
  </si>
  <si>
    <t>21274 Atlantic Ave, Warren, MI 48091</t>
  </si>
  <si>
    <t>26475 Chippendale St, Roseville, MI 48066</t>
  </si>
  <si>
    <t>29264 Palomino Dr, Warren, MI 48093</t>
  </si>
  <si>
    <t>19 5th St, Mount Clemens, MI 48043</t>
  </si>
  <si>
    <t>21809 Ehlert Ave, Warren, MI 48089</t>
  </si>
  <si>
    <t>23104 Columbus Ave, Warren, MI 48089</t>
  </si>
  <si>
    <t>22370 Curie Ave, Warren, MI 48091</t>
  </si>
  <si>
    <t>25425 Mackinac St, Roseville, MI 48066</t>
  </si>
  <si>
    <t>19480 Glenn St, Roseville, MI 48066</t>
  </si>
  <si>
    <t>22823 Phelps St, Clinton Township, MI 48036</t>
  </si>
  <si>
    <t>11503 Fisher Ave, Warren, MI 48089</t>
  </si>
  <si>
    <t>19868 Electra St, Clinton Township, MI 48035</t>
  </si>
  <si>
    <t>23118 Brittany Ave, Eastpointe, MI 48021</t>
  </si>
  <si>
    <t>22014 Saxony Ave, Eastpointe, MI 48021</t>
  </si>
  <si>
    <t>35 Hubbard St, Mount Clemens, MI 48043</t>
  </si>
  <si>
    <t>8321 Pioneer St, Washington, MI 48094</t>
  </si>
  <si>
    <t>17615 Tennyson St, Roseville, MI 48066</t>
  </si>
  <si>
    <t>112 Grove Park St, Mount Clemens, MI 48043</t>
  </si>
  <si>
    <t>7238 Packard Ave, Warren, MI 48091</t>
  </si>
  <si>
    <t>20943 Woodward St, Clinton Township, MI 48035</t>
  </si>
  <si>
    <t>11350 Continental Ave, Warren, MI 48089</t>
  </si>
  <si>
    <t>8716 Chapp Ave, Warren, MI 48089</t>
  </si>
  <si>
    <t>243 N Walnut St, Mount Clemens, MI 48043</t>
  </si>
  <si>
    <t>24521 Laetham Ave, Eastpointe, MI 48021</t>
  </si>
  <si>
    <t>16060 Martin Rd, Roseville, MI 48066</t>
  </si>
  <si>
    <t>16500 Roberts St, Roseville, MI 48066</t>
  </si>
  <si>
    <t>23804 Petersburg Ave, Eastpointe, MI 48021</t>
  </si>
  <si>
    <t>21715 Nevada Ave, Eastpointe, MI 48021</t>
  </si>
  <si>
    <t>20791 Colman St, Clinton Township, MI 48035</t>
  </si>
  <si>
    <t>33438 Duncan, Fraser, MI 48026</t>
  </si>
  <si>
    <t>17905 Toepfer Dr, Eastpointe, MI 48021</t>
  </si>
  <si>
    <t>23835 Rosalind Ave, Eastpointe, MI 48021</t>
  </si>
  <si>
    <t>22829 Firwood Ave, Eastpointe, MI 48021</t>
  </si>
  <si>
    <t>26374 Barnes St, Roseville, MI 48066</t>
  </si>
  <si>
    <t>26054 Waldorf St, Roseville, MI 48066</t>
  </si>
  <si>
    <t>23329 Willard Ave, Warren, MI 48089</t>
  </si>
  <si>
    <t>22485 Brittany Ave, Eastpointe, MI 48021</t>
  </si>
  <si>
    <t>23511 Allor St, Saint Clair Shores, MI 48082</t>
  </si>
  <si>
    <t>22409 Lake Dr, Saint Clair Shores, MI 48082</t>
  </si>
  <si>
    <t>28235 Maple St, Roseville, MI 48066</t>
  </si>
  <si>
    <t>19716 Voiland St, Roseville, MI 48066</t>
  </si>
  <si>
    <t>31901 Cambridge Dr, Warren, MI 48093</t>
  </si>
  <si>
    <t>26220 Compson St, Roseville, MI 48066</t>
  </si>
  <si>
    <t>24892 Saxony Ave, Eastpointe, MI 48021</t>
  </si>
  <si>
    <t>24495 Stewart Ave, Warren, MI 48089</t>
  </si>
  <si>
    <t>2404 Howe St, Shelby Township, MI 48317</t>
  </si>
  <si>
    <t>24535 Brittany Ave, Eastpointe, MI 48021</t>
  </si>
  <si>
    <t>28156 Roan Dr, Warren, MI 48093</t>
  </si>
  <si>
    <t>26581 Woodmont St, Roseville, MI 48066</t>
  </si>
  <si>
    <t>17732 Ivanhoe St, Roseville, MI 48066</t>
  </si>
  <si>
    <t>Buildable plan: The Harvest Plan, Utica, MI 48315</t>
  </si>
  <si>
    <t>19806 Electra St, Clinton Township, MI 48035</t>
  </si>
  <si>
    <t>26740 Ridgemont St, Roseville, MI 48066</t>
  </si>
  <si>
    <t>13422 Denver Cir E, Sterling Heights, MI 48312</t>
  </si>
  <si>
    <t>25770 Leach St, Roseville, MI 48066</t>
  </si>
  <si>
    <t>7011 Cadillac Ave #1, Warren, MI 48091</t>
  </si>
  <si>
    <t>26234 Normandy St, Roseville, MI 48066</t>
  </si>
  <si>
    <t>Buildable plan: The Bloomington Plan, Utica, MI 48315</t>
  </si>
  <si>
    <t>29941 Commonwealth St, Roseville, MI 48066</t>
  </si>
  <si>
    <t>8111 Elizabeth Ann St, Shelby Township, MI 48317</t>
  </si>
  <si>
    <t>58805 Chennault Dr, New Haven, MI 48048</t>
  </si>
  <si>
    <t>21246 Doepfer Rd, Warren, MI 48091</t>
  </si>
  <si>
    <t>28301 Revere Ave, Warren, MI 48092</t>
  </si>
  <si>
    <t>22370 Saint Gertrude St, Saint Clair Shores, MI 48081</t>
  </si>
  <si>
    <t>7240 Stephens, Center Line, MI 48015</t>
  </si>
  <si>
    <t>21026 Universal Ave, Eastpointe, MI 48021</t>
  </si>
  <si>
    <t>20450 E 14 Mile Rd, Roseville, MI 48066</t>
  </si>
  <si>
    <t>7284 Engleman Ave, Center Line, MI 48015</t>
  </si>
  <si>
    <t>26404 Arlington St, Roseville, MI 48066</t>
  </si>
  <si>
    <t>26334 Barnes St, Roseville, MI 48066</t>
  </si>
  <si>
    <t>24827 Brittany Ave, Eastpointe, MI 48021</t>
  </si>
  <si>
    <t>14220 Marino Dr, Warren, MI 48088</t>
  </si>
  <si>
    <t>22792 Shakespeare Ave, Eastpointe, MI 48021</t>
  </si>
  <si>
    <t>29394 Little Mack Ave, Roseville, MI 48066</t>
  </si>
  <si>
    <t>8330 Potomac St, Center Line, MI 48015</t>
  </si>
  <si>
    <t>17729 Collinson Ave, Eastpointe, MI 48021</t>
  </si>
  <si>
    <t>22640 Carolina St, Saint Clair Shores, MI 48080</t>
  </si>
  <si>
    <t>21701 E Eight Mile Rd, Saint Clair Shores, MI 48080</t>
  </si>
  <si>
    <t>22714 Hayes Ave, Eastpointe, MI 48021</t>
  </si>
  <si>
    <t>24865 Petersburg Ave, Eastpointe, MI 48021</t>
  </si>
  <si>
    <t>26059 Clear St, Harrison Township, MI 48045</t>
  </si>
  <si>
    <t>27515 Gilbert Dr, Warren, MI 48093</t>
  </si>
  <si>
    <t>27572 Moran St, Harrison Township, MI 48045</t>
  </si>
  <si>
    <t>19026 Collinson Ave, Eastpointe, MI 48021</t>
  </si>
  <si>
    <t>16010 Wilson Ave, Eastpointe, MI 48021</t>
  </si>
  <si>
    <t>17321 Lincoln Ave, Eastpointe, MI 48021</t>
  </si>
  <si>
    <t>19605 Opal St, Clinton Township, MI 48035</t>
  </si>
  <si>
    <t>33607 Meldrum St, Chesterfield, MI 48047</t>
  </si>
  <si>
    <t>24584 Brittany Ave, Eastpointe, MI 48021</t>
  </si>
  <si>
    <t>22052 Normandy Ave, Eastpointe, MI 48021</t>
  </si>
  <si>
    <t>8310 Anna Ave, Warren, MI 48093</t>
  </si>
  <si>
    <t>38667 Warwickshire Dr, Sterling Heights, MI 48312</t>
  </si>
  <si>
    <t>14351 E 14 Mile Rd, Sterling Heights, MI 48312</t>
  </si>
  <si>
    <t>17375 Ivanhoe St, Roseville, MI 48066</t>
  </si>
  <si>
    <t>68286 Powell Rd, Washington, MI 48095</t>
  </si>
  <si>
    <t>13649 Marshall Ave, Warren, MI 48089</t>
  </si>
  <si>
    <t>27115 La Rose Dr, Warren, MI 48093</t>
  </si>
  <si>
    <t>17820 Wellworth St, Roseville, MI 48066</t>
  </si>
  <si>
    <t>24785 Mabray Ave, Eastpointe, MI 48021</t>
  </si>
  <si>
    <t>20752 Blackmar Ave, Warren, MI 48091</t>
  </si>
  <si>
    <t>21003 Albany Ave, Warren, MI 48091</t>
  </si>
  <si>
    <t>M/I Homes</t>
  </si>
  <si>
    <t>Realcomp II #2210038385</t>
  </si>
  <si>
    <t>Lombardo Homes</t>
  </si>
  <si>
    <t>My State MLS</t>
  </si>
  <si>
    <t>Antisha McClendon
Real Estate One Chesterfield 586-598-1400</t>
  </si>
  <si>
    <t>Andy Konopada
RE/MAX Classic 248-646-5000</t>
  </si>
  <si>
    <t>Property Owner (561) 386-3544</t>
  </si>
  <si>
    <t>Ryan Milo
EXP Realty LLC 888-501-7085</t>
  </si>
  <si>
    <t>Property Owner (586) 522-8559</t>
  </si>
  <si>
    <t>Property Owner (248) 850-6797</t>
  </si>
  <si>
    <t>Janet Regan
Real Estate One-Clinton 586-783-7888</t>
  </si>
  <si>
    <t>Property Owner (586) 382-0306</t>
  </si>
  <si>
    <t>Eric R Jurmo
KW Platinum 586-949-0200</t>
  </si>
  <si>
    <t>Linda DeForest
KW Platinum 586-949-0200</t>
  </si>
  <si>
    <t>Jake Herish
Brookstone, Realtors LLC 248-963-0505</t>
  </si>
  <si>
    <t>John J Kennedy
Keller Williams Realty-Great Lakes 586-541-4000
Erick Monzo
Keller Williams Realty-Great Lakes</t>
  </si>
  <si>
    <t>Mark Salchow
Exclusive Broker Services, LLC 586-532-1200</t>
  </si>
  <si>
    <t>Enrico J Johnson
Prestige Realty Services LLC 248-904-1974</t>
  </si>
  <si>
    <t>Property Owner (586) 405-7000</t>
  </si>
  <si>
    <t>Abusaleh Tarek
Remirus 248-439-1884</t>
  </si>
  <si>
    <t>Robert Condie
MBA Real Estate Services 248-620-8660
Scott Sims
MBA Real Estate Services</t>
  </si>
  <si>
    <t>Steven Safran
Keller Williams Advantage 248-380-8800</t>
  </si>
  <si>
    <t>Jim Agemy
EXP Realty Shelby Twp 586-932-4415</t>
  </si>
  <si>
    <t>Syed Muazzem
Amin Realty 833-264-6832</t>
  </si>
  <si>
    <t>Scott Briggs
Briggs Realty, PLLC 248-808-5884</t>
  </si>
  <si>
    <t>Dave Budny
Re/Max Metropolitan 586-997-9900</t>
  </si>
  <si>
    <t>Sheila Cohoon
EXP Realty LLC 888-501-7085</t>
  </si>
  <si>
    <t>Property Owner (302) 883-9569</t>
  </si>
  <si>
    <t>Claudia Passalacqua
Keller Williams Realty Great Lakes 586-541-4000</t>
  </si>
  <si>
    <t>Erick Howard
Amin Realty 833-264-6832</t>
  </si>
  <si>
    <t>Larry Chamberlain
National Realty Centers, Inc 248-724-1234</t>
  </si>
  <si>
    <t>Mohammed Zaman
Greenland Realty 586-578-9156</t>
  </si>
  <si>
    <t>Scott Rivard
Keller Williams Realty Lakeside 586-532-0500</t>
  </si>
  <si>
    <t>John Zangara
RE/MAX First 586-792-8000</t>
  </si>
  <si>
    <t>Kelly Mitcheltree
Coldwell Banker Weir Manuel-Macomb 586-649-6000</t>
  </si>
  <si>
    <t>Daniel Schick
Realteam Real Estate 586-580-8092</t>
  </si>
  <si>
    <t>Dupri Freeman
Weichert Realtors Excel 586-323-7000
Hillary Stewart
Weichert Realtors Excel</t>
  </si>
  <si>
    <t>Xu Jiang
Real Estate One-Troy 248-813-4900</t>
  </si>
  <si>
    <t>Suzanne C Goll
Hadley Real Estate LLC 586-221-4458</t>
  </si>
  <si>
    <t>Paul R Dehem
X Press Realty 248-430-8181</t>
  </si>
  <si>
    <t>Todd Zieleniewski
Real Estate One-Clinton 586-783-7888</t>
  </si>
  <si>
    <t>Salvatore C Delisi
Edge Realty, LLC 248-945-1200</t>
  </si>
  <si>
    <t>Teressa R Laface
GPM Property Management, LLC 734-287-6619</t>
  </si>
  <si>
    <t>Aniq Uppal
Arterra Realty Michigan LLC 248-731-0048</t>
  </si>
  <si>
    <t>Amy Badke
Spirit Realty Inc 586-469-3770</t>
  </si>
  <si>
    <t>Chantel T Hines
Keller Williams Lakeside 586-532-0500
Candis L Ticconi
Keller Williams Lakeside</t>
  </si>
  <si>
    <t>Kevin A Stewart
Stewart Team R E Partners Inc 248-759-5474</t>
  </si>
  <si>
    <t>Deborah Consiglio
Real Living Kee Realty-Clinton Twp 586-840-0400</t>
  </si>
  <si>
    <t>Masum Ahmed
Amin Realty 833-264-6832</t>
  </si>
  <si>
    <t>Anthony Bonanni
Key3 Property Management Group 586-307-5424</t>
  </si>
  <si>
    <t>Rasha Mansour
Shain Park, REALTORS® 248-633-8520</t>
  </si>
  <si>
    <t>Robin R Wilson
Real Estate One-Royal Oak 248-548-9100</t>
  </si>
  <si>
    <t>James Douglas
Keller Williams Realty-Great Lakes 586-541-4000</t>
  </si>
  <si>
    <t>Jasnayak Sohi
Sohi Realty LLC 248-458-2050</t>
  </si>
  <si>
    <t>Kimberly M Cameron
BPO Pros LLC 248-994-1800</t>
  </si>
  <si>
    <t>Erick Monzo
Keller Williams Realty-Great Lakes 586-541-4000
Carolyn Wright
Keller Williams Realty-Great Lakes</t>
  </si>
  <si>
    <t>Property Owner (586) 481-1776</t>
  </si>
  <si>
    <t>Jason Kapernick
Brookstone, Realtors LLC 248-963-0505</t>
  </si>
  <si>
    <t>James B Lucas Jr
GPM Property Management, LLC 734-287-6619</t>
  </si>
  <si>
    <t>Julius Hallac
Keller Williams Lakeside 586-532-0500
Charles N Tamou
Keller Williams Lakeside</t>
  </si>
  <si>
    <t>Benjamin Rondot
DOBI Real Estate 248-385-3350</t>
  </si>
  <si>
    <t>Wendy L Briggs
First Michigan Realty Corp 248-820-5515</t>
  </si>
  <si>
    <t>Andrew F Colburn
Colburn McDonald Asoc, REALTOR® 248-320-7007</t>
  </si>
  <si>
    <t>John Graham
John Graham Realty, LLC 586-799-4700</t>
  </si>
  <si>
    <t>Ray Megie
Realty Executives Main St LLC 810-667-1700</t>
  </si>
  <si>
    <t>Frank Locricchio
Realty Executives Home Towne 810-982-1400</t>
  </si>
  <si>
    <t>Haig V Istamboulian
Arterra Realty Michigan LLC 248-731-0048
Savina Istamboulian
Arterra Realty Michigan LLC</t>
  </si>
  <si>
    <t>Bob MacKenzie
Real Estate One Inc -SCS 586-771-1100</t>
  </si>
  <si>
    <t>John Jones
Team Champion Real Estate LLC 586-541-1940</t>
  </si>
  <si>
    <t>Jeanette C Lucy
IQ Properties LLC 313-333-5166</t>
  </si>
  <si>
    <t>Todd J Swenson
Millennium Prop &amp; Mgt Co LLC 248-683-0050
Lisa K Benfield
Millennium Prop &amp; Mgt Co LLC</t>
  </si>
  <si>
    <t>Dominic Mark Romano
Realty Executives Home Towne Shelby 586-726-4600</t>
  </si>
  <si>
    <t>Property Owner (734) 476-9500</t>
  </si>
  <si>
    <t>Property Owner (810) 656-1413</t>
  </si>
  <si>
    <t>Erick Monzo
Keller Williams Realty-Great Lakes 586-541-4000
Michael Biondo
Keller Williams Realty-Great Lakes</t>
  </si>
  <si>
    <t>Erick Monzo
Keller Williams Realty-Great Lakes 586-541-4000</t>
  </si>
  <si>
    <t>Alan Amcheslavsky
Home One Realty LLC 248-881-5500</t>
  </si>
  <si>
    <t>Kevin Paton
Coldwell Banker Weir Manuel-Macomb 586-649-6000</t>
  </si>
  <si>
    <t>Paul Daly
Esoteric Realty LLC 586-330-9755
Paul Daly
Esoteric Realty LLC</t>
  </si>
  <si>
    <t>David Rabior
Keller Williams Realty-Great Lakes 586-541-4000
Erick Monzo
Keller Williams Realty-Great Lakes</t>
  </si>
  <si>
    <t>Charles D Runyon
Chas Runyon Realty 248-408-9276</t>
  </si>
  <si>
    <t>Ramez AbdulNour
Laramie International LLC 248-671-4973</t>
  </si>
  <si>
    <t>John Kurczak
Keller Williams Realty Central 586-979-4200</t>
  </si>
  <si>
    <t>Matthew Praet
Real Estate One-Clinton 586-783-7888</t>
  </si>
  <si>
    <t>Charles N Tamou
Keller Williams Lakeside 586-532-0500</t>
  </si>
  <si>
    <t>Eric Broesamle
Next Level Realty LLC 586-864-4087</t>
  </si>
  <si>
    <t>Steve Smith
Century 21 AAA North-Sterling 586-274-1111</t>
  </si>
  <si>
    <t>Katherine Caul
EXP Realty LLC 888-501-7085</t>
  </si>
  <si>
    <t>RONALD COLLARD
NU VISION REALTY LLC 734-341-4099</t>
  </si>
  <si>
    <t>Property Owner (248) 635-5127</t>
  </si>
  <si>
    <t>Ryan Kegley
Realty Executives Home Towne Shelby 586-726-4600</t>
  </si>
  <si>
    <t>Property Owner (586) 306-3288</t>
  </si>
  <si>
    <t>Michelle Volckaert
Lee Realty Inc. 586-771-3800</t>
  </si>
  <si>
    <t>Carlos Manuel Polanco-Paulino
RE/MAX Leading Edge 313-730-6554</t>
  </si>
  <si>
    <t>Laurie Davis
Century 21 Town &amp; Country-Shelby 586-731-8180</t>
  </si>
  <si>
    <t>Garry Chaney
Real Living Kee Realty-New Baltimore 586-315-5700</t>
  </si>
  <si>
    <t>Rashad Elabed
Downtown Realty 313-466-7253</t>
  </si>
  <si>
    <t>Stephanie Montour
Max Broock, REALTORS®-Birmingham 248-644-6700</t>
  </si>
  <si>
    <t>Property Owner (586) 262-2204</t>
  </si>
  <si>
    <t>Dennis Badour
RE/MAX First 586-792-8000</t>
  </si>
  <si>
    <t>Josephine Glass
Real Living Kee Realty-New Baltimore 586-315-5700</t>
  </si>
  <si>
    <t>Jeff Glover
KW Professionals 734-459-4700
Michael Garrison
Keller Williams Realty-Great Lakes</t>
  </si>
  <si>
    <t>Mohanned Diri
Community Choice Realty Associates 734-992-5515</t>
  </si>
  <si>
    <t>Sally Sunny
Century 21 Town &amp; Country 248-524-1600</t>
  </si>
  <si>
    <t>Giulio Paniccia
ARG Realty 313-792-8030</t>
  </si>
  <si>
    <t>Timothy A Francisco Jr
Real Estate One-Clinton Twp 586-783-7888</t>
  </si>
  <si>
    <t>Dawn Campbell
Frank Real Estate 810-765-4005</t>
  </si>
  <si>
    <t>Lawrence Roels
Re/Max Metropolitan 586-997-9900</t>
  </si>
  <si>
    <t>Timothy Martin
Keller Williams Lakeside 586-532-0500
Charles N Tamou
Keller Williams Lakeside</t>
  </si>
  <si>
    <t>Eric Rasmussen II
Real Estate One Chesterfield 586-598-1400
Roberta A. Rasmussen
Real Estate One Chesterfield</t>
  </si>
  <si>
    <t>William Bieke
Attorneys Realty LLC 586-405-4937</t>
  </si>
  <si>
    <t>Kellie Garrett
Community Realty LLC 517-574-4566</t>
  </si>
  <si>
    <t>Lee Johnson
Home Finder Real Estate 248-878-8220</t>
  </si>
  <si>
    <t>Matthew Praet
Real Estate One-Clinton 586-783-7888
Robin Fecarotta
Real Estate One-Clinton</t>
  </si>
  <si>
    <t>Sandra Weber
Real Estate One Chesterfield 586-598-1400</t>
  </si>
  <si>
    <t>Elena Marogy
Arterra Realty Michigan LLC 586-460-2040</t>
  </si>
  <si>
    <t>Philip Vernengo
Keller Williams Realty Lakeside 586-532-0500</t>
  </si>
  <si>
    <t>Elizabeth Hamilton
Hamilton Realty Group 586-777-3077</t>
  </si>
  <si>
    <t>Rick Osos
Realty Executives Home Towne Shelby 586-726-4600</t>
  </si>
  <si>
    <t>William Kaupas
Social Realty LLC 586-634-9108</t>
  </si>
  <si>
    <t>Gregory Goforth
Classic Realty HG3 586-725-2200</t>
  </si>
  <si>
    <t>Andrew J Stadler
RE/MAX First 586-781-2900</t>
  </si>
  <si>
    <t>Charles Saliard
Keller Williams Advantage 248-380-8800</t>
  </si>
  <si>
    <t>Aaron Wright
Realteam Real Estate 586-580-8092
Andrea Ramirez
Realteam Real Estate</t>
  </si>
  <si>
    <t>John M Calin
Calin Mack Realty In The Points LLC 313-469-0951</t>
  </si>
  <si>
    <t>Robert Leskoviansky
W.C. Collins Realty 586-281-2211</t>
  </si>
  <si>
    <t>Michael Sikorski
Keller Williams Realty Lakeside 586-532-0500
Kire Stojanovski
Keller Williams Realty Lakeside</t>
  </si>
  <si>
    <t>Behzad Bokani
RE/MAX Dream Properties 248-374-7700
Clare Kilgore
RE/MAX Dream Properties</t>
  </si>
  <si>
    <t>Deborah Malone
Midwest Realty Exchange Inc 586-774-5647</t>
  </si>
  <si>
    <t>Cynthia Moore
Realty Executives Home Towne Troy 248-517-5776</t>
  </si>
  <si>
    <t>Andrew Wilson
The Boardwalk Team LLC 586-684-3102</t>
  </si>
  <si>
    <t>Shane Adams
RE/MAX Select 810-238-8888
Eric Pickard
RE/MAX Select</t>
  </si>
  <si>
    <t>4 bd2 ba1,894 sqft</t>
  </si>
  <si>
    <t>5 bd2 ba2,378 sqft</t>
  </si>
  <si>
    <t>5 bd2 ba2,340 sqft</t>
  </si>
  <si>
    <t>3 bd1 ba1,272 sqft</t>
  </si>
  <si>
    <t>3 bd2 ba1,296 sqft</t>
  </si>
  <si>
    <t>3 bd1 ba1,369 sqft</t>
  </si>
  <si>
    <t>3 bd2 ba2,128 sqft</t>
  </si>
  <si>
    <t>4 bd2 ba2,114 sqft</t>
  </si>
  <si>
    <t>3 bd3 ba1,630 sqft</t>
  </si>
  <si>
    <t>4 bd2 ba1,143 sqft</t>
  </si>
  <si>
    <t>3 bd1 ba1,500 sqft</t>
  </si>
  <si>
    <t>3 bd2 ba988 sqft</t>
  </si>
  <si>
    <t>4 bd1 ba1,736 sqft</t>
  </si>
  <si>
    <t>4 bd2 ba1,472 sqft</t>
  </si>
  <si>
    <t>4 bd1 ba1,200 sqft</t>
  </si>
  <si>
    <t>3 bd2 ba1,452 sqft</t>
  </si>
  <si>
    <t>3 bd1 ba944 sqft</t>
  </si>
  <si>
    <t>3 bd1 ba1,080 sqft</t>
  </si>
  <si>
    <t>3 bd1 ba1,195 sqft</t>
  </si>
  <si>
    <t>3 bd2 ba1,202 sqft</t>
  </si>
  <si>
    <t>4 bd2 ba1,282 sqft</t>
  </si>
  <si>
    <t>4 bd2 ba1,630 sqft</t>
  </si>
  <si>
    <t>3 bd2 ba1,450 sqft</t>
  </si>
  <si>
    <t>3 bd1 ba1,243 sqft</t>
  </si>
  <si>
    <t>6 bd2 ba2,000 sqft</t>
  </si>
  <si>
    <t>3 bd1 ba1,140 sqft</t>
  </si>
  <si>
    <t>3 bd1 ba1,008 sqft</t>
  </si>
  <si>
    <t>3 bd2 ba1,046 sqft</t>
  </si>
  <si>
    <t>3 bd1 ba943 sqft</t>
  </si>
  <si>
    <t>3 bd2 ba1,266 sqft</t>
  </si>
  <si>
    <t>3 bd1 ba1,158 sqft</t>
  </si>
  <si>
    <t>4 bd1 ba1,694 sqft</t>
  </si>
  <si>
    <t>3 bd2 ba1,430 sqft</t>
  </si>
  <si>
    <t>3 bd2 ba1,326 sqft</t>
  </si>
  <si>
    <t>4 bd2 ba1,758 sqft</t>
  </si>
  <si>
    <t>4 bd1 ba1,508 sqft</t>
  </si>
  <si>
    <t>4 bd2 ba1,683 sqft</t>
  </si>
  <si>
    <t>3 bd1 ba940 sqft</t>
  </si>
  <si>
    <t>3 bd1 ba1,032 sqft</t>
  </si>
  <si>
    <t>3 bd1 ba1,036 sqft</t>
  </si>
  <si>
    <t>3 bd3 ba1,700 sqft</t>
  </si>
  <si>
    <t>3 bd1 ba2,166 sqft</t>
  </si>
  <si>
    <t>3 bd1 ba977 sqft</t>
  </si>
  <si>
    <t>4 bd2 ba1,370 sqft</t>
  </si>
  <si>
    <t>3 bd1 ba1,174 sqft</t>
  </si>
  <si>
    <t>3 bd2 ba1,706 sqft</t>
  </si>
  <si>
    <t>3 bd1 ba1,047 sqft</t>
  </si>
  <si>
    <t>3 bd1 ba1,094 sqft</t>
  </si>
  <si>
    <t>3 bd1 ba993 sqft</t>
  </si>
  <si>
    <t>3 bd3 ba1,827 sqft</t>
  </si>
  <si>
    <t>4 bd4 ba2,554 sqft</t>
  </si>
  <si>
    <t>3 bd1 ba976 sqft</t>
  </si>
  <si>
    <t>5 bd2 ba2,108 sqft</t>
  </si>
  <si>
    <t>3 bd2 ba1,463 sqft</t>
  </si>
  <si>
    <t>3 bd1 ba1,025 sqft</t>
  </si>
  <si>
    <t>3 bd1 ba1,001 sqft</t>
  </si>
  <si>
    <t>5 bd2 ba2,015 sqft</t>
  </si>
  <si>
    <t>3 bd1 ba1,072 sqft</t>
  </si>
  <si>
    <t>3 bd2 ba1,741 sqft</t>
  </si>
  <si>
    <t>3 bd1 ba1,350 sqft</t>
  </si>
  <si>
    <t>3 bd2 ba1,340 sqft</t>
  </si>
  <si>
    <t>3 bd1 ba1,349 sqft</t>
  </si>
  <si>
    <t>3 bd2 ba923 sqft</t>
  </si>
  <si>
    <t>3 bd1 ba960 sqft</t>
  </si>
  <si>
    <t>3 bd2 ba1,170 sqft</t>
  </si>
  <si>
    <t>3 bd1 ba1,222 sqft</t>
  </si>
  <si>
    <t>3 bd1 ba867 sqft</t>
  </si>
  <si>
    <t>4 bd3 ba2,260 sqft</t>
  </si>
  <si>
    <t>3 bd2 ba1,356 sqft</t>
  </si>
  <si>
    <t>3 bd1 ba1,200 sqft</t>
  </si>
  <si>
    <t>4 bd2 ba1,200 sqft</t>
  </si>
  <si>
    <t>3 bd1 ba972 sqft</t>
  </si>
  <si>
    <t>5 bd3 ba2,069 sqft</t>
  </si>
  <si>
    <t>5 bd1 ba1,920 sqft</t>
  </si>
  <si>
    <t>3 bd3 ba1,926 sqft</t>
  </si>
  <si>
    <t>3 bd1 ba1,324 sqft</t>
  </si>
  <si>
    <t>3 bd2 ba1,292 sqft</t>
  </si>
  <si>
    <t>5 bd3 ba1,603 sqft</t>
  </si>
  <si>
    <t>3 bd3 ba2,185 sqft</t>
  </si>
  <si>
    <t>3 bd2 ba1,285 sqft</t>
  </si>
  <si>
    <t>3 bd2 ba1,100 sqft</t>
  </si>
  <si>
    <t>3 bd1 ba997 sqft</t>
  </si>
  <si>
    <t>3 bd1 ba1,023 sqft</t>
  </si>
  <si>
    <t>4 bd2 ba1,850 sqft</t>
  </si>
  <si>
    <t>3 bd2 ba1,275 sqft</t>
  </si>
  <si>
    <t>4 bd1 ba1,195 sqft</t>
  </si>
  <si>
    <t>4 bd2 ba1,554 sqft</t>
  </si>
  <si>
    <t>3 bd2 ba900 sqft</t>
  </si>
  <si>
    <t>4 bd3 ba1,988 sqft</t>
  </si>
  <si>
    <t>3 bd2 ba1,064 sqft</t>
  </si>
  <si>
    <t>3 bd2 ba1,358 sqft</t>
  </si>
  <si>
    <t>3 bd2 ba1,593 sqft</t>
  </si>
  <si>
    <t>3 bd1 ba931 sqft</t>
  </si>
  <si>
    <t>3 bd2 ba1,484 sqft</t>
  </si>
  <si>
    <t>4 bd2 ba1,521 sqft</t>
  </si>
  <si>
    <t>4 bd3 ba2,344 sqft</t>
  </si>
  <si>
    <t>3 bd1 ba1,326 sqft</t>
  </si>
  <si>
    <t>3 bd3 ba2,300 sqft</t>
  </si>
  <si>
    <t>3 bd1 ba817 sqft</t>
  </si>
  <si>
    <t>3 bd1 ba965 sqft</t>
  </si>
  <si>
    <t>3 bd1 ba889 sqft</t>
  </si>
  <si>
    <t>3 bd2 ba1,603 sqft</t>
  </si>
  <si>
    <t>3 bd2 ba1,232 sqft</t>
  </si>
  <si>
    <t>3 bd2 ba1,383 sqft</t>
  </si>
  <si>
    <t>3 bd1 ba1,400 sqft</t>
  </si>
  <si>
    <t>3 bd1 ba1,040 sqft</t>
  </si>
  <si>
    <t>3 bd1 ba874 sqft</t>
  </si>
  <si>
    <t>3 bd3 ba1,305 sqft</t>
  </si>
  <si>
    <t>3 bd1 ba1,424 sqft</t>
  </si>
  <si>
    <t>3 bd1 ba1,053 sqft</t>
  </si>
  <si>
    <t>3 bd2 ba990 sqft</t>
  </si>
  <si>
    <t>3 bd2 ba1,700 sqft</t>
  </si>
  <si>
    <t>1,894 sqft</t>
  </si>
  <si>
    <t>2,378 sqft</t>
  </si>
  <si>
    <t>2,340 sqft</t>
  </si>
  <si>
    <t>1,296 sqft</t>
  </si>
  <si>
    <t>1,369 sqft</t>
  </si>
  <si>
    <t>2,128 sqft</t>
  </si>
  <si>
    <t>1,630 sqft</t>
  </si>
  <si>
    <t>1,143 sqft</t>
  </si>
  <si>
    <t>1,500 sqft</t>
  </si>
  <si>
    <t>988 sqft</t>
  </si>
  <si>
    <t>1,736 sqft</t>
  </si>
  <si>
    <t>1,472 sqft</t>
  </si>
  <si>
    <t>1,200 sqft</t>
  </si>
  <si>
    <t>1,452 sqft</t>
  </si>
  <si>
    <t>944 sqft</t>
  </si>
  <si>
    <t>1,195 sqft</t>
  </si>
  <si>
    <t>1,202 sqft</t>
  </si>
  <si>
    <t>1,282 sqft</t>
  </si>
  <si>
    <t>1,450 sqft</t>
  </si>
  <si>
    <t>1,243 sqft</t>
  </si>
  <si>
    <t>1,140 sqft</t>
  </si>
  <si>
    <t>1,008 sqft</t>
  </si>
  <si>
    <t>1,046 sqft</t>
  </si>
  <si>
    <t>943 sqft</t>
  </si>
  <si>
    <t>1,266 sqft</t>
  </si>
  <si>
    <t>1,158 sqft</t>
  </si>
  <si>
    <t>1,694 sqft</t>
  </si>
  <si>
    <t>1,430 sqft</t>
  </si>
  <si>
    <t>1,326 sqft</t>
  </si>
  <si>
    <t>1,758 sqft</t>
  </si>
  <si>
    <t>1,508 sqft</t>
  </si>
  <si>
    <t>1,683 sqft</t>
  </si>
  <si>
    <t>940 sqft</t>
  </si>
  <si>
    <t>1,032 sqft</t>
  </si>
  <si>
    <t>1,036 sqft</t>
  </si>
  <si>
    <t>1,700 sqft</t>
  </si>
  <si>
    <t>2,166 sqft</t>
  </si>
  <si>
    <t>977 sqft</t>
  </si>
  <si>
    <t>1,370 sqft</t>
  </si>
  <si>
    <t>1,174 sqft</t>
  </si>
  <si>
    <t>1,706 sqft</t>
  </si>
  <si>
    <t>1,047 sqft</t>
  </si>
  <si>
    <t>993 sqft</t>
  </si>
  <si>
    <t>1,827 sqft</t>
  </si>
  <si>
    <t>976 sqft</t>
  </si>
  <si>
    <t>2,108 sqft</t>
  </si>
  <si>
    <t>1,463 sqft</t>
  </si>
  <si>
    <t>1,025 sqft</t>
  </si>
  <si>
    <t>1,001 sqft</t>
  </si>
  <si>
    <t>2,015 sqft</t>
  </si>
  <si>
    <t>1,072 sqft</t>
  </si>
  <si>
    <t>1,741 sqft</t>
  </si>
  <si>
    <t>1,340 sqft</t>
  </si>
  <si>
    <t>1,349 sqft</t>
  </si>
  <si>
    <t>923 sqft</t>
  </si>
  <si>
    <t>960 sqft</t>
  </si>
  <si>
    <t>1,170 sqft</t>
  </si>
  <si>
    <t>1,222 sqft</t>
  </si>
  <si>
    <t>867 sqft</t>
  </si>
  <si>
    <t>2,260 sqft</t>
  </si>
  <si>
    <t>1,356 sqft</t>
  </si>
  <si>
    <t>972 sqft</t>
  </si>
  <si>
    <t>2,069 sqft</t>
  </si>
  <si>
    <t>1,920 sqft</t>
  </si>
  <si>
    <t>1,926 sqft</t>
  </si>
  <si>
    <t>1,324 sqft</t>
  </si>
  <si>
    <t>1,292 sqft</t>
  </si>
  <si>
    <t>1,285 sqft</t>
  </si>
  <si>
    <t>997 sqft</t>
  </si>
  <si>
    <t>1,023 sqft</t>
  </si>
  <si>
    <t>1,275 sqft</t>
  </si>
  <si>
    <t>1,554 sqft</t>
  </si>
  <si>
    <t>1,988 sqft</t>
  </si>
  <si>
    <t>1,064 sqft</t>
  </si>
  <si>
    <t>1,358 sqft</t>
  </si>
  <si>
    <t>1,593 sqft</t>
  </si>
  <si>
    <t>931 sqft</t>
  </si>
  <si>
    <t>1,484 sqft</t>
  </si>
  <si>
    <t>1,521 sqft</t>
  </si>
  <si>
    <t>2,344 sqft</t>
  </si>
  <si>
    <t>817 sqft</t>
  </si>
  <si>
    <t>965 sqft</t>
  </si>
  <si>
    <t>889 sqft</t>
  </si>
  <si>
    <t>1,232 sqft</t>
  </si>
  <si>
    <t>1,383 sqft</t>
  </si>
  <si>
    <t>874 sqft</t>
  </si>
  <si>
    <t>1,305 sqft</t>
  </si>
  <si>
    <t>1,424 sqft</t>
  </si>
  <si>
    <t>1,053 sqft</t>
  </si>
  <si>
    <t>990 sqft</t>
  </si>
  <si>
    <t>$98,900</t>
  </si>
  <si>
    <t>$126,100</t>
  </si>
  <si>
    <t>$116,731</t>
  </si>
  <si>
    <t>$140,500</t>
  </si>
  <si>
    <t>$190,000</t>
  </si>
  <si>
    <t>$111,900</t>
  </si>
  <si>
    <t>$338,900</t>
  </si>
  <si>
    <t>$160,097</t>
  </si>
  <si>
    <t>$187,600</t>
  </si>
  <si>
    <t>$174,900</t>
  </si>
  <si>
    <t>$112,200</t>
  </si>
  <si>
    <t>$124,900</t>
  </si>
  <si>
    <t>$107,500</t>
  </si>
  <si>
    <t>$133,400</t>
  </si>
  <si>
    <t>$119,700</t>
  </si>
  <si>
    <t>$184,300</t>
  </si>
  <si>
    <t>$125,200</t>
  </si>
  <si>
    <t>$135,300</t>
  </si>
  <si>
    <t>$113,000</t>
  </si>
  <si>
    <t>$109,900</t>
  </si>
  <si>
    <t>$114,900</t>
  </si>
  <si>
    <t>$130,000</t>
  </si>
  <si>
    <t>$141,700</t>
  </si>
  <si>
    <t>$133,300</t>
  </si>
  <si>
    <t>$101,900</t>
  </si>
  <si>
    <t>$110,000</t>
  </si>
  <si>
    <t>$132,700</t>
  </si>
  <si>
    <t>$113,900</t>
  </si>
  <si>
    <t>$108,800</t>
  </si>
  <si>
    <t>$107,100</t>
  </si>
  <si>
    <t>$120,200</t>
  </si>
  <si>
    <t>$120,000</t>
  </si>
  <si>
    <t>$132,800</t>
  </si>
  <si>
    <t>$117,700</t>
  </si>
  <si>
    <t>$139,900</t>
  </si>
  <si>
    <t>$125,100</t>
  </si>
  <si>
    <t>$144,900</t>
  </si>
  <si>
    <t>$172,100</t>
  </si>
  <si>
    <t>$110,162</t>
  </si>
  <si>
    <t>$190,500</t>
  </si>
  <si>
    <t>$109,800</t>
  </si>
  <si>
    <t>$115,000</t>
  </si>
  <si>
    <t>$159,700</t>
  </si>
  <si>
    <t>$156,800</t>
  </si>
  <si>
    <t>$122,900</t>
  </si>
  <si>
    <t>$148,800</t>
  </si>
  <si>
    <t>$125,000</t>
  </si>
  <si>
    <t>$160,700</t>
  </si>
  <si>
    <t>$439,800</t>
  </si>
  <si>
    <t>$113,400</t>
  </si>
  <si>
    <t>$189,000</t>
  </si>
  <si>
    <t>$125,900</t>
  </si>
  <si>
    <t>$91,400</t>
  </si>
  <si>
    <t>$130,200</t>
  </si>
  <si>
    <t>$119,900</t>
  </si>
  <si>
    <t>$214,900</t>
  </si>
  <si>
    <t>$139,300</t>
  </si>
  <si>
    <t>$200,200</t>
  </si>
  <si>
    <t>$118,700</t>
  </si>
  <si>
    <t>$136,000</t>
  </si>
  <si>
    <t>$124,600</t>
  </si>
  <si>
    <t>$137,600</t>
  </si>
  <si>
    <t>$178,000</t>
  </si>
  <si>
    <t>$153,300</t>
  </si>
  <si>
    <t>$135,100</t>
  </si>
  <si>
    <t>$129,500</t>
  </si>
  <si>
    <t>$130,100</t>
  </si>
  <si>
    <t>$124,100</t>
  </si>
  <si>
    <t>$140,800</t>
  </si>
  <si>
    <t>$120,100</t>
  </si>
  <si>
    <t>$128,300</t>
  </si>
  <si>
    <t>$321,900</t>
  </si>
  <si>
    <t>$154,000</t>
  </si>
  <si>
    <t>$131,000</t>
  </si>
  <si>
    <t>$118,600</t>
  </si>
  <si>
    <t>$96,500</t>
  </si>
  <si>
    <t>$247,700</t>
  </si>
  <si>
    <t>$185,500</t>
  </si>
  <si>
    <t>$154,126</t>
  </si>
  <si>
    <t>$138,700</t>
  </si>
  <si>
    <t>$231,900</t>
  </si>
  <si>
    <t>$160,000</t>
  </si>
  <si>
    <t>$232,300</t>
  </si>
  <si>
    <t>$136,400</t>
  </si>
  <si>
    <t>$129,700</t>
  </si>
  <si>
    <t>$205,800</t>
  </si>
  <si>
    <t>$168,000</t>
  </si>
  <si>
    <t>$145,000</t>
  </si>
  <si>
    <t>$172,500</t>
  </si>
  <si>
    <t>$137,000</t>
  </si>
  <si>
    <t>$139,200</t>
  </si>
  <si>
    <t>$284,400</t>
  </si>
  <si>
    <t>$156,300</t>
  </si>
  <si>
    <t>$161,600</t>
  </si>
  <si>
    <t>$205,700</t>
  </si>
  <si>
    <t>$149,200</t>
  </si>
  <si>
    <t>$171,000</t>
  </si>
  <si>
    <t>$259,700</t>
  </si>
  <si>
    <t>$197,000</t>
  </si>
  <si>
    <t>$165,100</t>
  </si>
  <si>
    <t>$274,300</t>
  </si>
  <si>
    <t>$161,100</t>
  </si>
  <si>
    <t>$119,500</t>
  </si>
  <si>
    <t>$136,600</t>
  </si>
  <si>
    <t>$152,900</t>
  </si>
  <si>
    <t>$171,600</t>
  </si>
  <si>
    <t>$116,800</t>
  </si>
  <si>
    <t>$189,900</t>
  </si>
  <si>
    <t>$190,400</t>
  </si>
  <si>
    <t>$157,000</t>
  </si>
  <si>
    <t>$170,800</t>
  </si>
  <si>
    <t>$125,174</t>
  </si>
  <si>
    <t>$185,400</t>
  </si>
  <si>
    <t>$146,000</t>
  </si>
  <si>
    <t>$119,200</t>
  </si>
  <si>
    <t>$184,800</t>
  </si>
  <si>
    <t>$92,000 - $105,000</t>
  </si>
  <si>
    <t>$116,000 - $132,000</t>
  </si>
  <si>
    <t>$109,000 - $123,000</t>
  </si>
  <si>
    <t>$118,000 - $160,000</t>
  </si>
  <si>
    <t>$177,000 - $203,000</t>
  </si>
  <si>
    <t>$93,000 - $129,000</t>
  </si>
  <si>
    <t>$312,000 - $366,000</t>
  </si>
  <si>
    <t>$152,000 - $168,000</t>
  </si>
  <si>
    <t>$161,000 - $212,000</t>
  </si>
  <si>
    <t>$159,000 - $184,000</t>
  </si>
  <si>
    <t>$105,000 - $118,000</t>
  </si>
  <si>
    <t>$116,000 - $131,000</t>
  </si>
  <si>
    <t>$102,000 - $113,000</t>
  </si>
  <si>
    <t>$103,000 - $163,000</t>
  </si>
  <si>
    <t>$114,000 - $126,000</t>
  </si>
  <si>
    <t>$158,000 - $208,000</t>
  </si>
  <si>
    <t>$119,000 - $131,000</t>
  </si>
  <si>
    <t>$129,000 - $142,000</t>
  </si>
  <si>
    <t>$106,000 - $120,000</t>
  </si>
  <si>
    <t>$102,000 - $115,000</t>
  </si>
  <si>
    <t>$123,000 - $152,000</t>
  </si>
  <si>
    <t>$121,000 - $137,000</t>
  </si>
  <si>
    <t>$132,000 - $150,000</t>
  </si>
  <si>
    <t>$113,000 - $151,000</t>
  </si>
  <si>
    <t>$97,000 - $107,000</t>
  </si>
  <si>
    <t>$103,000 - $117,000</t>
  </si>
  <si>
    <t>$110,000 - $155,000</t>
  </si>
  <si>
    <t>$108,000 - $120,000</t>
  </si>
  <si>
    <t>$108,000 - $119,000</t>
  </si>
  <si>
    <t>$102,000 - $114,000</t>
  </si>
  <si>
    <t>$114,000 - $127,000</t>
  </si>
  <si>
    <t>$126,000 - $139,000</t>
  </si>
  <si>
    <t>$94,000 - $140,000</t>
  </si>
  <si>
    <t>$119,000 - $135,000</t>
  </si>
  <si>
    <t>$135,000 - $152,000</t>
  </si>
  <si>
    <t>$163,000 - $181,000</t>
  </si>
  <si>
    <t>$109,000 - $121,000</t>
  </si>
  <si>
    <t>$181,000 - $200,000</t>
  </si>
  <si>
    <t>$177,000 - $200,000</t>
  </si>
  <si>
    <t>$108,000 - $121,000</t>
  </si>
  <si>
    <t>$141,000 - $177,000</t>
  </si>
  <si>
    <t>$124,000 - $137,000</t>
  </si>
  <si>
    <t>$144,000 - $165,000</t>
  </si>
  <si>
    <t>$113,000 - $129,000</t>
  </si>
  <si>
    <t>$141,000 - $156,000</t>
  </si>
  <si>
    <t>$104,000 - $115,000</t>
  </si>
  <si>
    <t>$138,000 - $183,000</t>
  </si>
  <si>
    <t>$418,000 - $462,000</t>
  </si>
  <si>
    <t>$98,000 - $128,000</t>
  </si>
  <si>
    <t>$174,000 - $198,000</t>
  </si>
  <si>
    <t>$106,000 - $145,000</t>
  </si>
  <si>
    <t>$87,000 - $96,000</t>
  </si>
  <si>
    <t>$113,000 - $126,000</t>
  </si>
  <si>
    <t>$202,000 - $226,000</t>
  </si>
  <si>
    <t>$127,000 - $150,000</t>
  </si>
  <si>
    <t>$190,000 - $210,000</t>
  </si>
  <si>
    <t>$113,000 - $125,000</t>
  </si>
  <si>
    <t>$129,000 - $147,000</t>
  </si>
  <si>
    <t>$115,000 - $131,000</t>
  </si>
  <si>
    <t>$128,000 - $144,000</t>
  </si>
  <si>
    <t>$166,000 - $190,000</t>
  </si>
  <si>
    <t>$138,000 - $167,000</t>
  </si>
  <si>
    <t>$122,000 - $137,000</t>
  </si>
  <si>
    <t>$118,000 - $130,000</t>
  </si>
  <si>
    <t>$102,000 - $117,000</t>
  </si>
  <si>
    <t>$120,000 - $149,000</t>
  </si>
  <si>
    <t>$131,000 - $148,000</t>
  </si>
  <si>
    <t>$114,000 - $141,000</t>
  </si>
  <si>
    <t>$303,000 - $341,000</t>
  </si>
  <si>
    <t>$124,000 - $138,000</t>
  </si>
  <si>
    <t>$101,000 - $135,000</t>
  </si>
  <si>
    <t>$140,000 - $158,000</t>
  </si>
  <si>
    <t>$92,000 - $101,000</t>
  </si>
  <si>
    <t>$169,000 - $200,000</t>
  </si>
  <si>
    <t>$123,000 - $153,000</t>
  </si>
  <si>
    <t>$140,000 - $167,000</t>
  </si>
  <si>
    <t>$213,000 - $253,000</t>
  </si>
  <si>
    <t>$218,000 - $246,000</t>
  </si>
  <si>
    <t>$123,000 - $149,000</t>
  </si>
  <si>
    <t>$121,000 - $136,000</t>
  </si>
  <si>
    <t>$196,000 - $216,000</t>
  </si>
  <si>
    <t>$153,000 - $181,000</t>
  </si>
  <si>
    <t>$136,000 - $154,000</t>
  </si>
  <si>
    <t>$162,000 - $183,000</t>
  </si>
  <si>
    <t>$130,000 - $144,000</t>
  </si>
  <si>
    <t>$132,000 - $146,000</t>
  </si>
  <si>
    <t>$133,000 - $150,000</t>
  </si>
  <si>
    <t>$270,000 - $299,000</t>
  </si>
  <si>
    <t>$117,000 - $136,000</t>
  </si>
  <si>
    <t>$145,000 - $166,000</t>
  </si>
  <si>
    <t>$139,000 - $181,000</t>
  </si>
  <si>
    <t>$195,000 - $216,000</t>
  </si>
  <si>
    <t>$127,000 - $169,000</t>
  </si>
  <si>
    <t>$157,000 - $181,000</t>
  </si>
  <si>
    <t>$136,000 - $166,000</t>
  </si>
  <si>
    <t>$242,000 - $278,000</t>
  </si>
  <si>
    <t>$185,000 - $209,000</t>
  </si>
  <si>
    <t>$261,000 - $288,000</t>
  </si>
  <si>
    <t>$150,000 - $169,000</t>
  </si>
  <si>
    <t>$111,000 - $125,000</t>
  </si>
  <si>
    <t>$130,000 - $143,000</t>
  </si>
  <si>
    <t>$141,000 - $165,000</t>
  </si>
  <si>
    <t>$163,000 - $180,000</t>
  </si>
  <si>
    <t>$103,000 - $130,000</t>
  </si>
  <si>
    <t>$190,000 - $212,000</t>
  </si>
  <si>
    <t>$176,000 - $195,000</t>
  </si>
  <si>
    <t>$137,000 - $153,000</t>
  </si>
  <si>
    <t>$105,000 - $132,000</t>
  </si>
  <si>
    <t>$176,000 - $194,000</t>
  </si>
  <si>
    <t>https://www.zillow.com/homedetails/35727-Park-St-Wayne-MI-48184/88586108_zpid/</t>
  </si>
  <si>
    <t>https://www.zillow.com/homedetails/51046-Old-Michigan-Ave-Van-Buren-Township-MI-48111/88482666_zpid/</t>
  </si>
  <si>
    <t>https://www.zillow.com/homedetails/2316-Hewitt-St-Hamtramck-MI-48212/88371004_zpid/</t>
  </si>
  <si>
    <t>https://www.zillow.com/homedetails/22243-Kinyon-St-UNIT-5-Taylor-MI-48180/88758511_zpid/</t>
  </si>
  <si>
    <t>https://www.zillow.com/homedetails/30565-Eureka-Rd-Romulus-MI-48174/88268436_zpid/</t>
  </si>
  <si>
    <t>https://www.zillow.com/homedetails/5823-Yale-St-Westland-MI-48185/88702992_zpid/</t>
  </si>
  <si>
    <t>https://www.zillow.com/homedetails/5633-Arcola-St-Garden-City-MI-48135/88601653_zpid/</t>
  </si>
  <si>
    <t>https://www.zillow.com/homedetails/5979-Glenis-St-Taylor-MI-48180/88536134_zpid/</t>
  </si>
  <si>
    <t>https://www.zillow.com/homedetails/8320-Nightingale-St-Dearborn-Heights-MI-48127/88282846_zpid/</t>
  </si>
  <si>
    <t>https://www.zillow.com/homedetails/28332-Powers-St-Westland-MI-48186/88731327_zpid/</t>
  </si>
  <si>
    <t>https://www.zillow.com/homedetails/138-Moss-St-Highland-Park-MI-48203/88264906_zpid/</t>
  </si>
  <si>
    <t>https://www.zillow.com/homedetails/51010-Old-Michigan-Ave-Van-Buren-Township-MI-48111/88634510_zpid/</t>
  </si>
  <si>
    <t>https://www.zillow.com/homedetails/7445-Kentucky-St-Dearborn-MI-48126/160181807_zpid/</t>
  </si>
  <si>
    <t>https://www.zillow.com/homedetails/5689-Robinson-St-Dearborn-Heights-MI-48125/88599338_zpid/</t>
  </si>
  <si>
    <t>https://www.zillow.com/homedetails/6877-Arlene-Ct-Romulus-MI-48174/88250152_zpid/</t>
  </si>
  <si>
    <t>https://www.zillow.com/homedetails/276-2nd-St-Wyandotte-MI-48192/88166541_zpid/</t>
  </si>
  <si>
    <t>https://www.zillow.com/homedetails/16587-Beech-Daly-Rd-Taylor-MI-48180/88160612_zpid/</t>
  </si>
  <si>
    <t>https://www.zillow.com/homedetails/5673-Fenton-St-Dearborn-Heights-MI-48127/88489407_zpid/</t>
  </si>
  <si>
    <t>https://www.zillow.com/homedetails/1866-White-Ave-Lincoln-Park-MI-48146/88343445_zpid/</t>
  </si>
  <si>
    <t>https://www.zillow.com/homedetails/5003-Lincoln-Blvd-Dearborn-Heights-MI-48125/88589167_zpid/</t>
  </si>
  <si>
    <t>https://www.zillow.com/homedetails/4137-Detroit-St-Dearborn-Heights-MI-48125/88214600_zpid/</t>
  </si>
  <si>
    <t>https://www.zillow.com/homedetails/15401-Kerstyn-St-Taylor-MI-48180/88234528_zpid/</t>
  </si>
  <si>
    <t>https://www.zillow.com/homedetails/13933-Brest-St-Southgate-MI-48195/88370144_zpid/</t>
  </si>
  <si>
    <t>https://www.zillow.com/homedetails/7251-N-Vernon-St-Dearborn-Heights-MI-48127/88465795_zpid/</t>
  </si>
  <si>
    <t>https://www.zillow.com/homedetails/319-W-Columbia-Ave-Belleville-MI-48111/88405277_zpid/</t>
  </si>
  <si>
    <t>https://www.zillow.com/homedetails/30966-Block-St-Garden-City-MI-48135/88357646_zpid/</t>
  </si>
  <si>
    <t>https://www.zillow.com/homedetails/29515-Beechwood-St-Garden-City-MI-48135/88338328_zpid/</t>
  </si>
  <si>
    <t>https://www.zillow.com/homedetails/28644-Ecorse-Rd-Romulus-MI-48174/88445080_zpid/</t>
  </si>
  <si>
    <t>https://www.zillow.com/homedetails/14330-Lanson-Ave-Dearborn-MI-48126/160192878_zpid/</t>
  </si>
  <si>
    <t>https://www.zillow.com/homedetails/20230-Empire-St-Taylor-MI-48180/88475440_zpid/</t>
  </si>
  <si>
    <t>https://www.zillow.com/homedetails/14360-Westpoint-St-Taylor-MI-48180/88763284_zpid/</t>
  </si>
  <si>
    <t>https://www.zillow.com/homedetails/37205-Vincent-St-Westland-MI-48186/88221278_zpid/</t>
  </si>
  <si>
    <t>https://www.zillow.com/homedetails/1057-Mill-St-Lincoln-Park-MI-48146/88692190_zpid/</t>
  </si>
  <si>
    <t>https://www.zillow.com/homedetails/1770-Hanover-St-Lincoln-Park-MI-48146/88093152_zpid/</t>
  </si>
  <si>
    <t>https://www.zillow.com/homedetails/180-Helen-St-Garden-City-MI-48135/88696794_zpid/</t>
  </si>
  <si>
    <t>https://www.zillow.com/homedetails/8090-Dickerson-St-Northville-MI-48168/54794377_zpid/</t>
  </si>
  <si>
    <t>https://www.zillow.com/homedetails/3980-Edgewood-St-Dearborn-Heights-MI-48125/88069790_zpid/</t>
  </si>
  <si>
    <t>https://www.zillow.com/homedetails/5981-N-Dowling-St-Westland-MI-48185/88603185_zpid/</t>
  </si>
  <si>
    <t>https://www.zillow.com/homedetails/4956-Huron-St-Dearborn-Heights-MI-48125/88495253_zpid/</t>
  </si>
  <si>
    <t>https://www.zillow.com/homedetails/5660-Kingston-St-Dearborn-Heights-MI-48125/88329298_zpid/</t>
  </si>
  <si>
    <t>https://www.zillow.com/homedetails/7845-Campbell-St-Taylor-MI-48180/88375822_zpid/</t>
  </si>
  <si>
    <t>https://www.zillow.com/homedetails/1646-S-Carlson-St-Westland-MI-48186/88303784_zpid/</t>
  </si>
  <si>
    <t>https://www.zillow.com/homedetails/51310-Michigan-Ave-Van-Buren-Township-MI-48111/88730280_zpid/</t>
  </si>
  <si>
    <t>https://www.zillow.com/homedetails/368-Orange-St-Wyandotte-MI-48192/88161893_zpid/</t>
  </si>
  <si>
    <t>https://www.zillow.com/homedetails/29645-Warren-Rd-Garden-City-MI-48135/88144844_zpid/</t>
  </si>
  <si>
    <t>https://www.zillow.com/homedetails/7272-Hollywood-St-Romulus-MI-48174/88766927_zpid/</t>
  </si>
  <si>
    <t>https://www.zillow.com/homedetails/16645-Ziegler-St-Taylor-MI-48180/88490627_zpid/</t>
  </si>
  <si>
    <t>https://www.zillow.com/homedetails/26336-Moses-St-Flat-Rock-MI-48134/88707978_zpid/</t>
  </si>
  <si>
    <t>https://www.zillow.com/homedetails/31610-Taylor-St-Wayne-MI-48184/88777191_zpid/</t>
  </si>
  <si>
    <t>https://www.zillow.com/homedetails/2439-Danforth-St-Hamtramck-MI-48212/88106253_zpid/</t>
  </si>
  <si>
    <t>https://www.zillow.com/homedetails/2306-Hewitt-St-Hamtramck-MI-48212/88688155_zpid/</t>
  </si>
  <si>
    <t>https://www.zillow.com/homedetails/9996-Hamilton-St-Van-Buren-Township-MI-48111/88113363_zpid/</t>
  </si>
  <si>
    <t>https://www.zillow.com/homedetails/4324-Howe-Rd-Wayne-MI-48184/88309301_zpid/</t>
  </si>
  <si>
    <t>https://www.zillow.com/homedetails/35320-Hazelwood-St-Westland-MI-48186/88702200_zpid/</t>
  </si>
  <si>
    <t>https://www.zillow.com/homedetails/4921-Orchard-Ave-Dearborn-MI-48126/160190714_zpid/</t>
  </si>
  <si>
    <t>https://www.zillow.com/homedetails/5416-Jackson-St-Dearborn-Heights-MI-48125/88477884_zpid/</t>
  </si>
  <si>
    <t>https://www.zillow.com/homedetails/20100-Wahrman-Rd-New-Boston-MI-48164/88374009_zpid/</t>
  </si>
  <si>
    <t>https://www.zillow.com/homedetails/26327-McDonald-St-Dearborn-Heights-MI-48125/88709787_zpid/</t>
  </si>
  <si>
    <t>https://www.zillow.com/homedetails/1126-Detroit-Ave-Lincoln-Park-MI-48146/88077617_zpid/</t>
  </si>
  <si>
    <t>https://www.zillow.com/homedetails/2406-Carpenter-St-Hamtramck-MI-48212/88234010_zpid/</t>
  </si>
  <si>
    <t>https://www.zillow.com/homedetails/12791-Jackson-St-Taylor-MI-48180/88261727_zpid/</t>
  </si>
  <si>
    <t>https://www.zillow.com/homedetails/4709-Universal-St-Dearborn-Heights-MI-48125/88665762_zpid/</t>
  </si>
  <si>
    <t>https://www.zillow.com/homedetails/8559-Belleville-Rd-Belleville-MI-48111/88207781_zpid/</t>
  </si>
  <si>
    <t>https://www.zillow.com/homedetails/618-Helen-St-Garden-City-MI-48135/88453712_zpid/</t>
  </si>
  <si>
    <t>https://www.zillow.com/homedetails/1606-Pingree-Ave-Lincoln-Park-MI-48146/88615180_zpid/</t>
  </si>
  <si>
    <t>https://www.zillow.com/homedetails/33012-Pierce-St-Garden-City-MI-48135/88381821_zpid/</t>
  </si>
  <si>
    <t>https://www.zillow.com/homedetails/33440-Fernwood-St-Westland-MI-48186/88507918_zpid/</t>
  </si>
  <si>
    <t>https://www.zillow.com/homedetails/805-Pine-St-Wyandotte-MI-48192/88743928_zpid/</t>
  </si>
  <si>
    <t>https://www.zillow.com/homedetails/4187-Weddell-St-Dearborn-Heights-MI-48125/88608336_zpid/</t>
  </si>
  <si>
    <t>https://www.zillow.com/homedetails/8232-Ziegler-St-Taylor-MI-48180/88684540_zpid/</t>
  </si>
  <si>
    <t>https://www.zillow.com/homedetails/7881-Nightingale-St-Dearborn-Heights-MI-48127/88763238_zpid/</t>
  </si>
  <si>
    <t>https://www.zillow.com/homedetails/6058-Helen-St-Garden-City-MI-48135/88649476_zpid/</t>
  </si>
  <si>
    <t>https://www.zillow.com/homedetails/1950-Trowbridge-St-Hamtramck-MI-48212/88128904_zpid/</t>
  </si>
  <si>
    <t>https://www.zillow.com/homedetails/6353-Dean-St-Taylor-MI-48180/88716886_zpid/</t>
  </si>
  <si>
    <t>https://www.zillow.com/homedetails/3007-21st-St-Wyandotte-MI-48192/88366962_zpid/</t>
  </si>
  <si>
    <t>https://www.zillow.com/homedetails/825-White-Ave-Lincoln-Park-MI-48146/88337697_zpid/</t>
  </si>
  <si>
    <t>https://www.zillow.com/homedetails/14685-Harold-St-Taylor-MI-48180/88168375_zpid/</t>
  </si>
  <si>
    <t>https://www.zillow.com/homedetails/25001-Dartmouth-St-Dearborn-Heights-MI-48125/88199222_zpid/</t>
  </si>
  <si>
    <t>https://www.zillow.com/homedetails/3959-Monroe-St-Dearborn-Heights-MI-48125/88555883_zpid/</t>
  </si>
  <si>
    <t>https://www.zillow.com/homedetails/4678-Merrick-St-Dearborn-Heights-MI-48125/88345140_zpid/</t>
  </si>
  <si>
    <t>https://www.zillow.com/homedetails/2183-Detroit-Ave-Lincoln-Park-MI-48146/88311065_zpid/</t>
  </si>
  <si>
    <t>https://www.zillow.com/homedetails/8602-Appleton-St-Dearborn-Heights-MI-48127/88091581_zpid/</t>
  </si>
  <si>
    <t>https://www.zillow.com/homedetails/5137-Harding-St-Dearborn-Heights-MI-48125/88080899_zpid/</t>
  </si>
  <si>
    <t>https://www.zillow.com/homedetails/25624-Pennie-St-Dearborn-Heights-MI-48125/88118121_zpid/</t>
  </si>
  <si>
    <t>https://www.zillow.com/homedetails/27006-Beverly-Rd-Taylor-MI-48180/88611942_zpid/</t>
  </si>
  <si>
    <t>https://www.zillow.com/homedetails/30390-Rush-St-Garden-City-MI-48135/88294252_zpid/</t>
  </si>
  <si>
    <t>https://www.zillow.com/homedetails/1022-Eureka-Rd-Wyandotte-MI-48192/88427715_zpid/</t>
  </si>
  <si>
    <t>https://www.zillow.com/homedetails/2120-Hanford-Ave-Lincoln-Park-MI-48146/88128508_zpid/</t>
  </si>
  <si>
    <t>https://www.zillow.com/homedetails/26781-Kirkway-Cir-Woodhaven-MI-48183/88371108_zpid/</t>
  </si>
  <si>
    <t>35727 Park St, Wayne, MI 48184</t>
  </si>
  <si>
    <t>51046 Old Michigan Ave, Van Buren Township, MI 48111</t>
  </si>
  <si>
    <t>2316 Hewitt St, Hamtramck, MI 48212</t>
  </si>
  <si>
    <t>22243 Kinyon St UNIT 5, Taylor, MI 48180</t>
  </si>
  <si>
    <t>30565 Eureka Rd, Romulus, MI 48174</t>
  </si>
  <si>
    <t>5823 Yale St, Westland, MI 48185</t>
  </si>
  <si>
    <t>5633 Arcola St, Garden City, MI 48135</t>
  </si>
  <si>
    <t>5979 Glenis St, Taylor, MI 48180</t>
  </si>
  <si>
    <t>8320 Nightingale St, Dearborn Heights, MI 48127</t>
  </si>
  <si>
    <t>28332 Powers St, Westland, MI 48186</t>
  </si>
  <si>
    <t>138 Moss St, Highland Park, MI 48203</t>
  </si>
  <si>
    <t>51010 Old Michigan Ave, Van Buren Township, MI 48111</t>
  </si>
  <si>
    <t>7445 Kentucky St, Dearborn, MI 48126</t>
  </si>
  <si>
    <t>5689 Robinson St, Dearborn Heights, MI 48125</t>
  </si>
  <si>
    <t>6877 Arlene Ct, Romulus, MI 48174</t>
  </si>
  <si>
    <t>276 2nd St, Wyandotte, MI 48192</t>
  </si>
  <si>
    <t>16587 Beech Daly Rd, Taylor, MI 48180</t>
  </si>
  <si>
    <t>5673 Fenton St, Dearborn Heights, MI 48127</t>
  </si>
  <si>
    <t>1866 White Ave, Lincoln Park, MI 48146</t>
  </si>
  <si>
    <t>5003 Lincoln Blvd, Dearborn Heights, MI 48125</t>
  </si>
  <si>
    <t>4137 Detroit St, Dearborn Heights, MI 48125</t>
  </si>
  <si>
    <t>15401 Kerstyn St, Taylor, MI 48180</t>
  </si>
  <si>
    <t>13933 Brest St, Southgate, MI 48195</t>
  </si>
  <si>
    <t>7251 N Vernon St, Dearborn Heights, MI 48127</t>
  </si>
  <si>
    <t>319 W Columbia Ave, Belleville, MI 48111</t>
  </si>
  <si>
    <t>30966 Block St, Garden City, MI 48135</t>
  </si>
  <si>
    <t>29515 Beechwood St, Garden City, MI 48135</t>
  </si>
  <si>
    <t>28644 Ecorse Rd, Romulus, MI 48174</t>
  </si>
  <si>
    <t>14330 Lanson Ave, Dearborn, MI 48126</t>
  </si>
  <si>
    <t>20230 Empire St, Taylor, MI 48180</t>
  </si>
  <si>
    <t>14360 Westpoint St, Taylor, MI 48180</t>
  </si>
  <si>
    <t>37205 Vincent St, Westland, MI 48186</t>
  </si>
  <si>
    <t>1057 Mill St, Lincoln Park, MI 48146</t>
  </si>
  <si>
    <t>1770 Hanover St, Lincoln Park, MI 48146</t>
  </si>
  <si>
    <t>180 Helen St, Garden City, MI 48135</t>
  </si>
  <si>
    <t>8090 Dickerson St, Northville, MI 48168</t>
  </si>
  <si>
    <t>3980 Edgewood St, Dearborn Heights, MI 48125</t>
  </si>
  <si>
    <t>5981 N Dowling St, Westland, MI 48185</t>
  </si>
  <si>
    <t>4956 Huron St, Dearborn Heights, MI 48125</t>
  </si>
  <si>
    <t>5660 Kingston St, Dearborn Heights, MI 48125</t>
  </si>
  <si>
    <t>7845 Campbell St, Taylor, MI 48180</t>
  </si>
  <si>
    <t>1646 S Carlson St, Westland, MI 48186</t>
  </si>
  <si>
    <t>51310 Michigan Ave, Van Buren Township, MI 48111</t>
  </si>
  <si>
    <t>368 Orange St, Wyandotte, MI 48192</t>
  </si>
  <si>
    <t>29645 Warren Rd, Garden City, MI 48135</t>
  </si>
  <si>
    <t>7272 Hollywood St, Romulus, MI 48174</t>
  </si>
  <si>
    <t>16645 Ziegler St, Taylor, MI 48180</t>
  </si>
  <si>
    <t>26336 Moses St, Flat Rock, MI 48134</t>
  </si>
  <si>
    <t>31610 Taylor St, Wayne, MI 48184</t>
  </si>
  <si>
    <t>2439 Danforth St, Hamtramck, MI 48212</t>
  </si>
  <si>
    <t>2306 Hewitt St, Hamtramck, MI 48212</t>
  </si>
  <si>
    <t>9996 Hamilton St, Van Buren Township, MI 48111</t>
  </si>
  <si>
    <t>4324 Howe Rd, Wayne, MI 48184</t>
  </si>
  <si>
    <t>35320 Hazelwood St, Westland, MI 48186</t>
  </si>
  <si>
    <t>4921 Orchard Ave, Dearborn, MI 48126</t>
  </si>
  <si>
    <t>5416 Jackson St, Dearborn Heights, MI 48125</t>
  </si>
  <si>
    <t>20100 Wahrman Rd, New Boston, MI 48164</t>
  </si>
  <si>
    <t>26327 McDonald St, Dearborn Heights, MI 48125</t>
  </si>
  <si>
    <t>1126 Detroit Ave, Lincoln Park, MI 48146</t>
  </si>
  <si>
    <t>2406 Carpenter St, Hamtramck, MI 48212</t>
  </si>
  <si>
    <t>12791 Jackson St, Taylor, MI 48180</t>
  </si>
  <si>
    <t>4709 Universal St, Dearborn Heights, MI 48125</t>
  </si>
  <si>
    <t>8559 Belleville Rd, Belleville, MI 48111</t>
  </si>
  <si>
    <t>618 Helen St, Garden City, MI 48135</t>
  </si>
  <si>
    <t>1606 Pingree Ave, Lincoln Park, MI 48146</t>
  </si>
  <si>
    <t>33012 Pierce St, Garden City, MI 48135</t>
  </si>
  <si>
    <t>33440 Fernwood St, Westland, MI 48186</t>
  </si>
  <si>
    <t>805 Pine St, Wyandotte, MI 48192</t>
  </si>
  <si>
    <t>4187 Weddell St, Dearborn Heights, MI 48125</t>
  </si>
  <si>
    <t>8232 Ziegler St, Taylor, MI 48180</t>
  </si>
  <si>
    <t>7881 Nightingale St, Dearborn Heights, MI 48127</t>
  </si>
  <si>
    <t>6058 Helen St, Garden City, MI 48135</t>
  </si>
  <si>
    <t>1950 Trowbridge St, Hamtramck, MI 48212</t>
  </si>
  <si>
    <t>6353 Dean St, Taylor, MI 48180</t>
  </si>
  <si>
    <t>3007 21st St, Wyandotte, MI 48192</t>
  </si>
  <si>
    <t>825 White Ave, Lincoln Park, MI 48146</t>
  </si>
  <si>
    <t>14685 Harold St, Taylor, MI 48180</t>
  </si>
  <si>
    <t>25001 Dartmouth St, Dearborn Heights, MI 48125</t>
  </si>
  <si>
    <t>3959 Monroe St, Dearborn Heights, MI 48125</t>
  </si>
  <si>
    <t>4678 Merrick St, Dearborn Heights, MI 48125</t>
  </si>
  <si>
    <t>2183 Detroit Ave, Lincoln Park, MI 48146</t>
  </si>
  <si>
    <t>8602 Appleton St, Dearborn Heights, MI 48127</t>
  </si>
  <si>
    <t>5137 Harding St, Dearborn Heights, MI 48125</t>
  </si>
  <si>
    <t>25624 Pennie St, Dearborn Heights, MI 48125</t>
  </si>
  <si>
    <t>27006 Beverly Rd, Taylor, MI 48180</t>
  </si>
  <si>
    <t>30390 Rush St, Garden City, MI 48135</t>
  </si>
  <si>
    <t>1022 Eureka Rd, Wyandotte, MI 48192</t>
  </si>
  <si>
    <t>2120 Hanford Ave, Lincoln Park, MI 48146</t>
  </si>
  <si>
    <t>26781 Kirkway Cir, Woodhaven, MI 48183</t>
  </si>
  <si>
    <t>Southeastern Border Association of REALTORS</t>
  </si>
  <si>
    <t>Tarick M Salmaci
ARG Realty 313-792-8030</t>
  </si>
  <si>
    <t>Glenn Silvenis
RE/MAX Crossroads III 734-699-4000</t>
  </si>
  <si>
    <t>Property Owner (315) 460-5387</t>
  </si>
  <si>
    <t>Jacqueline Studnicka
EXP Realty LLC 888-501-7085</t>
  </si>
  <si>
    <t>Kimberly LeFranc
Premiere Realty Group LLC 734-676-6833</t>
  </si>
  <si>
    <t>Hannah Timarac
Powell Real Estate 248-914-3682</t>
  </si>
  <si>
    <t>Kyle Scott
RE/MAX Cornerstone 734-855-9500</t>
  </si>
  <si>
    <t>Sami M Abdallah
RE/MAX City Centre 313-528-3002</t>
  </si>
  <si>
    <t>Hamze Husseini
RE/MAX Team 2000 313-561-0900</t>
  </si>
  <si>
    <t>Carol A Schirr
Real Prop Management Metro Detroit 248-808-6550</t>
  </si>
  <si>
    <t>Kenneth Chambers
Chambers Realty LLC 313-365-7220</t>
  </si>
  <si>
    <t>Ashlee Parrelly
Brookstone, Realtors LLC 248-963-0505</t>
  </si>
  <si>
    <t>Bill Hamie
RE/MAX Team 2000 313-561-0900</t>
  </si>
  <si>
    <t>Sonny Bertoni
Own It Realty 313-395-0000
Sonny Bertoni
Own It Realty</t>
  </si>
  <si>
    <t>Alicia D Bostick
Reach Realty Group, LLC 313-766-4000</t>
  </si>
  <si>
    <t>Shobana Balasubramanian
KW Professionals 734-459-4700</t>
  </si>
  <si>
    <t>William C Floyd
KW Metro 248-288-3500</t>
  </si>
  <si>
    <t>Erik Elsea
Real Estate One-Troy 248-813-4900</t>
  </si>
  <si>
    <t>Emily Small
Michigan Homes Group Inc 586-381-9989</t>
  </si>
  <si>
    <t>Brenda Goerke
Real Estate One-Dbn Hts/Dbn 313-565-3200</t>
  </si>
  <si>
    <t>Jason Borregard
Clients First, REALTORS® 734-981-2900</t>
  </si>
  <si>
    <t>Sonny Mandouh
RE/MAX Leading Edge 313-277-7777
Hawraa El-Masri
Blueprint Realty LLC</t>
  </si>
  <si>
    <t>Mark Lizyness
RE/MAX Masters 734-783-0900</t>
  </si>
  <si>
    <t>Sherri Saad
RE/MAX Leading Edge 313-277-7777</t>
  </si>
  <si>
    <t>David Kamon
Realcom Realty,Inc 586-296-8471</t>
  </si>
  <si>
    <t>Stephen J Karoub
Century 21 Curran &amp; Oberski 734-464-6400</t>
  </si>
  <si>
    <t>Joyce Reedy
River Oaks Realty 734-752-6140</t>
  </si>
  <si>
    <t>Michael Ross
EXP Realty LLC 888-501-7085</t>
  </si>
  <si>
    <t>Property Owner (313) 801-1918</t>
  </si>
  <si>
    <t>Sheila Bussell
Key Realty One LLC - Roessler 734-265-0455</t>
  </si>
  <si>
    <t>Sarah E Massey
GPM Property Management, LLC 734-287-6619
Teressa R Laface
GPM Property Management, LLC</t>
  </si>
  <si>
    <t>Chad Jishi
KW Professionals 734-459-4700</t>
  </si>
  <si>
    <t>Property Owner (313) 742-7201</t>
  </si>
  <si>
    <t>Ali Eldirani
RE/MAX Leading Edge 313-277-7777</t>
  </si>
  <si>
    <t>Bryant Nunn
Coldwell Banker Weir Manuel-Commerce 248-360-1425</t>
  </si>
  <si>
    <t>Elizabeth A Slovik
Aero Realty 734-941-4595</t>
  </si>
  <si>
    <t>Terry W Ozak
RE/MAX Leading Edge 313-277-7777</t>
  </si>
  <si>
    <t>Michael Perna
Keller Williams Advantage 248-380-8800
Mark Whitehead
KW Metro</t>
  </si>
  <si>
    <t>Annie Shirey
RE/MAX DREAM PROPERTIES 734-462-3600</t>
  </si>
  <si>
    <t>Michael V Tripoli
EXP Realty LLC 888-501-7085</t>
  </si>
  <si>
    <t>Joan Downing
RE/MAX Classic 248-646-5000</t>
  </si>
  <si>
    <t>Al Block
RE/MAX First 586-799-8000</t>
  </si>
  <si>
    <t>Patrick M Thierry
Keller Williams Advantage 248-380-8800</t>
  </si>
  <si>
    <t>Sonny Bertoni
Own It Realty 313-395-0000</t>
  </si>
  <si>
    <t>Willie Hayes
Howard Hanna - MONROE 734-243-5000</t>
  </si>
  <si>
    <t>Kyle Myslakowski
Compass Florida, LLC 305-851-2820</t>
  </si>
  <si>
    <t>Property Owner (313) 707-1954</t>
  </si>
  <si>
    <t>Tim Muflihi
RE/MAX Team 2000 313-561-0900</t>
  </si>
  <si>
    <t>Zackary S Jones
EXP Realty LLC 248-937-1337</t>
  </si>
  <si>
    <t>Donna Coffin
Century 21 Dynamic Realty 734-728-8000</t>
  </si>
  <si>
    <t>Lysa Kowalik
RE/MAX Classic 734-459-1010</t>
  </si>
  <si>
    <t>Jay Kabbani
Keller Williams Legacy 313-752-0000
Ali Hinnawe
Keller Williams Legacy</t>
  </si>
  <si>
    <t>Rachel Rosamond
Mi Choice Realty 734-506-8986</t>
  </si>
  <si>
    <t>Ronald S Vesche
Coldwell Banker Weir Manuel-Plymouth 734-453-6800</t>
  </si>
  <si>
    <t>Hamid Ali
Century 21 Curran &amp; Oberski 313-274-7200</t>
  </si>
  <si>
    <t>Shelly Noto
RE/MAX On The Boulevard 734-571-2100</t>
  </si>
  <si>
    <t>Dilwar Hossan
Real Estate Advantage 586-806-6650</t>
  </si>
  <si>
    <t>Linda L Andrew
Premiere Realty Group LLC 734-676-6833
David Brockmiller
Premiere Realty Group LLC</t>
  </si>
  <si>
    <t>Wissam Mahfouz
RE/MAX Leading Edge 313-277-7777</t>
  </si>
  <si>
    <t>Mark A DeMers
RE/MAX Classic 248-348-3000</t>
  </si>
  <si>
    <t>Charlotte Tumminello
Elite Realty 734-513-2166</t>
  </si>
  <si>
    <t>Jack Liang
AutoCity Realty LLC 248-605-5320</t>
  </si>
  <si>
    <t>Dona Tidwell
Landmark Realty 734-284-8600</t>
  </si>
  <si>
    <t>Sarah Cooper
Downriver Homes LLC 734-626-0478</t>
  </si>
  <si>
    <t>Justin Tibble
Reozom Real Estate Services 810-987-1100</t>
  </si>
  <si>
    <t>Ahsan Tarar
Amin Realty 833-264-6832
Nabil M Syed
Amin Realty</t>
  </si>
  <si>
    <t>Property Owner (734) 626-5600</t>
  </si>
  <si>
    <t>Pamela S Yerman
EXP Realty 734-322-3302
Ashley Ridenour
EXP Realty LLC</t>
  </si>
  <si>
    <t>Maricela Meza
Century 21 Curran &amp; Oberski 313-274-7200
Teresa Meza
Century 21 Curran &amp; Oberski</t>
  </si>
  <si>
    <t>Terry Ozak
RE/MAX Leading Edge 313-277-7777</t>
  </si>
  <si>
    <t>Adrienne Stewart
Keller Williams Home 248-626-2100</t>
  </si>
  <si>
    <t>Xiaochen Chen
Real Estate One-Troy 248-813-4900</t>
  </si>
  <si>
    <t>Martin Samarco
EXP Realty 888-778-3172</t>
  </si>
  <si>
    <t>Katherine E Broock
Max Broock, REALTORS®-Birmingham 248-644-6700
Helen Reasoner
Max Broock, REALTORS®-Birmingham</t>
  </si>
  <si>
    <t>Mohamad A Zbib
Century 21 Curran &amp; Oberski 313-274-1700</t>
  </si>
  <si>
    <t>Dean Agius
RE/MAX Innovation 734-246-2200</t>
  </si>
  <si>
    <t>Property Owner (313) 580-8873</t>
  </si>
  <si>
    <t>Roberta Sclabassi
Real Estate Unlimited, Inc 313-383-4400</t>
  </si>
  <si>
    <t>Property Owner (734) 341-3743</t>
  </si>
  <si>
    <t>5 bd2 ba2,481 sqft</t>
  </si>
  <si>
    <t>3 bd2 ba1,313 sqft</t>
  </si>
  <si>
    <t>8 bd3 ba2,568 sqft</t>
  </si>
  <si>
    <t>3 bd2 ba1,367 sqft</t>
  </si>
  <si>
    <t>3 bd2 ba1,680 sqft</t>
  </si>
  <si>
    <t>3 bd3 ba1,177 sqft</t>
  </si>
  <si>
    <t>4 bd2 ba1,632 sqft</t>
  </si>
  <si>
    <t>4 bd2 ba2,044 sqft</t>
  </si>
  <si>
    <t>3 bd2 ba1,620 sqft</t>
  </si>
  <si>
    <t>5 bd2 ba1,864 sqft</t>
  </si>
  <si>
    <t>4 bd1 ba2,056 sqft</t>
  </si>
  <si>
    <t>5 bd2 ba1,850 sqft</t>
  </si>
  <si>
    <t>3 bd2 ba1,000 sqft</t>
  </si>
  <si>
    <t>3 bd1 ba1,873 sqft</t>
  </si>
  <si>
    <t>3 bd1 ba1,155 sqft</t>
  </si>
  <si>
    <t>4 bd3 ba2,680 sqft</t>
  </si>
  <si>
    <t>3 bd1 ba892 sqft</t>
  </si>
  <si>
    <t>3 bd1 ba1,224 sqft</t>
  </si>
  <si>
    <t>5 bd2 ba2,300 sqft</t>
  </si>
  <si>
    <t>3 bd1 ba906 sqft</t>
  </si>
  <si>
    <t>4 bd1 ba1,193 sqft</t>
  </si>
  <si>
    <t>3 bd1 ba1,226 sqft</t>
  </si>
  <si>
    <t>3 bd1 ba1,208 sqft</t>
  </si>
  <si>
    <t>3 bd2 ba1,248 sqft</t>
  </si>
  <si>
    <t>4 bd1 ba1,054 sqft</t>
  </si>
  <si>
    <t>5 bd2 ba1,780 sqft</t>
  </si>
  <si>
    <t>5 bd3 ba1,600 sqft</t>
  </si>
  <si>
    <t>4 bd1 ba840 sqft</t>
  </si>
  <si>
    <t>3 bd1 ba1,081 sqft</t>
  </si>
  <si>
    <t>3 bd3 ba1,000 sqft</t>
  </si>
  <si>
    <t>3 bd3 ba1,074 sqft</t>
  </si>
  <si>
    <t>3 bd1 ba1,078 sqft</t>
  </si>
  <si>
    <t>3 bd2 ba958 sqft</t>
  </si>
  <si>
    <t>3 bd1 ba1,560 sqft</t>
  </si>
  <si>
    <t>3 bd2 ba1,224 sqft</t>
  </si>
  <si>
    <t>4 bd2 ba1,439 sqft</t>
  </si>
  <si>
    <t>3 bd2 ba1,250 sqft</t>
  </si>
  <si>
    <t>3 bd1 ba1,300 sqft</t>
  </si>
  <si>
    <t>3 bd2 ba1,314 sqft</t>
  </si>
  <si>
    <t>3 bd1 ba1,365 sqft</t>
  </si>
  <si>
    <t>3 bd1 ba1,128 sqft</t>
  </si>
  <si>
    <t>3 bd2 ba1,024 sqft</t>
  </si>
  <si>
    <t>3 bd2 ba1,784 sqft</t>
  </si>
  <si>
    <t>6 bd2 ba1,008 sqft</t>
  </si>
  <si>
    <t>3 bd2 ba980 sqft</t>
  </si>
  <si>
    <t>3 bd3 ba1,344 sqft</t>
  </si>
  <si>
    <t>4 bd2 ba1,350 sqft</t>
  </si>
  <si>
    <t>3 bd1 ba840 sqft</t>
  </si>
  <si>
    <t>3 bd2 ba1,699 sqft</t>
  </si>
  <si>
    <t>3 bd1 ba1,197 sqft</t>
  </si>
  <si>
    <t>7 bd4 ba3,260 sqft</t>
  </si>
  <si>
    <t>3 bd1 ba1,026 sqft</t>
  </si>
  <si>
    <t>4 bd2 ba1,080 sqft</t>
  </si>
  <si>
    <t>3 bd1 ba980 sqft</t>
  </si>
  <si>
    <t>3 bd1 ba1,117 sqft</t>
  </si>
  <si>
    <t>4 bd2 ba1,676 sqft</t>
  </si>
  <si>
    <t>3 bd2 ba1,200 sqft</t>
  </si>
  <si>
    <t>4 bd1 ba1,051 sqft</t>
  </si>
  <si>
    <t>4 bd3 ba1,800 sqft</t>
  </si>
  <si>
    <t>4 bd1 ba954 sqft</t>
  </si>
  <si>
    <t>4 bd1 ba1,300 sqft</t>
  </si>
  <si>
    <t>3 bd2 ba925 sqft</t>
  </si>
  <si>
    <t>3 bd1 ba1,260 sqft</t>
  </si>
  <si>
    <t>3 bd2 ba1,089 sqft</t>
  </si>
  <si>
    <t>3 bd2 ba1,034 sqft</t>
  </si>
  <si>
    <t>3 bd1 ba1,388 sqft</t>
  </si>
  <si>
    <t>3 bd1 ba1,020 sqft</t>
  </si>
  <si>
    <t>3 bd2 ba1,044 sqft</t>
  </si>
  <si>
    <t>4 bd2 ba1,524 sqft</t>
  </si>
  <si>
    <t>2,481 sqft</t>
  </si>
  <si>
    <t>1,313 sqft</t>
  </si>
  <si>
    <t>2,568 sqft</t>
  </si>
  <si>
    <t>1,367 sqft</t>
  </si>
  <si>
    <t>1,680 sqft</t>
  </si>
  <si>
    <t>1,177 sqft</t>
  </si>
  <si>
    <t>1,632 sqft</t>
  </si>
  <si>
    <t>2,044 sqft</t>
  </si>
  <si>
    <t>1,620 sqft</t>
  </si>
  <si>
    <t>1,864 sqft</t>
  </si>
  <si>
    <t>2,056 sqft</t>
  </si>
  <si>
    <t>1,873 sqft</t>
  </si>
  <si>
    <t>1,155 sqft</t>
  </si>
  <si>
    <t>892 sqft</t>
  </si>
  <si>
    <t>1,224 sqft</t>
  </si>
  <si>
    <t>906 sqft</t>
  </si>
  <si>
    <t>1,193 sqft</t>
  </si>
  <si>
    <t>1,226 sqft</t>
  </si>
  <si>
    <t>1,208 sqft</t>
  </si>
  <si>
    <t>1,248 sqft</t>
  </si>
  <si>
    <t>1,054 sqft</t>
  </si>
  <si>
    <t>1,600 sqft</t>
  </si>
  <si>
    <t>840 sqft</t>
  </si>
  <si>
    <t>1,081 sqft</t>
  </si>
  <si>
    <t>1,074 sqft</t>
  </si>
  <si>
    <t>1,078 sqft</t>
  </si>
  <si>
    <t>958 sqft</t>
  </si>
  <si>
    <t>1,560 sqft</t>
  </si>
  <si>
    <t>1,439 sqft</t>
  </si>
  <si>
    <t>1,250 sqft</t>
  </si>
  <si>
    <t>1,314 sqft</t>
  </si>
  <si>
    <t>1,365 sqft</t>
  </si>
  <si>
    <t>1,128 sqft</t>
  </si>
  <si>
    <t>1,024 sqft</t>
  </si>
  <si>
    <t>1,784 sqft</t>
  </si>
  <si>
    <t>980 sqft</t>
  </si>
  <si>
    <t>1,344 sqft</t>
  </si>
  <si>
    <t>1,699 sqft</t>
  </si>
  <si>
    <t>1,197 sqft</t>
  </si>
  <si>
    <t>3,260 sqft</t>
  </si>
  <si>
    <t>1,026 sqft</t>
  </si>
  <si>
    <t>1,117 sqft</t>
  </si>
  <si>
    <t>1,676 sqft</t>
  </si>
  <si>
    <t>1,051 sqft</t>
  </si>
  <si>
    <t>954 sqft</t>
  </si>
  <si>
    <t>925 sqft</t>
  </si>
  <si>
    <t>1,260 sqft</t>
  </si>
  <si>
    <t>1,089 sqft</t>
  </si>
  <si>
    <t>1,034 sqft</t>
  </si>
  <si>
    <t>1,388 sqft</t>
  </si>
  <si>
    <t>1,020 sqft</t>
  </si>
  <si>
    <t>1,044 sqft</t>
  </si>
  <si>
    <t>1,524 sqft</t>
  </si>
  <si>
    <t>Foreclosure</t>
  </si>
  <si>
    <t>$130,700</t>
  </si>
  <si>
    <t>$129,200</t>
  </si>
  <si>
    <t>$158,000</t>
  </si>
  <si>
    <t>$132,900</t>
  </si>
  <si>
    <t>$167,000</t>
  </si>
  <si>
    <t>$116,841</t>
  </si>
  <si>
    <t>$104,400</t>
  </si>
  <si>
    <t>$183,700</t>
  </si>
  <si>
    <t>$142,600</t>
  </si>
  <si>
    <t>$191,300</t>
  </si>
  <si>
    <t>$154,279</t>
  </si>
  <si>
    <t>$105,900</t>
  </si>
  <si>
    <t>$123,200</t>
  </si>
  <si>
    <t>$249,800</t>
  </si>
  <si>
    <t>$166,400</t>
  </si>
  <si>
    <t>$104,900</t>
  </si>
  <si>
    <t>$107,900</t>
  </si>
  <si>
    <t>$117,205</t>
  </si>
  <si>
    <t>$140,000</t>
  </si>
  <si>
    <t>$175,100</t>
  </si>
  <si>
    <t>$108,700</t>
  </si>
  <si>
    <t>$116,900</t>
  </si>
  <si>
    <t>$181,100</t>
  </si>
  <si>
    <t>$123,600</t>
  </si>
  <si>
    <t>$119,800</t>
  </si>
  <si>
    <t>$123,300</t>
  </si>
  <si>
    <t>$109,233</t>
  </si>
  <si>
    <t>$180,700</t>
  </si>
  <si>
    <t>$114,000</t>
  </si>
  <si>
    <t>$133,000</t>
  </si>
  <si>
    <t>$131,300</t>
  </si>
  <si>
    <t>$127,900</t>
  </si>
  <si>
    <t>$164,800</t>
  </si>
  <si>
    <t>$115,200</t>
  </si>
  <si>
    <t>$126,500</t>
  </si>
  <si>
    <t>$120,300</t>
  </si>
  <si>
    <t>$115,400</t>
  </si>
  <si>
    <t>$161,200</t>
  </si>
  <si>
    <t>$173,700</t>
  </si>
  <si>
    <t>$121,300</t>
  </si>
  <si>
    <t>$146,300</t>
  </si>
  <si>
    <t>$105,100</t>
  </si>
  <si>
    <t>$155,100</t>
  </si>
  <si>
    <t>$119,300</t>
  </si>
  <si>
    <t>$330,600</t>
  </si>
  <si>
    <t>$137,300</t>
  </si>
  <si>
    <t>$169,100</t>
  </si>
  <si>
    <t>$143,600</t>
  </si>
  <si>
    <t>$122,100</t>
  </si>
  <si>
    <t>$137,100</t>
  </si>
  <si>
    <t>$154,300</t>
  </si>
  <si>
    <t>$150,700</t>
  </si>
  <si>
    <t>$151,700</t>
  </si>
  <si>
    <t>$134,500</t>
  </si>
  <si>
    <t>$119,534</t>
  </si>
  <si>
    <t>$121,400</t>
  </si>
  <si>
    <t>$138,900</t>
  </si>
  <si>
    <t>$141,800</t>
  </si>
  <si>
    <t>$118,300</t>
  </si>
  <si>
    <t>$189,200</t>
  </si>
  <si>
    <t>$145,300</t>
  </si>
  <si>
    <t>$164,500</t>
  </si>
  <si>
    <t>$149,400</t>
  </si>
  <si>
    <t>$114,000 - $146,000</t>
  </si>
  <si>
    <t>$130,000 - $186,000</t>
  </si>
  <si>
    <t>$126,000 - $140,000</t>
  </si>
  <si>
    <t>$159,000 - $175,000</t>
  </si>
  <si>
    <t>$111,000 - $123,000</t>
  </si>
  <si>
    <t>$97,000 - $110,000</t>
  </si>
  <si>
    <t>$175,000 - $193,000</t>
  </si>
  <si>
    <t>$129,000 - $144,000</t>
  </si>
  <si>
    <t>$168,000 - $212,000</t>
  </si>
  <si>
    <t>$145,000 - $162,000</t>
  </si>
  <si>
    <t>$101,000 - $112,000</t>
  </si>
  <si>
    <t>$109,000 - $122,000</t>
  </si>
  <si>
    <t>$117,000 - $129,000</t>
  </si>
  <si>
    <t>$237,000 - $262,000</t>
  </si>
  <si>
    <t>$119,000 - $132,000</t>
  </si>
  <si>
    <t>$158,000 - $175,000</t>
  </si>
  <si>
    <t>$100,000 - $110,000</t>
  </si>
  <si>
    <t>$103,000 - $114,000</t>
  </si>
  <si>
    <t>$148,000 - $164,000</t>
  </si>
  <si>
    <t>$166,000 - $187,000</t>
  </si>
  <si>
    <t>$93,000 - $123,000</t>
  </si>
  <si>
    <t>$117,000 - $130,000</t>
  </si>
  <si>
    <t>$109,000 - $131,000</t>
  </si>
  <si>
    <t>$109,000 - $139,000</t>
  </si>
  <si>
    <t>$196,000 - $217,000</t>
  </si>
  <si>
    <t>$103,000 - $115,000</t>
  </si>
  <si>
    <t>$125,000 - $138,000</t>
  </si>
  <si>
    <t>$122,000 - $138,000</t>
  </si>
  <si>
    <t>$150,000 - $180,000</t>
  </si>
  <si>
    <t>$111,000 - $126,000</t>
  </si>
  <si>
    <t>$120,000 - $133,000</t>
  </si>
  <si>
    <t>$92,000 - $138,000</t>
  </si>
  <si>
    <t>$165,000 - $182,000</t>
  </si>
  <si>
    <t>$115,000 - $127,000</t>
  </si>
  <si>
    <t>$130,000 - $161,000</t>
  </si>
  <si>
    <t>$139,000 - $157,000</t>
  </si>
  <si>
    <t>$147,000 - $164,000</t>
  </si>
  <si>
    <t>$294,000 - $367,000</t>
  </si>
  <si>
    <t>$105,000 - $116,000</t>
  </si>
  <si>
    <t>$156,000 - $183,000</t>
  </si>
  <si>
    <t>$136,000 - $151,000</t>
  </si>
  <si>
    <t>$181,000 - $203,000</t>
  </si>
  <si>
    <t>$116,000 - $128,000</t>
  </si>
  <si>
    <t>$147,000 - $162,000</t>
  </si>
  <si>
    <t>$133,000 - $148,000</t>
  </si>
  <si>
    <t>$128,000 - $173,000</t>
  </si>
  <si>
    <t>$99,000 - $129,000</t>
  </si>
  <si>
    <t>$143,000 - $161,000</t>
  </si>
  <si>
    <t>$128,000 - $141,000</t>
  </si>
  <si>
    <t>$112,000 - $126,000</t>
  </si>
  <si>
    <t>$129,000 - $149,000</t>
  </si>
  <si>
    <t>$112,000 - $124,000</t>
  </si>
  <si>
    <t>$170,000 - $206,000</t>
  </si>
  <si>
    <t>$131,000 - $160,000</t>
  </si>
  <si>
    <t>$156,000 - $173,000</t>
  </si>
  <si>
    <t>Typically 2% to 4% of selling price in Michigan</t>
  </si>
  <si>
    <t>Typically 50% of one time fee associated with home loan</t>
  </si>
  <si>
    <t>Assuming 20% of listing price</t>
  </si>
  <si>
    <t>Assuming Rental Zestimate is accurate</t>
  </si>
  <si>
    <t>Typically 10% of rental income</t>
  </si>
  <si>
    <t>Typically 1 month's rental income</t>
  </si>
  <si>
    <t>Scenario 1: Property Loan</t>
  </si>
  <si>
    <t>Scenario 2: Cash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</si>
</sst>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_);[Red]\(\$#,##0\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u/>
      <sz val="11"/>
      <color theme="10"/>
      <name val="Calibri"/>
      <family val="2"/>
    </font>
    <font>
      <u/>
      <sz val="12"/>
      <color theme="10"/>
      <name val="Calibri Light"/>
      <family val="2"/>
    </font>
    <font>
      <sz val="9"/>
      <color theme="1"/>
      <name val="Calibri Light"/>
      <family val="2"/>
    </font>
    <font>
      <b/>
      <sz val="9"/>
      <color theme="0" tint="-0.499984740745262"/>
      <name val="Calibri Light"/>
      <family val="2"/>
    </font>
    <font>
      <b/>
      <sz val="12"/>
      <color theme="1"/>
      <name val="Cambri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5" fillId="0" borderId="5" xfId="1" applyFont="1" applyBorder="1" applyAlignment="1" applyProtection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8" xfId="1" applyFont="1" applyBorder="1" applyAlignment="1" applyProtection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164" fontId="1" fillId="0" borderId="8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164" fontId="1" fillId="0" borderId="14" xfId="0" applyNumberFormat="1" applyFont="1" applyBorder="1" applyAlignment="1">
      <alignment vertical="center"/>
    </xf>
    <xf numFmtId="164" fontId="1" fillId="0" borderId="15" xfId="0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 wrapText="1"/>
    </xf>
    <xf numFmtId="3" fontId="1" fillId="0" borderId="17" xfId="0" applyNumberFormat="1" applyFont="1" applyBorder="1" applyAlignment="1">
      <alignment vertical="center"/>
    </xf>
    <xf numFmtId="3" fontId="1" fillId="0" borderId="18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llow.com/homedetails/40-S-Genesee-Ave-Pontiac-MI-48341/24412455_zpid/" TargetMode="External"/><Relationship Id="rId21" Type="http://schemas.openxmlformats.org/officeDocument/2006/relationships/hyperlink" Target="https://www.zillow.com/homedetails/59550-Ten-Mile-Rd-South-Lyon-MI-48178/24541619_zpid/" TargetMode="External"/><Relationship Id="rId42" Type="http://schemas.openxmlformats.org/officeDocument/2006/relationships/hyperlink" Target="https://www.zillow.com/homedetails/10504-Tamryn-Blvd-Holly-MI-48442/24337445_zpid/" TargetMode="External"/><Relationship Id="rId63" Type="http://schemas.openxmlformats.org/officeDocument/2006/relationships/hyperlink" Target="https://www.zillow.com/homedetails/17232-Mount-Vernon-St-Southfield-MI-48075/24603284_zpid/" TargetMode="External"/><Relationship Id="rId84" Type="http://schemas.openxmlformats.org/officeDocument/2006/relationships/hyperlink" Target="https://www.zillow.com/homedetails/4788-Broomfield-Way-47-Lake-Orion-MI-48359/2071561864_zpid/" TargetMode="External"/><Relationship Id="rId138" Type="http://schemas.openxmlformats.org/officeDocument/2006/relationships/hyperlink" Target="https://www.zillow.com/homedetails/25430-Southfield-Rd-A203-Southfield-MI-48075/2069558150_zpid/" TargetMode="External"/><Relationship Id="rId159" Type="http://schemas.openxmlformats.org/officeDocument/2006/relationships/hyperlink" Target="https://www.zillow.com/homedetails/20908-Westover-Ave-Southfield-MI-48075/24608984_zpid/" TargetMode="External"/><Relationship Id="rId170" Type="http://schemas.openxmlformats.org/officeDocument/2006/relationships/hyperlink" Target="https://www.zillow.com/homedetails/6532-Placid-Ct-Clarkston-MI-48348/70851731_zpid/" TargetMode="External"/><Relationship Id="rId191" Type="http://schemas.openxmlformats.org/officeDocument/2006/relationships/hyperlink" Target="https://www.zillow.com/homedetails/3900-Childs-Lake-Rd-Milford-MI-48381/24446106_zpid/" TargetMode="External"/><Relationship Id="rId205" Type="http://schemas.openxmlformats.org/officeDocument/2006/relationships/hyperlink" Target="https://www.zillow.com/homedetails/48737-Dequindre-Rd-Rochester-MI-48307/24435212_zpid/" TargetMode="External"/><Relationship Id="rId107" Type="http://schemas.openxmlformats.org/officeDocument/2006/relationships/hyperlink" Target="https://www.zillow.com/homedetails/29726-Somerset-Dr-Southfield-MI-48076/24592263_zpid/" TargetMode="External"/><Relationship Id="rId11" Type="http://schemas.openxmlformats.org/officeDocument/2006/relationships/hyperlink" Target="https://www.zillow.com/homedetails/139-Illinois-Ave-Pontiac-MI-48341/24413236_zpid/" TargetMode="External"/><Relationship Id="rId32" Type="http://schemas.openxmlformats.org/officeDocument/2006/relationships/hyperlink" Target="https://www.zillow.com/homedetails/345-E-Otis-Ave-Hazel-Park-MI-48030/24677397_zpid/" TargetMode="External"/><Relationship Id="rId53" Type="http://schemas.openxmlformats.org/officeDocument/2006/relationships/hyperlink" Target="https://www.zillow.com/homedetails/22365-Berg-Rd-Southfield-MI-48033/24607981_zpid/" TargetMode="External"/><Relationship Id="rId74" Type="http://schemas.openxmlformats.org/officeDocument/2006/relationships/hyperlink" Target="https://www.zillow.com/homedetails/17600-W-Eleven-Mile-Rd-Southfield-MI-48076/2069769678_zpid/" TargetMode="External"/><Relationship Id="rId128" Type="http://schemas.openxmlformats.org/officeDocument/2006/relationships/hyperlink" Target="https://www.zillow.com/homedetails/3238-Newton-Rd-Commerce-Township-MI-48382/24450018_zpid/" TargetMode="External"/><Relationship Id="rId149" Type="http://schemas.openxmlformats.org/officeDocument/2006/relationships/hyperlink" Target="https://www.zillow.com/homedetails/4739-Broomfield-Way-Lake-Orion-MI-48359/2069367786_zpid/" TargetMode="External"/><Relationship Id="rId5" Type="http://schemas.openxmlformats.org/officeDocument/2006/relationships/hyperlink" Target="https://www.zillow.com/homedetails/37-39-39-5-Roslyn-Ave-Waterford-MI-48328/2069581475_zpid/" TargetMode="External"/><Relationship Id="rId95" Type="http://schemas.openxmlformats.org/officeDocument/2006/relationships/hyperlink" Target="https://www.zillow.com/homedetails/510-E-Sherman-St-Holly-MI-48442/24325490_zpid/" TargetMode="External"/><Relationship Id="rId160" Type="http://schemas.openxmlformats.org/officeDocument/2006/relationships/hyperlink" Target="https://www.zillow.com/homedetails/6380-Odessa-Dr-West-Bloomfield-MI-48324/24464274_zpid/" TargetMode="External"/><Relationship Id="rId181" Type="http://schemas.openxmlformats.org/officeDocument/2006/relationships/hyperlink" Target="https://www.zillow.com/homedetails/24264-Cloverlawn-St-Oak-Park-MI-48237/24667082_zpid/" TargetMode="External"/><Relationship Id="rId216" Type="http://schemas.openxmlformats.org/officeDocument/2006/relationships/hyperlink" Target="https://www.zillow.com/homedetails/16121-Catalpa-Ridge-Dr-Holly-MI-48442/238945214_zpid/" TargetMode="External"/><Relationship Id="rId22" Type="http://schemas.openxmlformats.org/officeDocument/2006/relationships/hyperlink" Target="https://www.zillow.com/homedetails/17709-New-Hampshire-Dr-Southfield-MI-48075/24603014_zpid/" TargetMode="External"/><Relationship Id="rId43" Type="http://schemas.openxmlformats.org/officeDocument/2006/relationships/hyperlink" Target="https://www.zillow.com/homedetails/5910-Eastman-Blvd-West-Bloomfield-MI-48323/24474255_zpid/" TargetMode="External"/><Relationship Id="rId64" Type="http://schemas.openxmlformats.org/officeDocument/2006/relationships/hyperlink" Target="https://www.zillow.com/homedetails/25389-Harcourt-St-Farmington-MI-48336/24571824_zpid/" TargetMode="External"/><Relationship Id="rId118" Type="http://schemas.openxmlformats.org/officeDocument/2006/relationships/hyperlink" Target="https://www.zillow.com/homedetails/1707-Hamilton-Dr-Bloomfield-Hills-MI-48302/24488167_zpid/" TargetMode="External"/><Relationship Id="rId139" Type="http://schemas.openxmlformats.org/officeDocument/2006/relationships/hyperlink" Target="https://www.zillow.com/homedetails/478-Arusha-Dr-Pontiac-MI-48341/251367167_zpid/" TargetMode="External"/><Relationship Id="rId85" Type="http://schemas.openxmlformats.org/officeDocument/2006/relationships/hyperlink" Target="https://www.zillow.com/homedetails/2830-Wisner-Blvd-Waterford-MI-48329/24380228_zpid/" TargetMode="External"/><Relationship Id="rId150" Type="http://schemas.openxmlformats.org/officeDocument/2006/relationships/hyperlink" Target="https://www.zillow.com/homedetails/826-Michelson-Rd-Rochester-MI-48307/24441491_zpid/" TargetMode="External"/><Relationship Id="rId171" Type="http://schemas.openxmlformats.org/officeDocument/2006/relationships/hyperlink" Target="https://www.zillow.com/homedetails/947-E-Woodruff-Ave-Hazel-Park-MI-48030/24677427_zpid/" TargetMode="External"/><Relationship Id="rId192" Type="http://schemas.openxmlformats.org/officeDocument/2006/relationships/hyperlink" Target="https://www.zillow.com/homedetails/29075-Edward-Ave-Madison-Heights-MI-48071/24628785_zpid/" TargetMode="External"/><Relationship Id="rId206" Type="http://schemas.openxmlformats.org/officeDocument/2006/relationships/hyperlink" Target="https://www.zillow.com/homedetails/747-Jamaica-Dr-Troy-MI-48083/24537846_zpid/" TargetMode="External"/><Relationship Id="rId12" Type="http://schemas.openxmlformats.org/officeDocument/2006/relationships/hyperlink" Target="https://www.zillow.com/homedetails/14460-Borgman-St-Oak-Park-MI-48237/24643578_zpid/" TargetMode="External"/><Relationship Id="rId33" Type="http://schemas.openxmlformats.org/officeDocument/2006/relationships/hyperlink" Target="https://www.zillow.com/homedetails/2365-Walnut-Rd-Auburn-Hills-MI-48326/24401409_zpid/" TargetMode="External"/><Relationship Id="rId108" Type="http://schemas.openxmlformats.org/officeDocument/2006/relationships/hyperlink" Target="https://www.zillow.com/homedetails/1526-Pearson-St-Ferndale-MI-48220/24671425_zpid/" TargetMode="External"/><Relationship Id="rId129" Type="http://schemas.openxmlformats.org/officeDocument/2006/relationships/hyperlink" Target="https://www.zillow.com/homedetails/30824-Palmer-Blvd-Madison-Heights-MI-48071/24627004_zpid/" TargetMode="External"/><Relationship Id="rId54" Type="http://schemas.openxmlformats.org/officeDocument/2006/relationships/hyperlink" Target="https://www.zillow.com/homedetails/1375-Scott-Lake-Rd-Waterford-MI-48328/24389613_zpid/" TargetMode="External"/><Relationship Id="rId75" Type="http://schemas.openxmlformats.org/officeDocument/2006/relationships/hyperlink" Target="https://www.zillow.com/homedetails/2831-Knowlson-St-Keego-Harbor-MI-48320/24461605_zpid/" TargetMode="External"/><Relationship Id="rId96" Type="http://schemas.openxmlformats.org/officeDocument/2006/relationships/hyperlink" Target="https://www.zillow.com/homedetails/2052-Fountain-Park-Ave-Keego-Harbor-MI-48320/80175047_zpid/" TargetMode="External"/><Relationship Id="rId140" Type="http://schemas.openxmlformats.org/officeDocument/2006/relationships/hyperlink" Target="https://www.zillow.com/homedetails/4950-Iroquois-Blvd-Clarkston-MI-48348/24343629_zpid/" TargetMode="External"/><Relationship Id="rId161" Type="http://schemas.openxmlformats.org/officeDocument/2006/relationships/hyperlink" Target="https://www.zillow.com/homedetails/333-Massoit-St-Clawson-MI-48017/24614978_zpid/" TargetMode="External"/><Relationship Id="rId182" Type="http://schemas.openxmlformats.org/officeDocument/2006/relationships/hyperlink" Target="https://www.zillow.com/homedetails/460-470-E-McHattie-St-South-Lyon-MI-48178/2069284376_zpid/" TargetMode="External"/><Relationship Id="rId217" Type="http://schemas.openxmlformats.org/officeDocument/2006/relationships/hyperlink" Target="https://www.zillow.com/homedetails/51159-Luke-Ln-Novi-MI-48374/2102030541_zpid/" TargetMode="External"/><Relationship Id="rId6" Type="http://schemas.openxmlformats.org/officeDocument/2006/relationships/hyperlink" Target="https://www.zillow.com/homedetails/1840-Manse-Rd-Waterford-MI-48328/24384771_zpid/" TargetMode="External"/><Relationship Id="rId23" Type="http://schemas.openxmlformats.org/officeDocument/2006/relationships/hyperlink" Target="https://www.zillow.com/homedetails/506-E-Elza-Ave-Hazel-Park-MI-48030/24678789_zpid/" TargetMode="External"/><Relationship Id="rId119" Type="http://schemas.openxmlformats.org/officeDocument/2006/relationships/hyperlink" Target="https://www.zillow.com/homedetails/41-Lincoln-Ave-Clawson-MI-48017/24537098_zpid/" TargetMode="External"/><Relationship Id="rId44" Type="http://schemas.openxmlformats.org/officeDocument/2006/relationships/hyperlink" Target="https://www.zillow.com/homedetails/1817-E-Ten-Mile-Rd-Royal-Oak-MI-48067/24652264_zpid/" TargetMode="External"/><Relationship Id="rId65" Type="http://schemas.openxmlformats.org/officeDocument/2006/relationships/hyperlink" Target="https://www.zillow.com/homedetails/20780-Wayland-St-Southfield-MI-48076/24598001_zpid/" TargetMode="External"/><Relationship Id="rId86" Type="http://schemas.openxmlformats.org/officeDocument/2006/relationships/hyperlink" Target="https://www.zillow.com/homedetails/722-Sunnybeach-Dr-White-Lake-MI-48386/70856218_zpid/" TargetMode="External"/><Relationship Id="rId130" Type="http://schemas.openxmlformats.org/officeDocument/2006/relationships/hyperlink" Target="https://www.zillow.com/homedetails/225-Elizabeth-Lake-Rd-Pontiac-MI-48341/24412474_zpid/" TargetMode="External"/><Relationship Id="rId151" Type="http://schemas.openxmlformats.org/officeDocument/2006/relationships/hyperlink" Target="https://www.zillow.com/homedetails/20225-Westhampton-Ave-Southfield-MI-48075/24609111_zpid/" TargetMode="External"/><Relationship Id="rId172" Type="http://schemas.openxmlformats.org/officeDocument/2006/relationships/hyperlink" Target="https://www.zillow.com/homedetails/24466-Glenda-St-Novi-MI-48375/2069195650_zpid/" TargetMode="External"/><Relationship Id="rId193" Type="http://schemas.openxmlformats.org/officeDocument/2006/relationships/hyperlink" Target="https://www.zillow.com/homedetails/7033-Pebblecreek-Rd-West-Bloomfield-MI-48322/24483261_zpid/" TargetMode="External"/><Relationship Id="rId207" Type="http://schemas.openxmlformats.org/officeDocument/2006/relationships/hyperlink" Target="https://www.zillow.com/homedetails/3811-Ormond-Rd-White-Lake-MI-48383/70855239_zpid/" TargetMode="External"/><Relationship Id="rId13" Type="http://schemas.openxmlformats.org/officeDocument/2006/relationships/hyperlink" Target="https://www.zillow.com/homedetails/8954-Woodlawn-Ave-Clarkston-MI-48348/24343820_zpid/" TargetMode="External"/><Relationship Id="rId109" Type="http://schemas.openxmlformats.org/officeDocument/2006/relationships/hyperlink" Target="https://www.zillow.com/homedetails/1216-E-George-Ave-Hazel-Park-MI-48030/24679730_zpid/" TargetMode="External"/><Relationship Id="rId34" Type="http://schemas.openxmlformats.org/officeDocument/2006/relationships/hyperlink" Target="https://www.zillow.com/homedetails/301-Willow-Ln-Lake-Orion-MI-48362/70852792_zpid/" TargetMode="External"/><Relationship Id="rId55" Type="http://schemas.openxmlformats.org/officeDocument/2006/relationships/hyperlink" Target="https://www.zillow.com/homedetails/85-E-Coy-Ave-Hazel-Park-MI-48030/24654910_zpid/" TargetMode="External"/><Relationship Id="rId76" Type="http://schemas.openxmlformats.org/officeDocument/2006/relationships/hyperlink" Target="https://www.zillow.com/homedetails/23150-Lake-Ravines-Dr-Southfield-MI-48033/24606623_zpid/" TargetMode="External"/><Relationship Id="rId97" Type="http://schemas.openxmlformats.org/officeDocument/2006/relationships/hyperlink" Target="https://www.zillow.com/homedetails/4746-Broomfield-Way-Lake-Orion-MI-48359/2069520579_zpid/" TargetMode="External"/><Relationship Id="rId120" Type="http://schemas.openxmlformats.org/officeDocument/2006/relationships/hyperlink" Target="https://www.zillow.com/homedetails/22161-Colgate-St-Farmington-MI-48336/24582051_zpid/" TargetMode="External"/><Relationship Id="rId141" Type="http://schemas.openxmlformats.org/officeDocument/2006/relationships/hyperlink" Target="https://www.zillow.com/homedetails/8530-Roseland-Ct-Oak-Park-MI-48237/24662031_zpid/" TargetMode="External"/><Relationship Id="rId7" Type="http://schemas.openxmlformats.org/officeDocument/2006/relationships/hyperlink" Target="https://www.zillow.com/homedetails/21272-Mada-Ave-Southfield-MI-48075/24608532_zpid/" TargetMode="External"/><Relationship Id="rId162" Type="http://schemas.openxmlformats.org/officeDocument/2006/relationships/hyperlink" Target="https://www.zillow.com/homedetails/1554-Middlesex-Ave-Madison-Heights-MI-48071/24653661_zpid/" TargetMode="External"/><Relationship Id="rId183" Type="http://schemas.openxmlformats.org/officeDocument/2006/relationships/hyperlink" Target="https://www.zillow.com/homedetails/4562-S-Shore-Dr-Waterford-MI-48328/70859772_zpid/" TargetMode="External"/><Relationship Id="rId218" Type="http://schemas.openxmlformats.org/officeDocument/2006/relationships/printerSettings" Target="../printerSettings/printerSettings1.bin"/><Relationship Id="rId24" Type="http://schemas.openxmlformats.org/officeDocument/2006/relationships/hyperlink" Target="https://www.zillow.com/homedetails/10240-Corning-St-Oak-Park-MI-48237/24670763_zpid/" TargetMode="External"/><Relationship Id="rId45" Type="http://schemas.openxmlformats.org/officeDocument/2006/relationships/hyperlink" Target="https://www.zillow.com/homedetails/1125-Winthrop-Rd-Bloomfield-Hills-MI-48302/24486639_zpid/" TargetMode="External"/><Relationship Id="rId66" Type="http://schemas.openxmlformats.org/officeDocument/2006/relationships/hyperlink" Target="https://www.zillow.com/homedetails/22128-Twyckingham-Way-Southfield-MI-48034/24598783_zpid/" TargetMode="External"/><Relationship Id="rId87" Type="http://schemas.openxmlformats.org/officeDocument/2006/relationships/hyperlink" Target="https://www.zillow.com/homedetails/30076-Orchard-Lake-Rd-Farmington-MI-48334/113069779_zpid/" TargetMode="External"/><Relationship Id="rId110" Type="http://schemas.openxmlformats.org/officeDocument/2006/relationships/hyperlink" Target="https://www.zillow.com/homedetails/22851-Kay-St-South-Lyon-MI-48178/24542563_zpid/" TargetMode="External"/><Relationship Id="rId131" Type="http://schemas.openxmlformats.org/officeDocument/2006/relationships/hyperlink" Target="https://www.zillow.com/homedetails/31-E-Granet-Ave-Hazel-Park-MI-48030/24677664_zpid/" TargetMode="External"/><Relationship Id="rId152" Type="http://schemas.openxmlformats.org/officeDocument/2006/relationships/hyperlink" Target="https://www.zillow.com/homedetails/578-E-Drayton-St-Ferndale-MI-48220/24661281_zpid/" TargetMode="External"/><Relationship Id="rId173" Type="http://schemas.openxmlformats.org/officeDocument/2006/relationships/hyperlink" Target="https://www.zillow.com/homedetails/21162-Midway-Ave-Southfield-MI-48075/24608579_zpid/" TargetMode="External"/><Relationship Id="rId194" Type="http://schemas.openxmlformats.org/officeDocument/2006/relationships/hyperlink" Target="https://www.zillow.com/homedetails/2923-N-Vermont-Ave-Royal-Oak-MI-48073/24625565_zpid/" TargetMode="External"/><Relationship Id="rId208" Type="http://schemas.openxmlformats.org/officeDocument/2006/relationships/hyperlink" Target="https://www.zillow.com/homedetails/6186-Stonewood-Dr-Clarkston-MI-48346/53710589_zpid/" TargetMode="External"/><Relationship Id="rId14" Type="http://schemas.openxmlformats.org/officeDocument/2006/relationships/hyperlink" Target="https://www.zillow.com/homedetails/13640-Denver-Dr-Hartland-MI-48353/83671826_zpid/" TargetMode="External"/><Relationship Id="rId30" Type="http://schemas.openxmlformats.org/officeDocument/2006/relationships/hyperlink" Target="https://www.zillow.com/homedetails/427-W-George-Ave-Hazel-Park-MI-48030/24677184_zpid/" TargetMode="External"/><Relationship Id="rId35" Type="http://schemas.openxmlformats.org/officeDocument/2006/relationships/hyperlink" Target="https://www.zillow.com/homedetails/244-Pioneer-Dr-Pontiac-MI-48341/24398557_zpid/" TargetMode="External"/><Relationship Id="rId56" Type="http://schemas.openxmlformats.org/officeDocument/2006/relationships/hyperlink" Target="https://www.zillow.com/homedetails/34505-W-Nine-Mile-Rd-Farmington-MI-48335/24580363_zpid/" TargetMode="External"/><Relationship Id="rId77" Type="http://schemas.openxmlformats.org/officeDocument/2006/relationships/hyperlink" Target="https://www.zillow.com/homedetails/473-Moore-St-Pontiac-MI-48342/24409310_zpid/" TargetMode="External"/><Relationship Id="rId100" Type="http://schemas.openxmlformats.org/officeDocument/2006/relationships/hyperlink" Target="https://www.zillow.com/homedetails/360-Farnsworth-Rd-Highland-MI-48357/2069583536_zpid/" TargetMode="External"/><Relationship Id="rId105" Type="http://schemas.openxmlformats.org/officeDocument/2006/relationships/hyperlink" Target="https://www.zillow.com/homedetails/820-Spencer-St-Ferndale-MI-48220/24676373_zpid/" TargetMode="External"/><Relationship Id="rId126" Type="http://schemas.openxmlformats.org/officeDocument/2006/relationships/hyperlink" Target="https://www.zillow.com/homedetails/603-E-Granet-Ave-Hazel-Park-MI-48030/24677698_zpid/" TargetMode="External"/><Relationship Id="rId147" Type="http://schemas.openxmlformats.org/officeDocument/2006/relationships/hyperlink" Target="https://www.zillow.com/homedetails/870-N-Pemberton-Rd-Bloomfield-Hills-MI-48302/24492743_zpid/" TargetMode="External"/><Relationship Id="rId168" Type="http://schemas.openxmlformats.org/officeDocument/2006/relationships/hyperlink" Target="https://www.zillow.com/homedetails/93-W-Strathmore-Ave-Pontiac-MI-48340/24403921_zpid/" TargetMode="External"/><Relationship Id="rId8" Type="http://schemas.openxmlformats.org/officeDocument/2006/relationships/hyperlink" Target="https://www.zillow.com/homedetails/738-Broadway-Rd-Davisburg-MI-48350/24340155_zpid/" TargetMode="External"/><Relationship Id="rId51" Type="http://schemas.openxmlformats.org/officeDocument/2006/relationships/hyperlink" Target="https://www.zillow.com/homedetails/2006-W-Rose-Center-Rd-Holly-MI-48442/2072534899_zpid/" TargetMode="External"/><Relationship Id="rId72" Type="http://schemas.openxmlformats.org/officeDocument/2006/relationships/hyperlink" Target="https://www.zillow.com/homedetails/4252-Greenfield-Rd-Berkley-MI-48072/24619507_zpid/" TargetMode="External"/><Relationship Id="rId93" Type="http://schemas.openxmlformats.org/officeDocument/2006/relationships/hyperlink" Target="https://www.zillow.com/homedetails/673-Shasta-Pl-Ferndale-MI-48220/24672649_zpid/" TargetMode="External"/><Relationship Id="rId98" Type="http://schemas.openxmlformats.org/officeDocument/2006/relationships/hyperlink" Target="https://www.zillow.com/homedetails/3418-Seebaldt-Ave-Waterford-MI-48329/24382473_zpid/" TargetMode="External"/><Relationship Id="rId121" Type="http://schemas.openxmlformats.org/officeDocument/2006/relationships/hyperlink" Target="https://www.zillow.com/homedetails/28871-Farmington-Rd-Farmington-MI-48334/24564646_zpid/" TargetMode="External"/><Relationship Id="rId142" Type="http://schemas.openxmlformats.org/officeDocument/2006/relationships/hyperlink" Target="https://www.zillow.com/homedetails/4733-Broomfield-Way-Lake-Orion-MI-48359/2069367789_zpid/" TargetMode="External"/><Relationship Id="rId163" Type="http://schemas.openxmlformats.org/officeDocument/2006/relationships/hyperlink" Target="https://www.zillow.com/homedetails/20691-Westover-Ave-Southfield-MI-48075/24609004_zpid/" TargetMode="External"/><Relationship Id="rId184" Type="http://schemas.openxmlformats.org/officeDocument/2006/relationships/hyperlink" Target="https://www.zillow.com/homedetails/126-Oakmont-Auburn-Hills-MI-48326/24417428_zpid/" TargetMode="External"/><Relationship Id="rId189" Type="http://schemas.openxmlformats.org/officeDocument/2006/relationships/hyperlink" Target="https://www.zillow.com/homedetails/4441-Middledale-Ave-West-Bloomfield-MI-48323/24470418_zpid/" TargetMode="External"/><Relationship Id="rId3" Type="http://schemas.openxmlformats.org/officeDocument/2006/relationships/hyperlink" Target="https://www.zillow.com/homedetails/395-W-Huron-St-Pontiac-MI-48341/24411836_zpid/" TargetMode="External"/><Relationship Id="rId214" Type="http://schemas.openxmlformats.org/officeDocument/2006/relationships/hyperlink" Target="https://www.zillow.com/homedetails/8146-Peaceful-Valley-Dr-Clarkston-MI-48348/2069740694_zpid/" TargetMode="External"/><Relationship Id="rId25" Type="http://schemas.openxmlformats.org/officeDocument/2006/relationships/hyperlink" Target="https://www.zillow.com/homedetails/31140-Hunters-Dr-97-Farmington-MI-48334/24558086_zpid/" TargetMode="External"/><Relationship Id="rId46" Type="http://schemas.openxmlformats.org/officeDocument/2006/relationships/hyperlink" Target="https://www.zillow.com/homedetails/83-Cedar-St-Ortonville-MI-48462/24327740_zpid/" TargetMode="External"/><Relationship Id="rId67" Type="http://schemas.openxmlformats.org/officeDocument/2006/relationships/hyperlink" Target="https://www.zillow.com/homedetails/30-N-Glaspie-St-Oxford-MI-48371/24331860_zpid/" TargetMode="External"/><Relationship Id="rId116" Type="http://schemas.openxmlformats.org/officeDocument/2006/relationships/hyperlink" Target="https://www.zillow.com/homedetails/1456-Indian-Lake-Rd-Lake-Orion-MI-48362/24351793_zpid/" TargetMode="External"/><Relationship Id="rId137" Type="http://schemas.openxmlformats.org/officeDocument/2006/relationships/hyperlink" Target="https://www.zillow.com/homedetails/5971-Farley-Rd-Clarkston-MI-48346/24341344_zpid/" TargetMode="External"/><Relationship Id="rId158" Type="http://schemas.openxmlformats.org/officeDocument/2006/relationships/hyperlink" Target="https://www.zillow.com/homedetails/715-Wordsworth-St-Ferndale-MI-48220/24676159_zpid/" TargetMode="External"/><Relationship Id="rId20" Type="http://schemas.openxmlformats.org/officeDocument/2006/relationships/hyperlink" Target="https://www.zillow.com/homedetails/430-Elm-St-Pontiac-MI-48342/83620822_zpid/" TargetMode="External"/><Relationship Id="rId41" Type="http://schemas.openxmlformats.org/officeDocument/2006/relationships/hyperlink" Target="https://www.zillow.com/homedetails/259-Stonegate-W-Pontiac-MI-48341/70872925_zpid/" TargetMode="External"/><Relationship Id="rId62" Type="http://schemas.openxmlformats.org/officeDocument/2006/relationships/hyperlink" Target="https://www.zillow.com/homedetails/9016-Sherwood-Dr-Davisburg-MI-48350/70850887_zpid/" TargetMode="External"/><Relationship Id="rId83" Type="http://schemas.openxmlformats.org/officeDocument/2006/relationships/hyperlink" Target="https://www.zillow.com/homedetails/51-Pinegrove-St-Pontiac-MI-48342/2069491474_zpid/" TargetMode="External"/><Relationship Id="rId88" Type="http://schemas.openxmlformats.org/officeDocument/2006/relationships/hyperlink" Target="https://www.zillow.com/homedetails/156-E-Hickory-Grove-Rd-11-Bloomfield-Hills-MI-48304/24490218_zpid/" TargetMode="External"/><Relationship Id="rId111" Type="http://schemas.openxmlformats.org/officeDocument/2006/relationships/hyperlink" Target="https://www.zillow.com/homedetails/275-S-Tilden-Ave-Pontiac-MI-48341/24398628_zpid/" TargetMode="External"/><Relationship Id="rId132" Type="http://schemas.openxmlformats.org/officeDocument/2006/relationships/hyperlink" Target="https://www.zillow.com/homedetails/4745-Broomfield-Way-Lake-Orion-MI-48359/2069367787_zpid/" TargetMode="External"/><Relationship Id="rId153" Type="http://schemas.openxmlformats.org/officeDocument/2006/relationships/hyperlink" Target="https://www.zillow.com/homedetails/27697-Barrington-St-Madison-Heights-MI-48071/24633292_zpid/" TargetMode="External"/><Relationship Id="rId174" Type="http://schemas.openxmlformats.org/officeDocument/2006/relationships/hyperlink" Target="https://www.zillow.com/homedetails/4990-Pepper-Trl-Highland-MI-48356/80174306_zpid/" TargetMode="External"/><Relationship Id="rId179" Type="http://schemas.openxmlformats.org/officeDocument/2006/relationships/hyperlink" Target="https://www.zillow.com/homedetails/6966-Woodlyn-Ct-Clarkston-MI-48348/24345276_zpid/" TargetMode="External"/><Relationship Id="rId195" Type="http://schemas.openxmlformats.org/officeDocument/2006/relationships/hyperlink" Target="https://www.zillow.com/homedetails/29249-Everett-St-Southfield-MI-48076/24593599_zpid/" TargetMode="External"/><Relationship Id="rId209" Type="http://schemas.openxmlformats.org/officeDocument/2006/relationships/hyperlink" Target="https://www.zillow.com/homedetails/36253-Paddleford-Rd-Farmington-MI-48331/24569701_zpid/" TargetMode="External"/><Relationship Id="rId190" Type="http://schemas.openxmlformats.org/officeDocument/2006/relationships/hyperlink" Target="https://www.zillow.com/homedetails/29944-Barwell-Rd-Farmington-MI-48334/122271716_zpid/" TargetMode="External"/><Relationship Id="rId204" Type="http://schemas.openxmlformats.org/officeDocument/2006/relationships/hyperlink" Target="https://www.zillow.com/homedetails/7810-Maceday-Lake-Rd-Waterford-MI-48329/83424180_zpid/" TargetMode="External"/><Relationship Id="rId15" Type="http://schemas.openxmlformats.org/officeDocument/2006/relationships/hyperlink" Target="https://www.zillow.com/homedetails/22011-Vale-St-Oak-Park-MI-48237/24670159_zpid/" TargetMode="External"/><Relationship Id="rId36" Type="http://schemas.openxmlformats.org/officeDocument/2006/relationships/hyperlink" Target="https://www.zillow.com/homedetails/21-E-Newport-Ave-Pontiac-MI-48340/24400031_zpid/" TargetMode="External"/><Relationship Id="rId57" Type="http://schemas.openxmlformats.org/officeDocument/2006/relationships/hyperlink" Target="https://www.zillow.com/homedetails/2731-Marlington-Rd-Waterford-MI-48329/24382722_zpid/" TargetMode="External"/><Relationship Id="rId106" Type="http://schemas.openxmlformats.org/officeDocument/2006/relationships/hyperlink" Target="https://www.zillow.com/homedetails/860-Alberton-St-Walled-Lake-MI-48390/24455474_zpid/" TargetMode="External"/><Relationship Id="rId127" Type="http://schemas.openxmlformats.org/officeDocument/2006/relationships/hyperlink" Target="https://www.zillow.com/homedetails/1614-Middlesex-Ave-Madison-Heights-MI-48071/24653663_zpid/" TargetMode="External"/><Relationship Id="rId10" Type="http://schemas.openxmlformats.org/officeDocument/2006/relationships/hyperlink" Target="https://www.zillow.com/homedetails/53-Hazel-Ave-Pontiac-MI-48341/24413313_zpid/" TargetMode="External"/><Relationship Id="rId31" Type="http://schemas.openxmlformats.org/officeDocument/2006/relationships/hyperlink" Target="https://www.zillow.com/homedetails/1019-E-Muir-Ave-Hazel-Park-MI-48030/24679290_zpid/" TargetMode="External"/><Relationship Id="rId52" Type="http://schemas.openxmlformats.org/officeDocument/2006/relationships/hyperlink" Target="https://www.zillow.com/homedetails/28474-Marshall-St-Southfield-MI-48076/24594442_zpid/" TargetMode="External"/><Relationship Id="rId73" Type="http://schemas.openxmlformats.org/officeDocument/2006/relationships/hyperlink" Target="https://www.zillow.com/homedetails/990-Charest-Ave-Waterford-MI-48327/24396404_zpid/" TargetMode="External"/><Relationship Id="rId78" Type="http://schemas.openxmlformats.org/officeDocument/2006/relationships/hyperlink" Target="https://www.zillow.com/homedetails/349-Stratford-Rd-Ferndale-MI-48220/24672906_zpid/" TargetMode="External"/><Relationship Id="rId94" Type="http://schemas.openxmlformats.org/officeDocument/2006/relationships/hyperlink" Target="https://www.zillow.com/homedetails/2873-Harvard-Rd-Berkley-MI-48072/24643080_zpid/" TargetMode="External"/><Relationship Id="rId99" Type="http://schemas.openxmlformats.org/officeDocument/2006/relationships/hyperlink" Target="https://www.zillow.com/homedetails/52-E-Iroquois-Rd-Pontiac-MI-48341/24413681_zpid/" TargetMode="External"/><Relationship Id="rId101" Type="http://schemas.openxmlformats.org/officeDocument/2006/relationships/hyperlink" Target="https://www.zillow.com/homedetails/156-E-Hickory-Grove-Rd-Bloomfield-Hills-MI-48304/2121318179_zpid/" TargetMode="External"/><Relationship Id="rId122" Type="http://schemas.openxmlformats.org/officeDocument/2006/relationships/hyperlink" Target="https://www.zillow.com/homedetails/23826-Tawas-Ave-Hazel-Park-MI-48030/24655884_zpid/" TargetMode="External"/><Relationship Id="rId143" Type="http://schemas.openxmlformats.org/officeDocument/2006/relationships/hyperlink" Target="https://www.zillow.com/homedetails/13421-Albany-St-Oak-Park-MI-48237/24670458_zpid/" TargetMode="External"/><Relationship Id="rId148" Type="http://schemas.openxmlformats.org/officeDocument/2006/relationships/hyperlink" Target="https://www.zillow.com/homedetails/5800-Cromwell-Rd-West-Bloomfield-MI-48322/24476153_zpid/" TargetMode="External"/><Relationship Id="rId164" Type="http://schemas.openxmlformats.org/officeDocument/2006/relationships/hyperlink" Target="https://www.zillow.com/homedetails/29621-Fernhill-Dr-Farmington-Hills-MI-48334/2069752766_zpid/" TargetMode="External"/><Relationship Id="rId169" Type="http://schemas.openxmlformats.org/officeDocument/2006/relationships/hyperlink" Target="https://www.zillow.com/homedetails/26389-Tawas-St-Madison-Heights-MI-48071/70867098_zpid/" TargetMode="External"/><Relationship Id="rId185" Type="http://schemas.openxmlformats.org/officeDocument/2006/relationships/hyperlink" Target="https://www.zillow.com/homedetails/19837-Melrose-Ave-Southfield-MI-48075/331435226_zpid/" TargetMode="External"/><Relationship Id="rId4" Type="http://schemas.openxmlformats.org/officeDocument/2006/relationships/hyperlink" Target="https://www.zillow.com/homedetails/3500-Grange-Hall-Rd-Holly-MI-48442/24324312_zpid/" TargetMode="External"/><Relationship Id="rId9" Type="http://schemas.openxmlformats.org/officeDocument/2006/relationships/hyperlink" Target="https://www.zillow.com/homedetails/2618-Lapeer-Rd-Auburn-Hills-MI-48326/83610358_zpid/" TargetMode="External"/><Relationship Id="rId180" Type="http://schemas.openxmlformats.org/officeDocument/2006/relationships/hyperlink" Target="https://www.zillow.com/homedetails/1512-Butternut-Ave-Royal-Oak-MI-48073/24622799_zpid/" TargetMode="External"/><Relationship Id="rId210" Type="http://schemas.openxmlformats.org/officeDocument/2006/relationships/hyperlink" Target="https://www.zillow.com/homedetails/25524-Wessex-St-Farmington-MI-48336/24572554_zpid/" TargetMode="External"/><Relationship Id="rId215" Type="http://schemas.openxmlformats.org/officeDocument/2006/relationships/hyperlink" Target="https://www.zillow.com/homedetails/2286-Greenlawn-Ave-Bloomfield-Hills-MI-48302/24488181_zpid/" TargetMode="External"/><Relationship Id="rId26" Type="http://schemas.openxmlformats.org/officeDocument/2006/relationships/hyperlink" Target="https://www.zillow.com/homedetails/2608-Lapeer-Rd-Auburn-Hills-MI-48326/83430225_zpid/" TargetMode="External"/><Relationship Id="rId47" Type="http://schemas.openxmlformats.org/officeDocument/2006/relationships/hyperlink" Target="https://www.zillow.com/homedetails/86-W-Barrett-Ave-Madison-Heights-MI-48071/24652831_zpid/" TargetMode="External"/><Relationship Id="rId68" Type="http://schemas.openxmlformats.org/officeDocument/2006/relationships/hyperlink" Target="https://www.zillow.com/homedetails/35-Schorn-Dr-Lake-Orion-MI-48362/2069607585_zpid/" TargetMode="External"/><Relationship Id="rId89" Type="http://schemas.openxmlformats.org/officeDocument/2006/relationships/hyperlink" Target="https://www.zillow.com/homedetails/4752-Broomfield-Way-Lake-Orion-MI-48359/2069520577_zpid/" TargetMode="External"/><Relationship Id="rId112" Type="http://schemas.openxmlformats.org/officeDocument/2006/relationships/hyperlink" Target="https://www.zillow.com/homedetails/130-N-Main-St-Clarkston-MI-48346/24346012_zpid/" TargetMode="External"/><Relationship Id="rId133" Type="http://schemas.openxmlformats.org/officeDocument/2006/relationships/hyperlink" Target="https://www.zillow.com/homedetails/24117-Roanoke-Ave-Oak-Park-MI-48237/24661927_zpid/" TargetMode="External"/><Relationship Id="rId154" Type="http://schemas.openxmlformats.org/officeDocument/2006/relationships/hyperlink" Target="https://www.zillow.com/homedetails/702-N-Gainsborough-Ave-Royal-Oak-MI-48067/24635518_zpid/" TargetMode="External"/><Relationship Id="rId175" Type="http://schemas.openxmlformats.org/officeDocument/2006/relationships/hyperlink" Target="https://www.zillow.com/homedetails/3315-Lester-Dr-Highland-MI-48356/24367328_zpid/" TargetMode="External"/><Relationship Id="rId196" Type="http://schemas.openxmlformats.org/officeDocument/2006/relationships/hyperlink" Target="https://www.zillow.com/homedetails/1190-Union-Lake-Rd-White-Lake-MI-48386/24376418_zpid/" TargetMode="External"/><Relationship Id="rId200" Type="http://schemas.openxmlformats.org/officeDocument/2006/relationships/hyperlink" Target="https://www.zillow.com/homedetails/30670-Rushmore-Cir-Franklin-MI-48025/24588850_zpid/" TargetMode="External"/><Relationship Id="rId16" Type="http://schemas.openxmlformats.org/officeDocument/2006/relationships/hyperlink" Target="https://www.zillow.com/homedetails/21420-Gill-Rd-Farmington-MI-48335/24580457_zpid/" TargetMode="External"/><Relationship Id="rId37" Type="http://schemas.openxmlformats.org/officeDocument/2006/relationships/hyperlink" Target="https://www.zillow.com/homedetails/1145-La-Salle-Ave-Waterford-MI-48328/24391451_zpid/" TargetMode="External"/><Relationship Id="rId58" Type="http://schemas.openxmlformats.org/officeDocument/2006/relationships/hyperlink" Target="https://www.zillow.com/homedetails/1651-Hiller-Rd-West-Bloomfield-MI-48324/80175239_zpid/" TargetMode="External"/><Relationship Id="rId79" Type="http://schemas.openxmlformats.org/officeDocument/2006/relationships/hyperlink" Target="https://www.zillow.com/homedetails/103-S-Washington-St-Oxford-MI-48371/24332564_zpid/" TargetMode="External"/><Relationship Id="rId102" Type="http://schemas.openxmlformats.org/officeDocument/2006/relationships/hyperlink" Target="https://www.zillow.com/homedetails/6195-Worlington-Rd-Bloomfield-Hills-MI-48301/24501106_zpid/" TargetMode="External"/><Relationship Id="rId123" Type="http://schemas.openxmlformats.org/officeDocument/2006/relationships/hyperlink" Target="https://www.zillow.com/homedetails/58666-E-Eight-Mile-Rd-South-Lyon-MI-48178/2071128018_zpid/" TargetMode="External"/><Relationship Id="rId144" Type="http://schemas.openxmlformats.org/officeDocument/2006/relationships/hyperlink" Target="https://www.zillow.com/homedetails/6847-Saline-Dr-Waterford-MI-48329/24378905_zpid/" TargetMode="External"/><Relationship Id="rId90" Type="http://schemas.openxmlformats.org/officeDocument/2006/relationships/hyperlink" Target="https://www.zillow.com/homedetails/422-Linda-Vista-Dr-Pontiac-MI-48342/24407951_zpid/" TargetMode="External"/><Relationship Id="rId165" Type="http://schemas.openxmlformats.org/officeDocument/2006/relationships/hyperlink" Target="https://www.zillow.com/homedetails/19040-Lacrosse-Ave-Southfield-MI-48076/24595839_zpid/" TargetMode="External"/><Relationship Id="rId186" Type="http://schemas.openxmlformats.org/officeDocument/2006/relationships/hyperlink" Target="https://www.zillow.com/homedetails/862-Panorama-Ct-Milford-MI-48381/24442912_zpid/" TargetMode="External"/><Relationship Id="rId211" Type="http://schemas.openxmlformats.org/officeDocument/2006/relationships/hyperlink" Target="https://www.zillow.com/homedetails/3584-Baldwin-Rd-Auburn-Hills-MI-48326/70860688_zpid/" TargetMode="External"/><Relationship Id="rId27" Type="http://schemas.openxmlformats.org/officeDocument/2006/relationships/hyperlink" Target="https://www.zillow.com/homedetails/962-Kettering-Ave-Pontiac-MI-48340/24401887_zpid/" TargetMode="External"/><Relationship Id="rId48" Type="http://schemas.openxmlformats.org/officeDocument/2006/relationships/hyperlink" Target="https://www.zillow.com/homedetails/26679-Lorenz-St-Madison-Heights-MI-48071/24652972_zpid/" TargetMode="External"/><Relationship Id="rId69" Type="http://schemas.openxmlformats.org/officeDocument/2006/relationships/hyperlink" Target="https://www.zillow.com/homedetails/296-W-Princeton-Ave-Pontiac-MI-48340/24404661_zpid/" TargetMode="External"/><Relationship Id="rId113" Type="http://schemas.openxmlformats.org/officeDocument/2006/relationships/hyperlink" Target="https://www.zillow.com/homedetails/25631-Friar-Ln-Commerce-Township-MI-48033/24600463_zpid/" TargetMode="External"/><Relationship Id="rId134" Type="http://schemas.openxmlformats.org/officeDocument/2006/relationships/hyperlink" Target="https://www.zillow.com/homedetails/21425-Chestnut-Ln-Farmington-MI-48336/24581061_zpid/" TargetMode="External"/><Relationship Id="rId80" Type="http://schemas.openxmlformats.org/officeDocument/2006/relationships/hyperlink" Target="https://www.zillow.com/homedetails/60809-Nine-Mile-Rd-South-Lyon-MI-48178/24543784_zpid/" TargetMode="External"/><Relationship Id="rId155" Type="http://schemas.openxmlformats.org/officeDocument/2006/relationships/hyperlink" Target="https://www.zillow.com/homedetails/29229-Marshall-St-Southfield-MI-48076/24593651_zpid/" TargetMode="External"/><Relationship Id="rId176" Type="http://schemas.openxmlformats.org/officeDocument/2006/relationships/hyperlink" Target="https://www.zillow.com/homedetails/447-Cherry-Dr-Troy-MI-48083/24529565_zpid/" TargetMode="External"/><Relationship Id="rId197" Type="http://schemas.openxmlformats.org/officeDocument/2006/relationships/hyperlink" Target="https://www.zillow.com/homedetails/4910-Harbor-Point-Dr-3-Waterford-MI-48329/24378688_zpid/" TargetMode="External"/><Relationship Id="rId201" Type="http://schemas.openxmlformats.org/officeDocument/2006/relationships/hyperlink" Target="https://www.zillow.com/homedetails/2739-Sinclair-Ave-Waterford-MI-48328/24390575_zpid/" TargetMode="External"/><Relationship Id="rId17" Type="http://schemas.openxmlformats.org/officeDocument/2006/relationships/hyperlink" Target="https://www.zillow.com/homedetails/419-W-Iroquois-Rd-Pontiac-MI-48341/24413461_zpid/" TargetMode="External"/><Relationship Id="rId38" Type="http://schemas.openxmlformats.org/officeDocument/2006/relationships/hyperlink" Target="https://www.zillow.com/homedetails/1004-E-Hayes-Ave-Hazel-Park-MI-48030/24679273_zpid/" TargetMode="External"/><Relationship Id="rId59" Type="http://schemas.openxmlformats.org/officeDocument/2006/relationships/hyperlink" Target="https://www.zillow.com/homedetails/1502-Etowah-Ave-Royal-Oak-MI-48067/24649989_zpid/" TargetMode="External"/><Relationship Id="rId103" Type="http://schemas.openxmlformats.org/officeDocument/2006/relationships/hyperlink" Target="https://www.zillow.com/homedetails/158-Lyon-Blvd-South-Lyon-MI-48178/24541614_zpid/" TargetMode="External"/><Relationship Id="rId124" Type="http://schemas.openxmlformats.org/officeDocument/2006/relationships/hyperlink" Target="https://www.zillow.com/homedetails/25430-Southfield-Rd-A202-Southfield-MI-48075/2069711141_zpid/" TargetMode="External"/><Relationship Id="rId70" Type="http://schemas.openxmlformats.org/officeDocument/2006/relationships/hyperlink" Target="https://www.zillow.com/homedetails/5141-N-State-Rd-Holly-MI-48442/2069563497_zpid/" TargetMode="External"/><Relationship Id="rId91" Type="http://schemas.openxmlformats.org/officeDocument/2006/relationships/hyperlink" Target="https://www.zillow.com/homedetails/23672-E-Le-Bost-Novi-MI-48375/2070137169_zpid/" TargetMode="External"/><Relationship Id="rId145" Type="http://schemas.openxmlformats.org/officeDocument/2006/relationships/hyperlink" Target="https://www.zillow.com/homedetails/25430-Southfield-Rd-A204-Southfield-MI-48075/2069560896_zpid/" TargetMode="External"/><Relationship Id="rId166" Type="http://schemas.openxmlformats.org/officeDocument/2006/relationships/hyperlink" Target="https://www.zillow.com/homedetails/23808-Couzens-Ave-Hazel-Park-MI-48030/24655982_zpid/" TargetMode="External"/><Relationship Id="rId187" Type="http://schemas.openxmlformats.org/officeDocument/2006/relationships/hyperlink" Target="https://www.zillow.com/homedetails/4201-Springer-Ave-Royal-Oak-MI-48073/24618492_zpid/" TargetMode="External"/><Relationship Id="rId1" Type="http://schemas.openxmlformats.org/officeDocument/2006/relationships/hyperlink" Target="https://www.zillow.com/homedetails/67-Henry-Clay-Ave-Pontiac-MI-48341/24411881_zpid/" TargetMode="External"/><Relationship Id="rId212" Type="http://schemas.openxmlformats.org/officeDocument/2006/relationships/hyperlink" Target="https://www.zillow.com/homedetails/9750-Melissa-Ln-Davisburg-MI-48350/24338785_zpid/" TargetMode="External"/><Relationship Id="rId28" Type="http://schemas.openxmlformats.org/officeDocument/2006/relationships/hyperlink" Target="https://www.zillow.com/homedetails/5605-Halsted-Rd-West-Bloomfield-MI-48322/24477280_zpid/" TargetMode="External"/><Relationship Id="rId49" Type="http://schemas.openxmlformats.org/officeDocument/2006/relationships/hyperlink" Target="https://www.zillow.com/homedetails/30768-Barrington-St-Madison-Heights-MI-48071/24626998_zpid/" TargetMode="External"/><Relationship Id="rId114" Type="http://schemas.openxmlformats.org/officeDocument/2006/relationships/hyperlink" Target="https://www.zillow.com/homedetails/21311-Saint-Francis-St-Farmington-MI-48336/2073354867_zpid/" TargetMode="External"/><Relationship Id="rId60" Type="http://schemas.openxmlformats.org/officeDocument/2006/relationships/hyperlink" Target="https://www.zillow.com/homedetails/12841-Oak-Park-Blvd-Oak-Park-MI-48237/24665442_zpid/" TargetMode="External"/><Relationship Id="rId81" Type="http://schemas.openxmlformats.org/officeDocument/2006/relationships/hyperlink" Target="https://www.zillow.com/homedetails/19775-W-Nine-Mile-Rd-Southfield-MI-48075/24609125_zpid/" TargetMode="External"/><Relationship Id="rId135" Type="http://schemas.openxmlformats.org/officeDocument/2006/relationships/hyperlink" Target="https://www.zillow.com/homedetails/55832-Pontiac-Trail-Ct-New-Hudson-MI-48165/24538767_zpid/" TargetMode="External"/><Relationship Id="rId156" Type="http://schemas.openxmlformats.org/officeDocument/2006/relationships/hyperlink" Target="https://www.zillow.com/homedetails/5221-W-Richard-Run-West-Bloomfield-MI-48322/2069324355_zpid/" TargetMode="External"/><Relationship Id="rId177" Type="http://schemas.openxmlformats.org/officeDocument/2006/relationships/hyperlink" Target="https://www.zillow.com/homedetails/3877-Old-Creek-Rd-Troy-MI-48084/2069237132_zpid/" TargetMode="External"/><Relationship Id="rId198" Type="http://schemas.openxmlformats.org/officeDocument/2006/relationships/hyperlink" Target="https://www.zillow.com/homedetails/396-Lake-Laura-Dr-Pontiac-MI-48341/251367166_zpid/" TargetMode="External"/><Relationship Id="rId202" Type="http://schemas.openxmlformats.org/officeDocument/2006/relationships/hyperlink" Target="https://www.zillow.com/homedetails/26748-Brettonwoods-St-Madison-Heights-MI-48071/24651014_zpid/" TargetMode="External"/><Relationship Id="rId18" Type="http://schemas.openxmlformats.org/officeDocument/2006/relationships/hyperlink" Target="https://www.zillow.com/homedetails/305-Osmun-St-Pontiac-MI-48342/83590176_zpid/" TargetMode="External"/><Relationship Id="rId39" Type="http://schemas.openxmlformats.org/officeDocument/2006/relationships/hyperlink" Target="https://www.zillow.com/homedetails/2998-Old-Orchard-Dr-Waterford-MI-48328/24390978_zpid/" TargetMode="External"/><Relationship Id="rId50" Type="http://schemas.openxmlformats.org/officeDocument/2006/relationships/hyperlink" Target="https://www.zillow.com/homedetails/14531-W-Nine-Mile-Rd-Oak-Park-MI-48237/24669052_zpid/" TargetMode="External"/><Relationship Id="rId104" Type="http://schemas.openxmlformats.org/officeDocument/2006/relationships/hyperlink" Target="https://www.zillow.com/homedetails/1215-Oaklawn-Dr-Pontiac-MI-48341/24486915_zpid/" TargetMode="External"/><Relationship Id="rId125" Type="http://schemas.openxmlformats.org/officeDocument/2006/relationships/hyperlink" Target="https://www.zillow.com/homedetails/2583-Harrison-Ave-Rochester-MI-48307/24435720_zpid/" TargetMode="External"/><Relationship Id="rId146" Type="http://schemas.openxmlformats.org/officeDocument/2006/relationships/hyperlink" Target="https://www.zillow.com/homedetails/4045-Waterloo-Rd-Waterford-MI-48329/24379298_zpid/" TargetMode="External"/><Relationship Id="rId167" Type="http://schemas.openxmlformats.org/officeDocument/2006/relationships/hyperlink" Target="https://www.zillow.com/homedetails/3381-Lester-Dr-Highland-MI-48356/24367327_zpid/" TargetMode="External"/><Relationship Id="rId188" Type="http://schemas.openxmlformats.org/officeDocument/2006/relationships/hyperlink" Target="https://www.zillow.com/homedetails/4757-Broomfield-Way-Lake-Orion-MI-48359/2069367785_zpid/" TargetMode="External"/><Relationship Id="rId71" Type="http://schemas.openxmlformats.org/officeDocument/2006/relationships/hyperlink" Target="https://www.zillow.com/homedetails/321-W-Lincoln-Ave-Madison-Heights-MI-48071/24652498_zpid/" TargetMode="External"/><Relationship Id="rId92" Type="http://schemas.openxmlformats.org/officeDocument/2006/relationships/hyperlink" Target="https://www.zillow.com/homedetails/15282-Catalina-Way-Holly-MI-48442/70848511_zpid/" TargetMode="External"/><Relationship Id="rId213" Type="http://schemas.openxmlformats.org/officeDocument/2006/relationships/hyperlink" Target="https://www.zillow.com/homedetails/3260-Royal-Blvd-Commerce-Township-MI-48382/2069205989_zpid/" TargetMode="External"/><Relationship Id="rId2" Type="http://schemas.openxmlformats.org/officeDocument/2006/relationships/hyperlink" Target="https://www.zillow.com/homedetails/110-Detroit-St-South-Lyon-MI-48178/24541538_zpid/" TargetMode="External"/><Relationship Id="rId29" Type="http://schemas.openxmlformats.org/officeDocument/2006/relationships/hyperlink" Target="https://www.zillow.com/homedetails/2948-E-Walton-Blvd-Auburn-Hills-MI-48326/24401455_zpid/" TargetMode="External"/><Relationship Id="rId40" Type="http://schemas.openxmlformats.org/officeDocument/2006/relationships/hyperlink" Target="https://www.zillow.com/homedetails/30276-Southfield-Rd-APT-112-Southfield-MI-48076/2096309721_zpid/" TargetMode="External"/><Relationship Id="rId115" Type="http://schemas.openxmlformats.org/officeDocument/2006/relationships/hyperlink" Target="https://www.zillow.com/homedetails/1077-Hendricks-Way-Waterford-MI-48328/2069668180_zpid/" TargetMode="External"/><Relationship Id="rId136" Type="http://schemas.openxmlformats.org/officeDocument/2006/relationships/hyperlink" Target="https://www.zillow.com/homedetails/6771-Scotch-Lake-Dr-West-Bloomfield-MI-48324/70863765_zpid/" TargetMode="External"/><Relationship Id="rId157" Type="http://schemas.openxmlformats.org/officeDocument/2006/relationships/hyperlink" Target="https://www.zillow.com/homedetails/1086-W-Lewiston-Ave-Ferndale-MI-48220/24662985_zpid/" TargetMode="External"/><Relationship Id="rId178" Type="http://schemas.openxmlformats.org/officeDocument/2006/relationships/hyperlink" Target="https://www.zillow.com/homedetails/30020-Helene-St-New-Hudson-MI-48165/24538890_zpid/" TargetMode="External"/><Relationship Id="rId61" Type="http://schemas.openxmlformats.org/officeDocument/2006/relationships/hyperlink" Target="https://www.zillow.com/homedetails/24721-Church-St-Oak-Park-MI-48237/24666507_zpid/" TargetMode="External"/><Relationship Id="rId82" Type="http://schemas.openxmlformats.org/officeDocument/2006/relationships/hyperlink" Target="https://www.zillow.com/homedetails/19050-Melrose-Ave-Southfield-MI-48075/24609889_zpid/" TargetMode="External"/><Relationship Id="rId199" Type="http://schemas.openxmlformats.org/officeDocument/2006/relationships/hyperlink" Target="https://www.zillow.com/homedetails/6129-Rochester-Rd-Troy-MI-48085/24509705_zpid/" TargetMode="External"/><Relationship Id="rId203" Type="http://schemas.openxmlformats.org/officeDocument/2006/relationships/hyperlink" Target="https://www.zillow.com/homedetails/4237-Crooks-Rd-Royal-Oak-MI-48073/24616219_zpid/" TargetMode="External"/><Relationship Id="rId19" Type="http://schemas.openxmlformats.org/officeDocument/2006/relationships/hyperlink" Target="https://www.zillow.com/homedetails/310-Ferry-Ave-Pontiac-MI-48341/24415949_zpid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zillow.com/homedetails/29394-Little-Mack-Ave-Roseville-MI-48066/83696768_zpid/" TargetMode="External"/><Relationship Id="rId21" Type="http://schemas.openxmlformats.org/officeDocument/2006/relationships/hyperlink" Target="https://www.zillow.com/homedetails/17066-Stricker-Ave-Eastpointe-MI-48021/83661206_zpid/" TargetMode="External"/><Relationship Id="rId42" Type="http://schemas.openxmlformats.org/officeDocument/2006/relationships/hyperlink" Target="https://www.zillow.com/homedetails/23201-23-Mile-Rd-Macomb-MI-48042/83683739_zpid/" TargetMode="External"/><Relationship Id="rId63" Type="http://schemas.openxmlformats.org/officeDocument/2006/relationships/hyperlink" Target="https://www.zillow.com/homedetails/20943-Woodward-St-Clinton-Township-MI-48035/170352561_zpid/" TargetMode="External"/><Relationship Id="rId84" Type="http://schemas.openxmlformats.org/officeDocument/2006/relationships/hyperlink" Target="https://www.zillow.com/homedetails/19716-Voiland-St-Roseville-MI-48066/83538058_zpid/" TargetMode="External"/><Relationship Id="rId138" Type="http://schemas.openxmlformats.org/officeDocument/2006/relationships/hyperlink" Target="https://www.zillow.com/homedetails/68286-Powell-Rd-Washington-MI-48095/83675608_zpid/" TargetMode="External"/><Relationship Id="rId107" Type="http://schemas.openxmlformats.org/officeDocument/2006/relationships/hyperlink" Target="https://www.zillow.com/homedetails/22370-Saint-Gertrude-St-Saint-Clair-Shores-MI-48081/83434126_zpid/" TargetMode="External"/><Relationship Id="rId11" Type="http://schemas.openxmlformats.org/officeDocument/2006/relationships/hyperlink" Target="https://www.zillow.com/homedetails/18874-Birmingham-St-Roseville-MI-48066/83505452_zpid/" TargetMode="External"/><Relationship Id="rId32" Type="http://schemas.openxmlformats.org/officeDocument/2006/relationships/hyperlink" Target="https://www.zillow.com/homedetails/7283-Ford-Ave-Warren-MI-48091/83518084_zpid/" TargetMode="External"/><Relationship Id="rId37" Type="http://schemas.openxmlformats.org/officeDocument/2006/relationships/hyperlink" Target="https://www.zillow.com/homedetails/13425-Julius-Ave-Warren-MI-48089/83571172_zpid/" TargetMode="External"/><Relationship Id="rId53" Type="http://schemas.openxmlformats.org/officeDocument/2006/relationships/hyperlink" Target="https://www.zillow.com/homedetails/22823-Phelps-St-Clinton-Township-MI-48036/170342593_zpid/" TargetMode="External"/><Relationship Id="rId58" Type="http://schemas.openxmlformats.org/officeDocument/2006/relationships/hyperlink" Target="https://www.zillow.com/homedetails/35-Hubbard-St-Mount-Clemens-MI-48043/83429968_zpid/" TargetMode="External"/><Relationship Id="rId74" Type="http://schemas.openxmlformats.org/officeDocument/2006/relationships/hyperlink" Target="https://www.zillow.com/homedetails/17905-Toepfer-Dr-Eastpointe-MI-48021/83629422_zpid/" TargetMode="External"/><Relationship Id="rId79" Type="http://schemas.openxmlformats.org/officeDocument/2006/relationships/hyperlink" Target="https://www.zillow.com/homedetails/23329-Willard-Ave-Warren-MI-48089/83640692_zpid/" TargetMode="External"/><Relationship Id="rId102" Type="http://schemas.openxmlformats.org/officeDocument/2006/relationships/hyperlink" Target="https://www.zillow.com/homedetails/29941-Commonwealth-St-Roseville-MI-48066/83540159_zpid/" TargetMode="External"/><Relationship Id="rId123" Type="http://schemas.openxmlformats.org/officeDocument/2006/relationships/hyperlink" Target="https://www.zillow.com/homedetails/24865-Petersburg-Ave-Eastpointe-MI-48021/83415275_zpid/" TargetMode="External"/><Relationship Id="rId128" Type="http://schemas.openxmlformats.org/officeDocument/2006/relationships/hyperlink" Target="https://www.zillow.com/homedetails/16010-Wilson-Ave-Eastpointe-MI-48021/83665879_zpid/" TargetMode="External"/><Relationship Id="rId144" Type="http://schemas.openxmlformats.org/officeDocument/2006/relationships/hyperlink" Target="https://www.zillow.com/homedetails/21003-Albany-Ave-Warren-MI-48091/83618852_zpid/" TargetMode="External"/><Relationship Id="rId5" Type="http://schemas.openxmlformats.org/officeDocument/2006/relationships/hyperlink" Target="https://www.zillow.com/homedetails/15828-E-Thirteen-Mile-Rd-Roseville-MI-48066/83659772_zpid/" TargetMode="External"/><Relationship Id="rId90" Type="http://schemas.openxmlformats.org/officeDocument/2006/relationships/hyperlink" Target="https://www.zillow.com/homedetails/24535-Brittany-Ave-Eastpointe-MI-48021/83546289_zpid/" TargetMode="External"/><Relationship Id="rId95" Type="http://schemas.openxmlformats.org/officeDocument/2006/relationships/hyperlink" Target="https://www.zillow.com/homedetails/19806-Electra-St-Clinton-Township-MI-48035/170351012_zpid/" TargetMode="External"/><Relationship Id="rId22" Type="http://schemas.openxmlformats.org/officeDocument/2006/relationships/hyperlink" Target="https://www.zillow.com/homedetails/23031-Teppert-Ave-Eastpointe-MI-48021/83444246_zpid/" TargetMode="External"/><Relationship Id="rId27" Type="http://schemas.openxmlformats.org/officeDocument/2006/relationships/hyperlink" Target="https://www.zillow.com/homedetails/8131-Orchard-Ave-Warren-MI-48089/83502567_zpid/" TargetMode="External"/><Relationship Id="rId43" Type="http://schemas.openxmlformats.org/officeDocument/2006/relationships/hyperlink" Target="https://www.zillow.com/homedetails/19630-Lakeworth-St-Roseville-MI-48066/83683603_zpid/" TargetMode="External"/><Relationship Id="rId48" Type="http://schemas.openxmlformats.org/officeDocument/2006/relationships/hyperlink" Target="https://www.zillow.com/homedetails/21809-Ehlert-Ave-Warren-MI-48089/83665186_zpid/" TargetMode="External"/><Relationship Id="rId64" Type="http://schemas.openxmlformats.org/officeDocument/2006/relationships/hyperlink" Target="https://www.zillow.com/homedetails/11350-Continental-Ave-Warren-MI-48089/83507270_zpid/" TargetMode="External"/><Relationship Id="rId69" Type="http://schemas.openxmlformats.org/officeDocument/2006/relationships/hyperlink" Target="https://www.zillow.com/homedetails/16500-Roberts-St-Roseville-MI-48066/83676762_zpid/" TargetMode="External"/><Relationship Id="rId113" Type="http://schemas.openxmlformats.org/officeDocument/2006/relationships/hyperlink" Target="https://www.zillow.com/homedetails/26334-Barnes-St-Roseville-MI-48066/83431838_zpid/" TargetMode="External"/><Relationship Id="rId118" Type="http://schemas.openxmlformats.org/officeDocument/2006/relationships/hyperlink" Target="https://www.zillow.com/homedetails/8330-Potomac-St-Center-Line-MI-48015/83653523_zpid/" TargetMode="External"/><Relationship Id="rId134" Type="http://schemas.openxmlformats.org/officeDocument/2006/relationships/hyperlink" Target="https://www.zillow.com/homedetails/8310-Anna-Ave-Warren-MI-48093/83707914_zpid/" TargetMode="External"/><Relationship Id="rId139" Type="http://schemas.openxmlformats.org/officeDocument/2006/relationships/hyperlink" Target="https://www.zillow.com/homedetails/13649-Marshall-Ave-Warren-MI-48089/83634991_zpid/" TargetMode="External"/><Relationship Id="rId80" Type="http://schemas.openxmlformats.org/officeDocument/2006/relationships/hyperlink" Target="https://www.zillow.com/homedetails/22485-Brittany-Ave-Eastpointe-MI-48021/83445800_zpid/" TargetMode="External"/><Relationship Id="rId85" Type="http://schemas.openxmlformats.org/officeDocument/2006/relationships/hyperlink" Target="https://www.zillow.com/homedetails/31901-Cambridge-Dr-Warren-MI-48093/83505614_zpid/" TargetMode="External"/><Relationship Id="rId12" Type="http://schemas.openxmlformats.org/officeDocument/2006/relationships/hyperlink" Target="https://www.zillow.com/homedetails/11128-Ocalla-Dr-Warren-MI-48089/83563065_zpid/" TargetMode="External"/><Relationship Id="rId17" Type="http://schemas.openxmlformats.org/officeDocument/2006/relationships/hyperlink" Target="https://www.zillow.com/homedetails/4243-Dolores-Ave-Warren-MI-48091/83527692_zpid/" TargetMode="External"/><Relationship Id="rId33" Type="http://schemas.openxmlformats.org/officeDocument/2006/relationships/hyperlink" Target="https://www.zillow.com/homedetails/7627-Anna-Ave-Warren-MI-48092/83494458_zpid/" TargetMode="External"/><Relationship Id="rId38" Type="http://schemas.openxmlformats.org/officeDocument/2006/relationships/hyperlink" Target="https://www.zillow.com/homedetails/28308-Universal-Dr-60-Warren-MI-48092/2069613080_zpid/" TargetMode="External"/><Relationship Id="rId59" Type="http://schemas.openxmlformats.org/officeDocument/2006/relationships/hyperlink" Target="https://www.zillow.com/homedetails/8321-Pioneer-St-Washington-MI-48094/2071663618_zpid/" TargetMode="External"/><Relationship Id="rId103" Type="http://schemas.openxmlformats.org/officeDocument/2006/relationships/hyperlink" Target="https://www.zillow.com/homedetails/8111-Elizabeth-Ann-St-Shelby-Township-MI-48317/83704680_zpid/" TargetMode="External"/><Relationship Id="rId108" Type="http://schemas.openxmlformats.org/officeDocument/2006/relationships/hyperlink" Target="https://www.zillow.com/homedetails/7240-Stephens-Center-Line-MI-48015/83509884_zpid/" TargetMode="External"/><Relationship Id="rId124" Type="http://schemas.openxmlformats.org/officeDocument/2006/relationships/hyperlink" Target="https://www.zillow.com/homedetails/26059-Clear-St-Harrison-Township-MI-48045/83437883_zpid/" TargetMode="External"/><Relationship Id="rId129" Type="http://schemas.openxmlformats.org/officeDocument/2006/relationships/hyperlink" Target="https://www.zillow.com/homedetails/17321-Lincoln-Ave-Eastpointe-MI-48021/83418631_zpid/" TargetMode="External"/><Relationship Id="rId54" Type="http://schemas.openxmlformats.org/officeDocument/2006/relationships/hyperlink" Target="https://www.zillow.com/homedetails/11503-Fisher-Ave-Warren-MI-48089/83450549_zpid/" TargetMode="External"/><Relationship Id="rId70" Type="http://schemas.openxmlformats.org/officeDocument/2006/relationships/hyperlink" Target="https://www.zillow.com/homedetails/23804-Petersburg-Ave-Eastpointe-MI-48021/83464195_zpid/" TargetMode="External"/><Relationship Id="rId75" Type="http://schemas.openxmlformats.org/officeDocument/2006/relationships/hyperlink" Target="https://www.zillow.com/homedetails/23835-Rosalind-Ave-Eastpointe-MI-48021/83686394_zpid/" TargetMode="External"/><Relationship Id="rId91" Type="http://schemas.openxmlformats.org/officeDocument/2006/relationships/hyperlink" Target="https://www.zillow.com/homedetails/28156-Roan-Dr-Warren-MI-48093/83657307_zpid/" TargetMode="External"/><Relationship Id="rId96" Type="http://schemas.openxmlformats.org/officeDocument/2006/relationships/hyperlink" Target="https://www.zillow.com/homedetails/26740-Ridgemont-St-Roseville-MI-48066/83641264_zpid/" TargetMode="External"/><Relationship Id="rId140" Type="http://schemas.openxmlformats.org/officeDocument/2006/relationships/hyperlink" Target="https://www.zillow.com/homedetails/27115-La-Rose-Dr-Warren-MI-48093/83532961_zpid/" TargetMode="External"/><Relationship Id="rId1" Type="http://schemas.openxmlformats.org/officeDocument/2006/relationships/hyperlink" Target="https://www.zillow.com/homedetails/68460-Oak-St-Richmond-MI-48062/83436228_zpid/" TargetMode="External"/><Relationship Id="rId6" Type="http://schemas.openxmlformats.org/officeDocument/2006/relationships/hyperlink" Target="https://www.zillow.com/homedetails/16258-Evergreen-Ave-Eastpointe-MI-48021/83584170_zpid/" TargetMode="External"/><Relationship Id="rId23" Type="http://schemas.openxmlformats.org/officeDocument/2006/relationships/hyperlink" Target="https://www.zillow.com/homedetails/22013-Cushing-Ave-Eastpointe-MI-48021/83488138_zpid/" TargetMode="External"/><Relationship Id="rId28" Type="http://schemas.openxmlformats.org/officeDocument/2006/relationships/hyperlink" Target="https://www.zillow.com/homedetails/8412-Chalmers-Ave-Warren-MI-48089/83680587_zpid/" TargetMode="External"/><Relationship Id="rId49" Type="http://schemas.openxmlformats.org/officeDocument/2006/relationships/hyperlink" Target="https://www.zillow.com/homedetails/23104-Columbus-Ave-Warren-MI-48089/83710064_zpid/" TargetMode="External"/><Relationship Id="rId114" Type="http://schemas.openxmlformats.org/officeDocument/2006/relationships/hyperlink" Target="https://www.zillow.com/homedetails/24827-Brittany-Ave-Eastpointe-MI-48021/83545177_zpid/" TargetMode="External"/><Relationship Id="rId119" Type="http://schemas.openxmlformats.org/officeDocument/2006/relationships/hyperlink" Target="https://www.zillow.com/homedetails/17729-Collinson-Ave-Eastpointe-MI-48021/83628659_zpid/" TargetMode="External"/><Relationship Id="rId44" Type="http://schemas.openxmlformats.org/officeDocument/2006/relationships/hyperlink" Target="https://www.zillow.com/homedetails/21274-Atlantic-Ave-Warren-MI-48091/83567500_zpid/" TargetMode="External"/><Relationship Id="rId60" Type="http://schemas.openxmlformats.org/officeDocument/2006/relationships/hyperlink" Target="https://www.zillow.com/homedetails/17615-Tennyson-St-Roseville-MI-48066/83474761_zpid/" TargetMode="External"/><Relationship Id="rId65" Type="http://schemas.openxmlformats.org/officeDocument/2006/relationships/hyperlink" Target="https://www.zillow.com/homedetails/8716-Chapp-Ave-Warren-MI-48089/83418853_zpid/" TargetMode="External"/><Relationship Id="rId81" Type="http://schemas.openxmlformats.org/officeDocument/2006/relationships/hyperlink" Target="https://www.zillow.com/homedetails/23511-Allor-St-Saint-Clair-Shores-MI-48082/83666819_zpid/" TargetMode="External"/><Relationship Id="rId86" Type="http://schemas.openxmlformats.org/officeDocument/2006/relationships/hyperlink" Target="https://www.zillow.com/homedetails/26220-Compson-St-Roseville-MI-48066/83663356_zpid/" TargetMode="External"/><Relationship Id="rId130" Type="http://schemas.openxmlformats.org/officeDocument/2006/relationships/hyperlink" Target="https://www.zillow.com/homedetails/19605-Opal-St-Clinton-Township-MI-48035/170351423_zpid/" TargetMode="External"/><Relationship Id="rId135" Type="http://schemas.openxmlformats.org/officeDocument/2006/relationships/hyperlink" Target="https://www.zillow.com/homedetails/38667-Warwickshire-Dr-Sterling-Heights-MI-48312/83500460_zpid/" TargetMode="External"/><Relationship Id="rId13" Type="http://schemas.openxmlformats.org/officeDocument/2006/relationships/hyperlink" Target="https://www.zillow.com/homedetails/23793-Rein-Ave-Eastpointe-MI-48021/83424940_zpid/" TargetMode="External"/><Relationship Id="rId18" Type="http://schemas.openxmlformats.org/officeDocument/2006/relationships/hyperlink" Target="https://www.zillow.com/homedetails/22433-Melrose-Ct-Eastpointe-MI-48021/83413490_zpid/" TargetMode="External"/><Relationship Id="rId39" Type="http://schemas.openxmlformats.org/officeDocument/2006/relationships/hyperlink" Target="https://www.zillow.com/homedetails/7552-Chalmers-Ave-Warren-MI-48091/83559145_zpid/" TargetMode="External"/><Relationship Id="rId109" Type="http://schemas.openxmlformats.org/officeDocument/2006/relationships/hyperlink" Target="https://www.zillow.com/homedetails/21026-Universal-Ave-Eastpointe-MI-48021/83595438_zpid/" TargetMode="External"/><Relationship Id="rId34" Type="http://schemas.openxmlformats.org/officeDocument/2006/relationships/hyperlink" Target="https://www.zillow.com/homedetails/26701-Kathy-St-Roseville-MI-48066/83647043_zpid/" TargetMode="External"/><Relationship Id="rId50" Type="http://schemas.openxmlformats.org/officeDocument/2006/relationships/hyperlink" Target="https://www.zillow.com/homedetails/22370-Curie-Ave-Warren-MI-48091/83630524_zpid/" TargetMode="External"/><Relationship Id="rId55" Type="http://schemas.openxmlformats.org/officeDocument/2006/relationships/hyperlink" Target="https://www.zillow.com/homedetails/19868-Electra-St-Clinton-Township-MI-48035/170351017_zpid/" TargetMode="External"/><Relationship Id="rId76" Type="http://schemas.openxmlformats.org/officeDocument/2006/relationships/hyperlink" Target="https://www.zillow.com/homedetails/22829-Firwood-Ave-Eastpointe-MI-48021/83646885_zpid/" TargetMode="External"/><Relationship Id="rId97" Type="http://schemas.openxmlformats.org/officeDocument/2006/relationships/hyperlink" Target="https://www.zillow.com/homedetails/13422-Denver-Cir-E-Sterling-Heights-MI-48312/83569820_zpid/" TargetMode="External"/><Relationship Id="rId104" Type="http://schemas.openxmlformats.org/officeDocument/2006/relationships/hyperlink" Target="https://www.zillow.com/homedetails/58805-Chennault-Dr-New-Haven-MI-48048/83707343_zpid/" TargetMode="External"/><Relationship Id="rId120" Type="http://schemas.openxmlformats.org/officeDocument/2006/relationships/hyperlink" Target="https://www.zillow.com/homedetails/22640-Carolina-St-Saint-Clair-Shores-MI-48080/83467146_zpid/" TargetMode="External"/><Relationship Id="rId125" Type="http://schemas.openxmlformats.org/officeDocument/2006/relationships/hyperlink" Target="https://www.zillow.com/homedetails/27515-Gilbert-Dr-Warren-MI-48093/83528480_zpid/" TargetMode="External"/><Relationship Id="rId141" Type="http://schemas.openxmlformats.org/officeDocument/2006/relationships/hyperlink" Target="https://www.zillow.com/homedetails/17820-Wellworth-St-Roseville-MI-48066/83690529_zpid/" TargetMode="External"/><Relationship Id="rId7" Type="http://schemas.openxmlformats.org/officeDocument/2006/relationships/hyperlink" Target="https://www.zillow.com/homedetails/21595-Dupont-Dr-Macomb-MI-48044/2103091886_zpid/" TargetMode="External"/><Relationship Id="rId71" Type="http://schemas.openxmlformats.org/officeDocument/2006/relationships/hyperlink" Target="https://www.zillow.com/homedetails/21715-Nevada-Ave-Eastpointe-MI-48021/83579709_zpid/" TargetMode="External"/><Relationship Id="rId92" Type="http://schemas.openxmlformats.org/officeDocument/2006/relationships/hyperlink" Target="https://www.zillow.com/homedetails/26581-Woodmont-St-Roseville-MI-48066/83547408_zpid/" TargetMode="External"/><Relationship Id="rId2" Type="http://schemas.openxmlformats.org/officeDocument/2006/relationships/hyperlink" Target="https://www.zillow.com/homedetails/19041-Martin-Rd-Roseville-MI-48066/83492510_zpid/" TargetMode="External"/><Relationship Id="rId29" Type="http://schemas.openxmlformats.org/officeDocument/2006/relationships/hyperlink" Target="https://www.zillow.com/homedetails/26435-Chippendale-St-Roseville-MI-48066/83494828_zpid/" TargetMode="External"/><Relationship Id="rId24" Type="http://schemas.openxmlformats.org/officeDocument/2006/relationships/hyperlink" Target="https://www.zillow.com/homedetails/8035-Coolidge-Center-Line-MI-48015/83673824_zpid/" TargetMode="External"/><Relationship Id="rId40" Type="http://schemas.openxmlformats.org/officeDocument/2006/relationships/hyperlink" Target="https://www.zillow.com/homedetails/26351-Oakland-St-Roseville-MI-48066/83522378_zpid/" TargetMode="External"/><Relationship Id="rId45" Type="http://schemas.openxmlformats.org/officeDocument/2006/relationships/hyperlink" Target="https://www.zillow.com/homedetails/26475-Chippendale-St-Roseville-MI-48066/83689341_zpid/" TargetMode="External"/><Relationship Id="rId66" Type="http://schemas.openxmlformats.org/officeDocument/2006/relationships/hyperlink" Target="https://www.zillow.com/homedetails/243-N-Walnut-St-Mount-Clemens-MI-48043/83533563_zpid/" TargetMode="External"/><Relationship Id="rId87" Type="http://schemas.openxmlformats.org/officeDocument/2006/relationships/hyperlink" Target="https://www.zillow.com/homedetails/24892-Saxony-Ave-Eastpointe-MI-48021/83643469_zpid/" TargetMode="External"/><Relationship Id="rId110" Type="http://schemas.openxmlformats.org/officeDocument/2006/relationships/hyperlink" Target="https://www.zillow.com/homedetails/20450-E-14-Mile-Rd-Roseville-MI-48066/2087993192_zpid/" TargetMode="External"/><Relationship Id="rId115" Type="http://schemas.openxmlformats.org/officeDocument/2006/relationships/hyperlink" Target="https://www.zillow.com/homedetails/14220-Marino-Dr-Warren-MI-48088/83417150_zpid/" TargetMode="External"/><Relationship Id="rId131" Type="http://schemas.openxmlformats.org/officeDocument/2006/relationships/hyperlink" Target="https://www.zillow.com/homedetails/33607-Meldrum-St-Chesterfield-MI-48047/83418944_zpid/" TargetMode="External"/><Relationship Id="rId136" Type="http://schemas.openxmlformats.org/officeDocument/2006/relationships/hyperlink" Target="https://www.zillow.com/homedetails/14351-E-14-Mile-Rd-Sterling-Heights-MI-48312/2084548611_zpid/" TargetMode="External"/><Relationship Id="rId61" Type="http://schemas.openxmlformats.org/officeDocument/2006/relationships/hyperlink" Target="https://www.zillow.com/homedetails/112-Grove-Park-St-Mount-Clemens-MI-48043/83486059_zpid/" TargetMode="External"/><Relationship Id="rId82" Type="http://schemas.openxmlformats.org/officeDocument/2006/relationships/hyperlink" Target="https://www.zillow.com/homedetails/22409-Lake-Dr-Saint-Clair-Shores-MI-48082/83488788_zpid/" TargetMode="External"/><Relationship Id="rId19" Type="http://schemas.openxmlformats.org/officeDocument/2006/relationships/hyperlink" Target="https://www.zillow.com/homedetails/23557-Lauren-Ave-Warren-MI-48089/83417047_zpid/" TargetMode="External"/><Relationship Id="rId14" Type="http://schemas.openxmlformats.org/officeDocument/2006/relationships/hyperlink" Target="https://www.zillow.com/homedetails/28-Yeamans-St-Mount-Clemens-MI-48043/83641474_zpid/" TargetMode="External"/><Relationship Id="rId30" Type="http://schemas.openxmlformats.org/officeDocument/2006/relationships/hyperlink" Target="https://www.zillow.com/homedetails/23600-Willard-Ave-Warren-MI-48089/83595728_zpid/" TargetMode="External"/><Relationship Id="rId35" Type="http://schemas.openxmlformats.org/officeDocument/2006/relationships/hyperlink" Target="https://www.zillow.com/homedetails/22980-Quinn-Rd-Clinton-Township-MI-48035/170353708_zpid/" TargetMode="External"/><Relationship Id="rId56" Type="http://schemas.openxmlformats.org/officeDocument/2006/relationships/hyperlink" Target="https://www.zillow.com/homedetails/23118-Brittany-Ave-Eastpointe-MI-48021/83497948_zpid/" TargetMode="External"/><Relationship Id="rId77" Type="http://schemas.openxmlformats.org/officeDocument/2006/relationships/hyperlink" Target="https://www.zillow.com/homedetails/26374-Barnes-St-Roseville-MI-48066/83588079_zpid/" TargetMode="External"/><Relationship Id="rId100" Type="http://schemas.openxmlformats.org/officeDocument/2006/relationships/hyperlink" Target="https://www.zillow.com/homedetails/26234-Normandy-St-Roseville-MI-48066/83650038_zpid/" TargetMode="External"/><Relationship Id="rId105" Type="http://schemas.openxmlformats.org/officeDocument/2006/relationships/hyperlink" Target="https://www.zillow.com/homedetails/21246-Doepfer-Rd-Warren-MI-48091/83450834_zpid/" TargetMode="External"/><Relationship Id="rId126" Type="http://schemas.openxmlformats.org/officeDocument/2006/relationships/hyperlink" Target="https://www.zillow.com/homedetails/27572-Moran-St-Harrison-Township-MI-48045/83442184_zpid/" TargetMode="External"/><Relationship Id="rId8" Type="http://schemas.openxmlformats.org/officeDocument/2006/relationships/hyperlink" Target="https://www.zillow.com/homedetails/219-N-Walnut-St-Mount-Clemens-MI-48043/83431518_zpid/" TargetMode="External"/><Relationship Id="rId51" Type="http://schemas.openxmlformats.org/officeDocument/2006/relationships/hyperlink" Target="https://www.zillow.com/homedetails/25425-Mackinac-St-Roseville-MI-48066/83660412_zpid/" TargetMode="External"/><Relationship Id="rId72" Type="http://schemas.openxmlformats.org/officeDocument/2006/relationships/hyperlink" Target="https://www.zillow.com/homedetails/20791-Colman-St-Clinton-Township-MI-48035/170353309_zpid/" TargetMode="External"/><Relationship Id="rId93" Type="http://schemas.openxmlformats.org/officeDocument/2006/relationships/hyperlink" Target="https://www.zillow.com/homedetails/17732-Ivanhoe-St-Roseville-MI-48066/83574776_zpid/" TargetMode="External"/><Relationship Id="rId98" Type="http://schemas.openxmlformats.org/officeDocument/2006/relationships/hyperlink" Target="https://www.zillow.com/homedetails/25770-Leach-St-Roseville-MI-48066/83424979_zpid/" TargetMode="External"/><Relationship Id="rId121" Type="http://schemas.openxmlformats.org/officeDocument/2006/relationships/hyperlink" Target="https://www.zillow.com/homedetails/21701-E-Eight-Mile-Rd-Saint-Clair-Shores-MI-48080/83612529_zpid/" TargetMode="External"/><Relationship Id="rId142" Type="http://schemas.openxmlformats.org/officeDocument/2006/relationships/hyperlink" Target="https://www.zillow.com/homedetails/24785-Mabray-Ave-Eastpointe-MI-48021/83426987_zpid/" TargetMode="External"/><Relationship Id="rId3" Type="http://schemas.openxmlformats.org/officeDocument/2006/relationships/hyperlink" Target="https://www.zillow.com/homedetails/8044-Jewett-Ave-Warren-MI-48089/83487355_zpid/" TargetMode="External"/><Relationship Id="rId25" Type="http://schemas.openxmlformats.org/officeDocument/2006/relationships/hyperlink" Target="https://www.zillow.com/homedetails/8014-Edward-Ave-Center-Line-MI-48015/83700076_zpid/" TargetMode="External"/><Relationship Id="rId46" Type="http://schemas.openxmlformats.org/officeDocument/2006/relationships/hyperlink" Target="https://www.zillow.com/homedetails/29264-Palomino-Dr-Warren-MI-48093/83661518_zpid/" TargetMode="External"/><Relationship Id="rId67" Type="http://schemas.openxmlformats.org/officeDocument/2006/relationships/hyperlink" Target="https://www.zillow.com/homedetails/24521-Laetham-Ave-Eastpointe-MI-48021/83677401_zpid/" TargetMode="External"/><Relationship Id="rId116" Type="http://schemas.openxmlformats.org/officeDocument/2006/relationships/hyperlink" Target="https://www.zillow.com/homedetails/22792-Shakespeare-Ave-Eastpointe-MI-48021/83502513_zpid/" TargetMode="External"/><Relationship Id="rId137" Type="http://schemas.openxmlformats.org/officeDocument/2006/relationships/hyperlink" Target="https://www.zillow.com/homedetails/17375-Ivanhoe-St-Roseville-MI-48066/83546022_zpid/" TargetMode="External"/><Relationship Id="rId20" Type="http://schemas.openxmlformats.org/officeDocument/2006/relationships/hyperlink" Target="https://www.zillow.com/homedetails/8072-Helen-St-Center-Line-MI-48015/83616375_zpid/" TargetMode="External"/><Relationship Id="rId41" Type="http://schemas.openxmlformats.org/officeDocument/2006/relationships/hyperlink" Target="https://www.zillow.com/homedetails/68320-Powell-Rd-Washington-MI-48095/83565841_zpid/" TargetMode="External"/><Relationship Id="rId62" Type="http://schemas.openxmlformats.org/officeDocument/2006/relationships/hyperlink" Target="https://www.zillow.com/homedetails/7238-Packard-Ave-Warren-MI-48091/83590697_zpid/" TargetMode="External"/><Relationship Id="rId83" Type="http://schemas.openxmlformats.org/officeDocument/2006/relationships/hyperlink" Target="https://www.zillow.com/homedetails/28235-Maple-St-Roseville-MI-48066/83545471_zpid/" TargetMode="External"/><Relationship Id="rId88" Type="http://schemas.openxmlformats.org/officeDocument/2006/relationships/hyperlink" Target="https://www.zillow.com/homedetails/24495-Stewart-Ave-Warren-MI-48089/83505881_zpid/" TargetMode="External"/><Relationship Id="rId111" Type="http://schemas.openxmlformats.org/officeDocument/2006/relationships/hyperlink" Target="https://www.zillow.com/homedetails/7284-Engleman-Ave-Center-Line-MI-48015/83598521_zpid/" TargetMode="External"/><Relationship Id="rId132" Type="http://schemas.openxmlformats.org/officeDocument/2006/relationships/hyperlink" Target="https://www.zillow.com/homedetails/24584-Brittany-Ave-Eastpointe-MI-48021/83428863_zpid/" TargetMode="External"/><Relationship Id="rId15" Type="http://schemas.openxmlformats.org/officeDocument/2006/relationships/hyperlink" Target="https://www.zillow.com/homedetails/15107-Crescentwood-Ave-Eastpointe-MI-48021/83557614_zpid/" TargetMode="External"/><Relationship Id="rId36" Type="http://schemas.openxmlformats.org/officeDocument/2006/relationships/hyperlink" Target="https://www.zillow.com/homedetails/23679-Bolam-Ave-Warren-MI-48089/83479125_zpid/" TargetMode="External"/><Relationship Id="rId57" Type="http://schemas.openxmlformats.org/officeDocument/2006/relationships/hyperlink" Target="https://www.zillow.com/homedetails/22014-Saxony-Ave-Eastpointe-MI-48021/83641233_zpid/" TargetMode="External"/><Relationship Id="rId106" Type="http://schemas.openxmlformats.org/officeDocument/2006/relationships/hyperlink" Target="https://www.zillow.com/homedetails/28301-Revere-Ave-Warren-MI-48092/83578293_zpid/" TargetMode="External"/><Relationship Id="rId127" Type="http://schemas.openxmlformats.org/officeDocument/2006/relationships/hyperlink" Target="https://www.zillow.com/homedetails/19026-Collinson-Ave-Eastpointe-MI-48021/83504837_zpid/" TargetMode="External"/><Relationship Id="rId10" Type="http://schemas.openxmlformats.org/officeDocument/2006/relationships/hyperlink" Target="https://www.zillow.com/homedetails/24-Avery-St-Mount-Clemens-MI-48043/83648172_zpid/" TargetMode="External"/><Relationship Id="rId31" Type="http://schemas.openxmlformats.org/officeDocument/2006/relationships/hyperlink" Target="https://www.zillow.com/homedetails/7004-Westminster-Ave-Warren-MI-48091/83670313_zpid/" TargetMode="External"/><Relationship Id="rId52" Type="http://schemas.openxmlformats.org/officeDocument/2006/relationships/hyperlink" Target="https://www.zillow.com/homedetails/19480-Glenn-St-Roseville-MI-48066/83635472_zpid/" TargetMode="External"/><Relationship Id="rId73" Type="http://schemas.openxmlformats.org/officeDocument/2006/relationships/hyperlink" Target="https://www.zillow.com/homedetails/33438-Duncan-Fraser-MI-48026/83616933_zpid/" TargetMode="External"/><Relationship Id="rId78" Type="http://schemas.openxmlformats.org/officeDocument/2006/relationships/hyperlink" Target="https://www.zillow.com/homedetails/26054-Waldorf-St-Roseville-MI-48066/83709461_zpid/" TargetMode="External"/><Relationship Id="rId94" Type="http://schemas.openxmlformats.org/officeDocument/2006/relationships/hyperlink" Target="https://www.zillow.com/community/mid-town-park/2072217047_zpid/" TargetMode="External"/><Relationship Id="rId99" Type="http://schemas.openxmlformats.org/officeDocument/2006/relationships/hyperlink" Target="https://www.zillow.com/homedetails/7011-Cadillac-Ave-1-Warren-MI-48091/2069608336_zpid/" TargetMode="External"/><Relationship Id="rId101" Type="http://schemas.openxmlformats.org/officeDocument/2006/relationships/hyperlink" Target="https://www.zillow.com/community/mid-town-park/2072217045_zpid/" TargetMode="External"/><Relationship Id="rId122" Type="http://schemas.openxmlformats.org/officeDocument/2006/relationships/hyperlink" Target="https://www.zillow.com/homedetails/22714-Hayes-Ave-Eastpointe-MI-48021/83526717_zpid/" TargetMode="External"/><Relationship Id="rId143" Type="http://schemas.openxmlformats.org/officeDocument/2006/relationships/hyperlink" Target="https://www.zillow.com/homedetails/20752-Blackmar-Ave-Warren-MI-48091/83642516_zpid/" TargetMode="External"/><Relationship Id="rId4" Type="http://schemas.openxmlformats.org/officeDocument/2006/relationships/hyperlink" Target="https://www.zillow.com/homedetails/19606-Opal-St-Clinton-Township-MI-48035/170351438_zpid/" TargetMode="External"/><Relationship Id="rId9" Type="http://schemas.openxmlformats.org/officeDocument/2006/relationships/hyperlink" Target="https://www.zillow.com/homedetails/27328-Groveland-St-Roseville-MI-48066/83705242_zpid/" TargetMode="External"/><Relationship Id="rId26" Type="http://schemas.openxmlformats.org/officeDocument/2006/relationships/hyperlink" Target="https://www.zillow.com/homedetails/19882-Vermander-Ave-Clinton-Township-MI-48035/170350595_zpid/" TargetMode="External"/><Relationship Id="rId47" Type="http://schemas.openxmlformats.org/officeDocument/2006/relationships/hyperlink" Target="https://www.zillow.com/homedetails/19-5th-St-Mount-Clemens-MI-48043/294869107_zpid/" TargetMode="External"/><Relationship Id="rId68" Type="http://schemas.openxmlformats.org/officeDocument/2006/relationships/hyperlink" Target="https://www.zillow.com/homedetails/16060-Martin-Rd-Roseville-MI-48066/83525791_zpid/" TargetMode="External"/><Relationship Id="rId89" Type="http://schemas.openxmlformats.org/officeDocument/2006/relationships/hyperlink" Target="https://www.zillow.com/homedetails/2404-Howe-St-Shelby-Township-MI-48317/83685832_zpid/" TargetMode="External"/><Relationship Id="rId112" Type="http://schemas.openxmlformats.org/officeDocument/2006/relationships/hyperlink" Target="https://www.zillow.com/homedetails/26404-Arlington-St-Roseville-MI-48066/83582760_zpid/" TargetMode="External"/><Relationship Id="rId133" Type="http://schemas.openxmlformats.org/officeDocument/2006/relationships/hyperlink" Target="https://www.zillow.com/homedetails/22052-Normandy-Ave-Eastpointe-MI-48021/83649054_zpid/" TargetMode="External"/><Relationship Id="rId16" Type="http://schemas.openxmlformats.org/officeDocument/2006/relationships/hyperlink" Target="https://www.zillow.com/homedetails/23608-Glenwood-St-Clinton-Township-MI-48035/170344844_zpid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zillow.com/homedetails/30966-Block-St-Garden-City-MI-48135/88357646_zpid/" TargetMode="External"/><Relationship Id="rId21" Type="http://schemas.openxmlformats.org/officeDocument/2006/relationships/hyperlink" Target="https://www.zillow.com/homedetails/4137-Detroit-St-Dearborn-Heights-MI-48125/88214600_zpid/" TargetMode="External"/><Relationship Id="rId42" Type="http://schemas.openxmlformats.org/officeDocument/2006/relationships/hyperlink" Target="https://www.zillow.com/homedetails/1646-S-Carlson-St-Westland-MI-48186/88303784_zpid/" TargetMode="External"/><Relationship Id="rId47" Type="http://schemas.openxmlformats.org/officeDocument/2006/relationships/hyperlink" Target="https://www.zillow.com/homedetails/16645-Ziegler-St-Taylor-MI-48180/88490627_zpid/" TargetMode="External"/><Relationship Id="rId63" Type="http://schemas.openxmlformats.org/officeDocument/2006/relationships/hyperlink" Target="https://www.zillow.com/homedetails/8559-Belleville-Rd-Belleville-MI-48111/88207781_zpid/" TargetMode="External"/><Relationship Id="rId68" Type="http://schemas.openxmlformats.org/officeDocument/2006/relationships/hyperlink" Target="https://www.zillow.com/homedetails/805-Pine-St-Wyandotte-MI-48192/88743928_zpid/" TargetMode="External"/><Relationship Id="rId84" Type="http://schemas.openxmlformats.org/officeDocument/2006/relationships/hyperlink" Target="https://www.zillow.com/homedetails/25624-Pennie-St-Dearborn-Heights-MI-48125/88118121_zpid/" TargetMode="External"/><Relationship Id="rId89" Type="http://schemas.openxmlformats.org/officeDocument/2006/relationships/hyperlink" Target="https://www.zillow.com/homedetails/26781-Kirkway-Cir-Woodhaven-MI-48183/88371108_zpid/" TargetMode="External"/><Relationship Id="rId16" Type="http://schemas.openxmlformats.org/officeDocument/2006/relationships/hyperlink" Target="https://www.zillow.com/homedetails/276-2nd-St-Wyandotte-MI-48192/88166541_zpid/" TargetMode="External"/><Relationship Id="rId11" Type="http://schemas.openxmlformats.org/officeDocument/2006/relationships/hyperlink" Target="https://www.zillow.com/homedetails/138-Moss-St-Highland-Park-MI-48203/88264906_zpid/" TargetMode="External"/><Relationship Id="rId32" Type="http://schemas.openxmlformats.org/officeDocument/2006/relationships/hyperlink" Target="https://www.zillow.com/homedetails/37205-Vincent-St-Westland-MI-48186/88221278_zpid/" TargetMode="External"/><Relationship Id="rId37" Type="http://schemas.openxmlformats.org/officeDocument/2006/relationships/hyperlink" Target="https://www.zillow.com/homedetails/3980-Edgewood-St-Dearborn-Heights-MI-48125/88069790_zpid/" TargetMode="External"/><Relationship Id="rId53" Type="http://schemas.openxmlformats.org/officeDocument/2006/relationships/hyperlink" Target="https://www.zillow.com/homedetails/4324-Howe-Rd-Wayne-MI-48184/88309301_zpid/" TargetMode="External"/><Relationship Id="rId58" Type="http://schemas.openxmlformats.org/officeDocument/2006/relationships/hyperlink" Target="https://www.zillow.com/homedetails/26327-McDonald-St-Dearborn-Heights-MI-48125/88709787_zpid/" TargetMode="External"/><Relationship Id="rId74" Type="http://schemas.openxmlformats.org/officeDocument/2006/relationships/hyperlink" Target="https://www.zillow.com/homedetails/6353-Dean-St-Taylor-MI-48180/88716886_zpid/" TargetMode="External"/><Relationship Id="rId79" Type="http://schemas.openxmlformats.org/officeDocument/2006/relationships/hyperlink" Target="https://www.zillow.com/homedetails/3959-Monroe-St-Dearborn-Heights-MI-48125/88555883_zpid/" TargetMode="External"/><Relationship Id="rId5" Type="http://schemas.openxmlformats.org/officeDocument/2006/relationships/hyperlink" Target="https://www.zillow.com/homedetails/30565-Eureka-Rd-Romulus-MI-48174/88268436_zpid/" TargetMode="External"/><Relationship Id="rId14" Type="http://schemas.openxmlformats.org/officeDocument/2006/relationships/hyperlink" Target="https://www.zillow.com/homedetails/5689-Robinson-St-Dearborn-Heights-MI-48125/88599338_zpid/" TargetMode="External"/><Relationship Id="rId22" Type="http://schemas.openxmlformats.org/officeDocument/2006/relationships/hyperlink" Target="https://www.zillow.com/homedetails/15401-Kerstyn-St-Taylor-MI-48180/88234528_zpid/" TargetMode="External"/><Relationship Id="rId27" Type="http://schemas.openxmlformats.org/officeDocument/2006/relationships/hyperlink" Target="https://www.zillow.com/homedetails/29515-Beechwood-St-Garden-City-MI-48135/88338328_zpid/" TargetMode="External"/><Relationship Id="rId30" Type="http://schemas.openxmlformats.org/officeDocument/2006/relationships/hyperlink" Target="https://www.zillow.com/homedetails/20230-Empire-St-Taylor-MI-48180/88475440_zpid/" TargetMode="External"/><Relationship Id="rId35" Type="http://schemas.openxmlformats.org/officeDocument/2006/relationships/hyperlink" Target="https://www.zillow.com/homedetails/180-Helen-St-Garden-City-MI-48135/88696794_zpid/" TargetMode="External"/><Relationship Id="rId43" Type="http://schemas.openxmlformats.org/officeDocument/2006/relationships/hyperlink" Target="https://www.zillow.com/homedetails/51310-Michigan-Ave-Van-Buren-Township-MI-48111/88730280_zpid/" TargetMode="External"/><Relationship Id="rId48" Type="http://schemas.openxmlformats.org/officeDocument/2006/relationships/hyperlink" Target="https://www.zillow.com/homedetails/26336-Moses-St-Flat-Rock-MI-48134/88707978_zpid/" TargetMode="External"/><Relationship Id="rId56" Type="http://schemas.openxmlformats.org/officeDocument/2006/relationships/hyperlink" Target="https://www.zillow.com/homedetails/5416-Jackson-St-Dearborn-Heights-MI-48125/88477884_zpid/" TargetMode="External"/><Relationship Id="rId64" Type="http://schemas.openxmlformats.org/officeDocument/2006/relationships/hyperlink" Target="https://www.zillow.com/homedetails/618-Helen-St-Garden-City-MI-48135/88453712_zpid/" TargetMode="External"/><Relationship Id="rId69" Type="http://schemas.openxmlformats.org/officeDocument/2006/relationships/hyperlink" Target="https://www.zillow.com/homedetails/4187-Weddell-St-Dearborn-Heights-MI-48125/88608336_zpid/" TargetMode="External"/><Relationship Id="rId77" Type="http://schemas.openxmlformats.org/officeDocument/2006/relationships/hyperlink" Target="https://www.zillow.com/homedetails/14685-Harold-St-Taylor-MI-48180/88168375_zpid/" TargetMode="External"/><Relationship Id="rId8" Type="http://schemas.openxmlformats.org/officeDocument/2006/relationships/hyperlink" Target="https://www.zillow.com/homedetails/5979-Glenis-St-Taylor-MI-48180/88536134_zpid/" TargetMode="External"/><Relationship Id="rId51" Type="http://schemas.openxmlformats.org/officeDocument/2006/relationships/hyperlink" Target="https://www.zillow.com/homedetails/2306-Hewitt-St-Hamtramck-MI-48212/88688155_zpid/" TargetMode="External"/><Relationship Id="rId72" Type="http://schemas.openxmlformats.org/officeDocument/2006/relationships/hyperlink" Target="https://www.zillow.com/homedetails/6058-Helen-St-Garden-City-MI-48135/88649476_zpid/" TargetMode="External"/><Relationship Id="rId80" Type="http://schemas.openxmlformats.org/officeDocument/2006/relationships/hyperlink" Target="https://www.zillow.com/homedetails/4678-Merrick-St-Dearborn-Heights-MI-48125/88345140_zpid/" TargetMode="External"/><Relationship Id="rId85" Type="http://schemas.openxmlformats.org/officeDocument/2006/relationships/hyperlink" Target="https://www.zillow.com/homedetails/27006-Beverly-Rd-Taylor-MI-48180/88611942_zpid/" TargetMode="External"/><Relationship Id="rId3" Type="http://schemas.openxmlformats.org/officeDocument/2006/relationships/hyperlink" Target="https://www.zillow.com/homedetails/2316-Hewitt-St-Hamtramck-MI-48212/88371004_zpid/" TargetMode="External"/><Relationship Id="rId12" Type="http://schemas.openxmlformats.org/officeDocument/2006/relationships/hyperlink" Target="https://www.zillow.com/homedetails/51010-Old-Michigan-Ave-Van-Buren-Township-MI-48111/88634510_zpid/" TargetMode="External"/><Relationship Id="rId17" Type="http://schemas.openxmlformats.org/officeDocument/2006/relationships/hyperlink" Target="https://www.zillow.com/homedetails/16587-Beech-Daly-Rd-Taylor-MI-48180/88160612_zpid/" TargetMode="External"/><Relationship Id="rId25" Type="http://schemas.openxmlformats.org/officeDocument/2006/relationships/hyperlink" Target="https://www.zillow.com/homedetails/319-W-Columbia-Ave-Belleville-MI-48111/88405277_zpid/" TargetMode="External"/><Relationship Id="rId33" Type="http://schemas.openxmlformats.org/officeDocument/2006/relationships/hyperlink" Target="https://www.zillow.com/homedetails/1057-Mill-St-Lincoln-Park-MI-48146/88692190_zpid/" TargetMode="External"/><Relationship Id="rId38" Type="http://schemas.openxmlformats.org/officeDocument/2006/relationships/hyperlink" Target="https://www.zillow.com/homedetails/5981-N-Dowling-St-Westland-MI-48185/88603185_zpid/" TargetMode="External"/><Relationship Id="rId46" Type="http://schemas.openxmlformats.org/officeDocument/2006/relationships/hyperlink" Target="https://www.zillow.com/homedetails/7272-Hollywood-St-Romulus-MI-48174/88766927_zpid/" TargetMode="External"/><Relationship Id="rId59" Type="http://schemas.openxmlformats.org/officeDocument/2006/relationships/hyperlink" Target="https://www.zillow.com/homedetails/1126-Detroit-Ave-Lincoln-Park-MI-48146/88077617_zpid/" TargetMode="External"/><Relationship Id="rId67" Type="http://schemas.openxmlformats.org/officeDocument/2006/relationships/hyperlink" Target="https://www.zillow.com/homedetails/33440-Fernwood-St-Westland-MI-48186/88507918_zpid/" TargetMode="External"/><Relationship Id="rId20" Type="http://schemas.openxmlformats.org/officeDocument/2006/relationships/hyperlink" Target="https://www.zillow.com/homedetails/5003-Lincoln-Blvd-Dearborn-Heights-MI-48125/88589167_zpid/" TargetMode="External"/><Relationship Id="rId41" Type="http://schemas.openxmlformats.org/officeDocument/2006/relationships/hyperlink" Target="https://www.zillow.com/homedetails/7845-Campbell-St-Taylor-MI-48180/88375822_zpid/" TargetMode="External"/><Relationship Id="rId54" Type="http://schemas.openxmlformats.org/officeDocument/2006/relationships/hyperlink" Target="https://www.zillow.com/homedetails/35320-Hazelwood-St-Westland-MI-48186/88702200_zpid/" TargetMode="External"/><Relationship Id="rId62" Type="http://schemas.openxmlformats.org/officeDocument/2006/relationships/hyperlink" Target="https://www.zillow.com/homedetails/4709-Universal-St-Dearborn-Heights-MI-48125/88665762_zpid/" TargetMode="External"/><Relationship Id="rId70" Type="http://schemas.openxmlformats.org/officeDocument/2006/relationships/hyperlink" Target="https://www.zillow.com/homedetails/8232-Ziegler-St-Taylor-MI-48180/88684540_zpid/" TargetMode="External"/><Relationship Id="rId75" Type="http://schemas.openxmlformats.org/officeDocument/2006/relationships/hyperlink" Target="https://www.zillow.com/homedetails/3007-21st-St-Wyandotte-MI-48192/88366962_zpid/" TargetMode="External"/><Relationship Id="rId83" Type="http://schemas.openxmlformats.org/officeDocument/2006/relationships/hyperlink" Target="https://www.zillow.com/homedetails/5137-Harding-St-Dearborn-Heights-MI-48125/88080899_zpid/" TargetMode="External"/><Relationship Id="rId88" Type="http://schemas.openxmlformats.org/officeDocument/2006/relationships/hyperlink" Target="https://www.zillow.com/homedetails/2120-Hanford-Ave-Lincoln-Park-MI-48146/88128508_zpid/" TargetMode="External"/><Relationship Id="rId1" Type="http://schemas.openxmlformats.org/officeDocument/2006/relationships/hyperlink" Target="https://www.zillow.com/homedetails/35727-Park-St-Wayne-MI-48184/88586108_zpid/" TargetMode="External"/><Relationship Id="rId6" Type="http://schemas.openxmlformats.org/officeDocument/2006/relationships/hyperlink" Target="https://www.zillow.com/homedetails/5823-Yale-St-Westland-MI-48185/88702992_zpid/" TargetMode="External"/><Relationship Id="rId15" Type="http://schemas.openxmlformats.org/officeDocument/2006/relationships/hyperlink" Target="https://www.zillow.com/homedetails/6877-Arlene-Ct-Romulus-MI-48174/88250152_zpid/" TargetMode="External"/><Relationship Id="rId23" Type="http://schemas.openxmlformats.org/officeDocument/2006/relationships/hyperlink" Target="https://www.zillow.com/homedetails/13933-Brest-St-Southgate-MI-48195/88370144_zpid/" TargetMode="External"/><Relationship Id="rId28" Type="http://schemas.openxmlformats.org/officeDocument/2006/relationships/hyperlink" Target="https://www.zillow.com/homedetails/28644-Ecorse-Rd-Romulus-MI-48174/88445080_zpid/" TargetMode="External"/><Relationship Id="rId36" Type="http://schemas.openxmlformats.org/officeDocument/2006/relationships/hyperlink" Target="https://www.zillow.com/homedetails/8090-Dickerson-St-Northville-MI-48168/54794377_zpid/" TargetMode="External"/><Relationship Id="rId49" Type="http://schemas.openxmlformats.org/officeDocument/2006/relationships/hyperlink" Target="https://www.zillow.com/homedetails/31610-Taylor-St-Wayne-MI-48184/88777191_zpid/" TargetMode="External"/><Relationship Id="rId57" Type="http://schemas.openxmlformats.org/officeDocument/2006/relationships/hyperlink" Target="https://www.zillow.com/homedetails/20100-Wahrman-Rd-New-Boston-MI-48164/88374009_zpid/" TargetMode="External"/><Relationship Id="rId10" Type="http://schemas.openxmlformats.org/officeDocument/2006/relationships/hyperlink" Target="https://www.zillow.com/homedetails/28332-Powers-St-Westland-MI-48186/88731327_zpid/" TargetMode="External"/><Relationship Id="rId31" Type="http://schemas.openxmlformats.org/officeDocument/2006/relationships/hyperlink" Target="https://www.zillow.com/homedetails/14360-Westpoint-St-Taylor-MI-48180/88763284_zpid/" TargetMode="External"/><Relationship Id="rId44" Type="http://schemas.openxmlformats.org/officeDocument/2006/relationships/hyperlink" Target="https://www.zillow.com/homedetails/368-Orange-St-Wyandotte-MI-48192/88161893_zpid/" TargetMode="External"/><Relationship Id="rId52" Type="http://schemas.openxmlformats.org/officeDocument/2006/relationships/hyperlink" Target="https://www.zillow.com/homedetails/9996-Hamilton-St-Van-Buren-Township-MI-48111/88113363_zpid/" TargetMode="External"/><Relationship Id="rId60" Type="http://schemas.openxmlformats.org/officeDocument/2006/relationships/hyperlink" Target="https://www.zillow.com/homedetails/2406-Carpenter-St-Hamtramck-MI-48212/88234010_zpid/" TargetMode="External"/><Relationship Id="rId65" Type="http://schemas.openxmlformats.org/officeDocument/2006/relationships/hyperlink" Target="https://www.zillow.com/homedetails/1606-Pingree-Ave-Lincoln-Park-MI-48146/88615180_zpid/" TargetMode="External"/><Relationship Id="rId73" Type="http://schemas.openxmlformats.org/officeDocument/2006/relationships/hyperlink" Target="https://www.zillow.com/homedetails/1950-Trowbridge-St-Hamtramck-MI-48212/88128904_zpid/" TargetMode="External"/><Relationship Id="rId78" Type="http://schemas.openxmlformats.org/officeDocument/2006/relationships/hyperlink" Target="https://www.zillow.com/homedetails/25001-Dartmouth-St-Dearborn-Heights-MI-48125/88199222_zpid/" TargetMode="External"/><Relationship Id="rId81" Type="http://schemas.openxmlformats.org/officeDocument/2006/relationships/hyperlink" Target="https://www.zillow.com/homedetails/2183-Detroit-Ave-Lincoln-Park-MI-48146/88311065_zpid/" TargetMode="External"/><Relationship Id="rId86" Type="http://schemas.openxmlformats.org/officeDocument/2006/relationships/hyperlink" Target="https://www.zillow.com/homedetails/30390-Rush-St-Garden-City-MI-48135/88294252_zpid/" TargetMode="External"/><Relationship Id="rId4" Type="http://schemas.openxmlformats.org/officeDocument/2006/relationships/hyperlink" Target="https://www.zillow.com/homedetails/22243-Kinyon-St-UNIT-5-Taylor-MI-48180/88758511_zpid/" TargetMode="External"/><Relationship Id="rId9" Type="http://schemas.openxmlformats.org/officeDocument/2006/relationships/hyperlink" Target="https://www.zillow.com/homedetails/8320-Nightingale-St-Dearborn-Heights-MI-48127/88282846_zpid/" TargetMode="External"/><Relationship Id="rId13" Type="http://schemas.openxmlformats.org/officeDocument/2006/relationships/hyperlink" Target="https://www.zillow.com/homedetails/7445-Kentucky-St-Dearborn-MI-48126/160181807_zpid/" TargetMode="External"/><Relationship Id="rId18" Type="http://schemas.openxmlformats.org/officeDocument/2006/relationships/hyperlink" Target="https://www.zillow.com/homedetails/5673-Fenton-St-Dearborn-Heights-MI-48127/88489407_zpid/" TargetMode="External"/><Relationship Id="rId39" Type="http://schemas.openxmlformats.org/officeDocument/2006/relationships/hyperlink" Target="https://www.zillow.com/homedetails/4956-Huron-St-Dearborn-Heights-MI-48125/88495253_zpid/" TargetMode="External"/><Relationship Id="rId34" Type="http://schemas.openxmlformats.org/officeDocument/2006/relationships/hyperlink" Target="https://www.zillow.com/homedetails/1770-Hanover-St-Lincoln-Park-MI-48146/88093152_zpid/" TargetMode="External"/><Relationship Id="rId50" Type="http://schemas.openxmlformats.org/officeDocument/2006/relationships/hyperlink" Target="https://www.zillow.com/homedetails/2439-Danforth-St-Hamtramck-MI-48212/88106253_zpid/" TargetMode="External"/><Relationship Id="rId55" Type="http://schemas.openxmlformats.org/officeDocument/2006/relationships/hyperlink" Target="https://www.zillow.com/homedetails/4921-Orchard-Ave-Dearborn-MI-48126/160190714_zpid/" TargetMode="External"/><Relationship Id="rId76" Type="http://schemas.openxmlformats.org/officeDocument/2006/relationships/hyperlink" Target="https://www.zillow.com/homedetails/825-White-Ave-Lincoln-Park-MI-48146/88337697_zpid/" TargetMode="External"/><Relationship Id="rId7" Type="http://schemas.openxmlformats.org/officeDocument/2006/relationships/hyperlink" Target="https://www.zillow.com/homedetails/5633-Arcola-St-Garden-City-MI-48135/88601653_zpid/" TargetMode="External"/><Relationship Id="rId71" Type="http://schemas.openxmlformats.org/officeDocument/2006/relationships/hyperlink" Target="https://www.zillow.com/homedetails/7881-Nightingale-St-Dearborn-Heights-MI-48127/88763238_zpid/" TargetMode="External"/><Relationship Id="rId2" Type="http://schemas.openxmlformats.org/officeDocument/2006/relationships/hyperlink" Target="https://www.zillow.com/homedetails/51046-Old-Michigan-Ave-Van-Buren-Township-MI-48111/88482666_zpid/" TargetMode="External"/><Relationship Id="rId29" Type="http://schemas.openxmlformats.org/officeDocument/2006/relationships/hyperlink" Target="https://www.zillow.com/homedetails/14330-Lanson-Ave-Dearborn-MI-48126/160192878_zpid/" TargetMode="External"/><Relationship Id="rId24" Type="http://schemas.openxmlformats.org/officeDocument/2006/relationships/hyperlink" Target="https://www.zillow.com/homedetails/7251-N-Vernon-St-Dearborn-Heights-MI-48127/88465795_zpid/" TargetMode="External"/><Relationship Id="rId40" Type="http://schemas.openxmlformats.org/officeDocument/2006/relationships/hyperlink" Target="https://www.zillow.com/homedetails/5660-Kingston-St-Dearborn-Heights-MI-48125/88329298_zpid/" TargetMode="External"/><Relationship Id="rId45" Type="http://schemas.openxmlformats.org/officeDocument/2006/relationships/hyperlink" Target="https://www.zillow.com/homedetails/29645-Warren-Rd-Garden-City-MI-48135/88144844_zpid/" TargetMode="External"/><Relationship Id="rId66" Type="http://schemas.openxmlformats.org/officeDocument/2006/relationships/hyperlink" Target="https://www.zillow.com/homedetails/33012-Pierce-St-Garden-City-MI-48135/88381821_zpid/" TargetMode="External"/><Relationship Id="rId87" Type="http://schemas.openxmlformats.org/officeDocument/2006/relationships/hyperlink" Target="https://www.zillow.com/homedetails/1022-Eureka-Rd-Wyandotte-MI-48192/88427715_zpid/" TargetMode="External"/><Relationship Id="rId61" Type="http://schemas.openxmlformats.org/officeDocument/2006/relationships/hyperlink" Target="https://www.zillow.com/homedetails/12791-Jackson-St-Taylor-MI-48180/88261727_zpid/" TargetMode="External"/><Relationship Id="rId82" Type="http://schemas.openxmlformats.org/officeDocument/2006/relationships/hyperlink" Target="https://www.zillow.com/homedetails/8602-Appleton-St-Dearborn-Heights-MI-48127/88091581_zpid/" TargetMode="External"/><Relationship Id="rId19" Type="http://schemas.openxmlformats.org/officeDocument/2006/relationships/hyperlink" Target="https://www.zillow.com/homedetails/1866-White-Ave-Lincoln-Park-MI-48146/88343445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0"/>
  <sheetViews>
    <sheetView showGridLines="0" topLeftCell="AJ3" zoomScale="80" zoomScaleNormal="80" workbookViewId="0">
      <selection activeCell="AN3" sqref="AN3"/>
    </sheetView>
  </sheetViews>
  <sheetFormatPr defaultRowHeight="15.5" x14ac:dyDescent="0.35"/>
  <cols>
    <col min="1" max="1" width="15.7265625" style="1" customWidth="1"/>
    <col min="2" max="2" width="70.7265625" style="1" customWidth="1"/>
    <col min="3" max="3" width="51.7265625" style="1" customWidth="1"/>
    <col min="4" max="4" width="20.7265625" style="23" customWidth="1"/>
    <col min="5" max="5" width="25.7265625" style="1" customWidth="1"/>
    <col min="6" max="6" width="34.7265625" style="1" customWidth="1"/>
    <col min="7" max="7" width="41.7265625" style="2" customWidth="1"/>
    <col min="8" max="8" width="43.7265625" style="1" customWidth="1"/>
    <col min="9" max="11" width="17.7265625" style="1" customWidth="1"/>
    <col min="12" max="12" width="20.7265625" style="1" customWidth="1"/>
    <col min="13" max="13" width="18.7265625" style="3" customWidth="1"/>
    <col min="14" max="15" width="22.7265625" style="1" customWidth="1"/>
    <col min="16" max="17" width="21.7265625" style="3" customWidth="1"/>
    <col min="18" max="18" width="20.7265625" style="1" customWidth="1"/>
    <col min="19" max="19" width="20.7265625" style="3" customWidth="1"/>
    <col min="20" max="20" width="17.7265625" style="3" customWidth="1"/>
    <col min="21" max="21" width="17.7265625" style="1" customWidth="1"/>
    <col min="22" max="24" width="17.7265625" style="3" customWidth="1"/>
    <col min="25" max="26" width="18.7265625" style="3" customWidth="1"/>
    <col min="27" max="28" width="24.7265625" style="3" customWidth="1"/>
    <col min="29" max="30" width="36.7265625" style="3" customWidth="1"/>
    <col min="31" max="31" width="24.7265625" style="3" customWidth="1"/>
    <col min="32" max="32" width="25.7265625" style="3" customWidth="1"/>
    <col min="33" max="33" width="40.7265625" style="3" customWidth="1"/>
    <col min="34" max="35" width="45.7265625" style="4" customWidth="1"/>
    <col min="36" max="36" width="25.7265625" style="3" customWidth="1"/>
    <col min="37" max="37" width="44.26953125" style="3" customWidth="1"/>
    <col min="38" max="39" width="45.7265625" style="4" customWidth="1"/>
    <col min="40" max="40" width="25.7265625" style="5" customWidth="1"/>
  </cols>
  <sheetData>
    <row r="1" spans="1:40" ht="24.5" thickBot="1" x14ac:dyDescent="0.4">
      <c r="A1" s="26"/>
      <c r="B1" s="26"/>
      <c r="C1" s="26"/>
      <c r="D1" s="27"/>
      <c r="E1" s="26"/>
      <c r="F1" s="26"/>
      <c r="G1" s="26"/>
      <c r="H1" s="26"/>
      <c r="I1" s="26"/>
      <c r="J1" s="26"/>
      <c r="K1" s="26"/>
      <c r="L1" s="26"/>
      <c r="M1" s="28"/>
      <c r="N1" s="26"/>
      <c r="O1" s="26"/>
      <c r="P1" s="28"/>
      <c r="Q1" s="28"/>
      <c r="R1" s="26"/>
      <c r="S1" s="28"/>
      <c r="T1" s="28"/>
      <c r="U1" s="26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9" t="s">
        <v>2817</v>
      </c>
      <c r="AG1" s="28"/>
      <c r="AH1" s="30"/>
      <c r="AI1" s="30"/>
      <c r="AJ1" s="29" t="s">
        <v>2818</v>
      </c>
      <c r="AK1"/>
      <c r="AL1"/>
      <c r="AM1"/>
      <c r="AN1"/>
    </row>
    <row r="2" spans="1:40" ht="25" thickBot="1" x14ac:dyDescent="0.4">
      <c r="A2"/>
      <c r="B2"/>
      <c r="C2"/>
      <c r="D2" s="31"/>
      <c r="E2"/>
      <c r="F2"/>
      <c r="G2" s="1"/>
      <c r="H2"/>
      <c r="I2"/>
      <c r="J2"/>
      <c r="K2"/>
      <c r="L2"/>
      <c r="M2"/>
      <c r="N2"/>
      <c r="O2"/>
      <c r="P2"/>
      <c r="Q2" s="32" t="s">
        <v>2819</v>
      </c>
      <c r="R2"/>
      <c r="S2"/>
      <c r="T2"/>
      <c r="U2"/>
      <c r="V2"/>
      <c r="W2"/>
      <c r="X2"/>
      <c r="Y2"/>
      <c r="Z2" s="29" t="s">
        <v>2820</v>
      </c>
      <c r="AA2" s="29" t="s">
        <v>2821</v>
      </c>
      <c r="AB2" s="29" t="s">
        <v>2822</v>
      </c>
      <c r="AC2"/>
      <c r="AD2"/>
      <c r="AE2"/>
      <c r="AF2" s="33" t="s">
        <v>2823</v>
      </c>
      <c r="AG2" s="34"/>
      <c r="AH2" s="34"/>
      <c r="AI2" s="35"/>
      <c r="AJ2" s="33" t="s">
        <v>2824</v>
      </c>
      <c r="AK2" s="34"/>
      <c r="AL2" s="34"/>
      <c r="AM2" s="35"/>
      <c r="AN2"/>
    </row>
    <row r="3" spans="1:40" ht="46.5" x14ac:dyDescent="0.35">
      <c r="A3" s="6" t="s">
        <v>1432</v>
      </c>
      <c r="B3" s="7" t="s">
        <v>1433</v>
      </c>
      <c r="C3" s="7" t="s">
        <v>1434</v>
      </c>
      <c r="D3" s="7" t="s">
        <v>1435</v>
      </c>
      <c r="E3" s="7" t="s">
        <v>1436</v>
      </c>
      <c r="F3" s="7" t="s">
        <v>1437</v>
      </c>
      <c r="G3" s="7" t="s">
        <v>1438</v>
      </c>
      <c r="H3" s="7" t="s">
        <v>1439</v>
      </c>
      <c r="I3" s="7" t="s">
        <v>1440</v>
      </c>
      <c r="J3" s="7" t="s">
        <v>1441</v>
      </c>
      <c r="K3" s="7" t="s">
        <v>1442</v>
      </c>
      <c r="L3" s="7" t="s">
        <v>1443</v>
      </c>
      <c r="M3" s="8" t="s">
        <v>1444</v>
      </c>
      <c r="N3" s="8" t="s">
        <v>1445</v>
      </c>
      <c r="O3" s="8" t="s">
        <v>1446</v>
      </c>
      <c r="P3" s="8" t="s">
        <v>1447</v>
      </c>
      <c r="Q3" s="8" t="s">
        <v>1448</v>
      </c>
      <c r="R3" s="8" t="s">
        <v>1449</v>
      </c>
      <c r="S3" s="8" t="s">
        <v>1450</v>
      </c>
      <c r="T3" s="8" t="s">
        <v>1451</v>
      </c>
      <c r="U3" s="8" t="s">
        <v>1452</v>
      </c>
      <c r="V3" s="8" t="s">
        <v>1453</v>
      </c>
      <c r="W3" s="8" t="s">
        <v>1454</v>
      </c>
      <c r="X3" s="8" t="s">
        <v>1455</v>
      </c>
      <c r="Y3" s="9" t="s">
        <v>1456</v>
      </c>
      <c r="Z3" s="9" t="s">
        <v>1457</v>
      </c>
      <c r="AA3" s="8" t="s">
        <v>1458</v>
      </c>
      <c r="AB3" s="8" t="s">
        <v>1459</v>
      </c>
      <c r="AC3" s="8" t="s">
        <v>1460</v>
      </c>
      <c r="AD3" s="8" t="s">
        <v>1461</v>
      </c>
      <c r="AE3" s="36" t="s">
        <v>1462</v>
      </c>
      <c r="AF3" s="39" t="s">
        <v>1463</v>
      </c>
      <c r="AG3" s="8" t="s">
        <v>1464</v>
      </c>
      <c r="AH3" s="10" t="s">
        <v>1465</v>
      </c>
      <c r="AI3" s="40" t="s">
        <v>1466</v>
      </c>
      <c r="AJ3" s="39" t="s">
        <v>1467</v>
      </c>
      <c r="AK3" s="8" t="s">
        <v>1468</v>
      </c>
      <c r="AL3" s="10" t="s">
        <v>1465</v>
      </c>
      <c r="AM3" s="40" t="s">
        <v>1469</v>
      </c>
      <c r="AN3" s="45" t="s">
        <v>1470</v>
      </c>
    </row>
    <row r="4" spans="1:40" ht="31" customHeight="1" x14ac:dyDescent="0.35">
      <c r="A4" s="11" t="s">
        <v>0</v>
      </c>
      <c r="B4" s="12" t="s">
        <v>2</v>
      </c>
      <c r="C4" s="13" t="s">
        <v>219</v>
      </c>
      <c r="D4" s="24">
        <v>2210055765</v>
      </c>
      <c r="E4" s="13" t="s">
        <v>436</v>
      </c>
      <c r="F4" s="13" t="s">
        <v>445</v>
      </c>
      <c r="G4" s="14" t="s">
        <v>447</v>
      </c>
      <c r="H4" s="13" t="s">
        <v>643</v>
      </c>
      <c r="I4" s="13">
        <v>5</v>
      </c>
      <c r="J4" s="13">
        <v>2</v>
      </c>
      <c r="K4" s="13" t="s">
        <v>849</v>
      </c>
      <c r="L4" s="13" t="s">
        <v>1043</v>
      </c>
      <c r="M4" s="15">
        <v>100000</v>
      </c>
      <c r="N4" s="13" t="s">
        <v>1050</v>
      </c>
      <c r="O4" s="13" t="s">
        <v>1247</v>
      </c>
      <c r="P4" s="15">
        <v>336</v>
      </c>
      <c r="Q4" s="15">
        <v>20000</v>
      </c>
      <c r="R4" s="13">
        <v>2.9689999999999999</v>
      </c>
      <c r="S4" s="15">
        <v>0</v>
      </c>
      <c r="T4" s="15">
        <v>144</v>
      </c>
      <c r="U4" s="13">
        <v>1.73</v>
      </c>
      <c r="V4" s="15">
        <v>35</v>
      </c>
      <c r="W4" s="15"/>
      <c r="X4" s="15">
        <v>515</v>
      </c>
      <c r="Y4" s="15">
        <v>3499</v>
      </c>
      <c r="Z4" s="15">
        <v>41988</v>
      </c>
      <c r="AA4" s="15">
        <v>4198.8</v>
      </c>
      <c r="AB4" s="15">
        <v>3499</v>
      </c>
      <c r="AC4" s="15">
        <v>13877.8</v>
      </c>
      <c r="AD4" s="15">
        <v>9845.7999999999993</v>
      </c>
      <c r="AE4" s="37">
        <v>32142.2</v>
      </c>
      <c r="AF4" s="41">
        <v>4000</v>
      </c>
      <c r="AG4" s="15">
        <v>24000</v>
      </c>
      <c r="AH4" s="16">
        <v>0.32142199999999999</v>
      </c>
      <c r="AI4" s="42">
        <v>1.1712583333333331</v>
      </c>
      <c r="AJ4" s="41">
        <v>2000</v>
      </c>
      <c r="AK4" s="15">
        <v>102000</v>
      </c>
      <c r="AL4" s="16">
        <v>0.32142199999999999</v>
      </c>
      <c r="AM4" s="42">
        <v>0.31511960784313731</v>
      </c>
      <c r="AN4" s="46">
        <v>5028</v>
      </c>
    </row>
    <row r="5" spans="1:40" ht="31" customHeight="1" x14ac:dyDescent="0.35">
      <c r="A5" s="11" t="s">
        <v>0</v>
      </c>
      <c r="B5" s="12" t="s">
        <v>3</v>
      </c>
      <c r="C5" s="13" t="s">
        <v>220</v>
      </c>
      <c r="D5" s="24">
        <v>2210025127</v>
      </c>
      <c r="E5" s="13" t="s">
        <v>436</v>
      </c>
      <c r="F5" s="13" t="s">
        <v>445</v>
      </c>
      <c r="G5" s="14" t="s">
        <v>448</v>
      </c>
      <c r="H5" s="13" t="s">
        <v>644</v>
      </c>
      <c r="I5" s="13">
        <v>4</v>
      </c>
      <c r="J5" s="13">
        <v>2</v>
      </c>
      <c r="K5" s="13" t="s">
        <v>850</v>
      </c>
      <c r="L5" s="13" t="s">
        <v>1043</v>
      </c>
      <c r="M5" s="15">
        <v>134900</v>
      </c>
      <c r="N5" s="13" t="s">
        <v>1051</v>
      </c>
      <c r="O5" s="13" t="s">
        <v>1248</v>
      </c>
      <c r="P5" s="15">
        <v>447</v>
      </c>
      <c r="Q5" s="15">
        <v>26980</v>
      </c>
      <c r="R5" s="13">
        <v>2.8559999999999999</v>
      </c>
      <c r="S5" s="15">
        <v>0</v>
      </c>
      <c r="T5" s="15">
        <v>194</v>
      </c>
      <c r="U5" s="13">
        <v>1.73</v>
      </c>
      <c r="V5" s="15">
        <v>47</v>
      </c>
      <c r="W5" s="15"/>
      <c r="X5" s="15">
        <v>688</v>
      </c>
      <c r="Y5" s="15">
        <v>3200</v>
      </c>
      <c r="Z5" s="15">
        <v>38400</v>
      </c>
      <c r="AA5" s="15">
        <v>3840</v>
      </c>
      <c r="AB5" s="15">
        <v>3200</v>
      </c>
      <c r="AC5" s="15">
        <v>15296</v>
      </c>
      <c r="AD5" s="15">
        <v>9932</v>
      </c>
      <c r="AE5" s="37">
        <v>28468</v>
      </c>
      <c r="AF5" s="41">
        <v>5396</v>
      </c>
      <c r="AG5" s="15">
        <v>32376</v>
      </c>
      <c r="AH5" s="16">
        <v>0.2110303928836175</v>
      </c>
      <c r="AI5" s="42">
        <v>0.71361502347417838</v>
      </c>
      <c r="AJ5" s="41">
        <v>2698</v>
      </c>
      <c r="AK5" s="15">
        <v>137598</v>
      </c>
      <c r="AL5" s="16">
        <v>0.2110303928836175</v>
      </c>
      <c r="AM5" s="42">
        <v>0.20689254204276231</v>
      </c>
      <c r="AN5" s="46">
        <v>7069</v>
      </c>
    </row>
    <row r="6" spans="1:40" ht="31" customHeight="1" x14ac:dyDescent="0.35">
      <c r="A6" s="11" t="s">
        <v>0</v>
      </c>
      <c r="B6" s="12" t="s">
        <v>4</v>
      </c>
      <c r="C6" s="13" t="s">
        <v>221</v>
      </c>
      <c r="D6" s="24">
        <v>2210040243</v>
      </c>
      <c r="E6" s="13" t="s">
        <v>436</v>
      </c>
      <c r="F6" s="13" t="s">
        <v>445</v>
      </c>
      <c r="G6" s="14" t="s">
        <v>449</v>
      </c>
      <c r="H6" s="13" t="s">
        <v>645</v>
      </c>
      <c r="I6" s="13">
        <v>4</v>
      </c>
      <c r="J6" s="13">
        <v>2</v>
      </c>
      <c r="K6" s="13" t="s">
        <v>851</v>
      </c>
      <c r="L6" s="13" t="s">
        <v>1043</v>
      </c>
      <c r="M6" s="15">
        <v>109000</v>
      </c>
      <c r="N6" s="13" t="s">
        <v>1052</v>
      </c>
      <c r="O6" s="13" t="s">
        <v>1249</v>
      </c>
      <c r="P6" s="15">
        <v>366</v>
      </c>
      <c r="Q6" s="15">
        <v>21800</v>
      </c>
      <c r="R6" s="13">
        <v>2.9689999999999999</v>
      </c>
      <c r="S6" s="15">
        <v>0</v>
      </c>
      <c r="T6" s="15">
        <v>157</v>
      </c>
      <c r="U6" s="13">
        <v>1.73</v>
      </c>
      <c r="V6" s="15">
        <v>38</v>
      </c>
      <c r="W6" s="15"/>
      <c r="X6" s="15">
        <v>561</v>
      </c>
      <c r="Y6" s="15">
        <v>2350</v>
      </c>
      <c r="Z6" s="15">
        <v>28200</v>
      </c>
      <c r="AA6" s="15">
        <v>2820</v>
      </c>
      <c r="AB6" s="15">
        <v>2350</v>
      </c>
      <c r="AC6" s="15">
        <v>11902</v>
      </c>
      <c r="AD6" s="15">
        <v>7510</v>
      </c>
      <c r="AE6" s="37">
        <v>20690</v>
      </c>
      <c r="AF6" s="41">
        <v>4360</v>
      </c>
      <c r="AG6" s="15">
        <v>26160</v>
      </c>
      <c r="AH6" s="16">
        <v>0.18981651376146791</v>
      </c>
      <c r="AI6" s="42">
        <v>0.62301223241590209</v>
      </c>
      <c r="AJ6" s="41">
        <v>2180</v>
      </c>
      <c r="AK6" s="15">
        <v>111180</v>
      </c>
      <c r="AL6" s="16">
        <v>0.18981651376146791</v>
      </c>
      <c r="AM6" s="42">
        <v>0.18609462133477239</v>
      </c>
      <c r="AN6" s="46">
        <v>1447</v>
      </c>
    </row>
    <row r="7" spans="1:40" ht="31" customHeight="1" x14ac:dyDescent="0.35">
      <c r="A7" s="11" t="s">
        <v>0</v>
      </c>
      <c r="B7" s="12" t="s">
        <v>5</v>
      </c>
      <c r="C7" s="13" t="s">
        <v>222</v>
      </c>
      <c r="D7" s="24">
        <v>2210058911</v>
      </c>
      <c r="E7" s="13" t="s">
        <v>436</v>
      </c>
      <c r="F7" s="13" t="s">
        <v>445</v>
      </c>
      <c r="G7" s="14" t="s">
        <v>450</v>
      </c>
      <c r="H7" s="13" t="s">
        <v>646</v>
      </c>
      <c r="I7" s="13">
        <v>3</v>
      </c>
      <c r="J7" s="13">
        <v>2</v>
      </c>
      <c r="K7" s="13" t="s">
        <v>852</v>
      </c>
      <c r="L7" s="13" t="s">
        <v>1043</v>
      </c>
      <c r="M7" s="15">
        <v>189900</v>
      </c>
      <c r="N7" s="13" t="s">
        <v>1053</v>
      </c>
      <c r="O7" s="13" t="s">
        <v>1250</v>
      </c>
      <c r="P7" s="15">
        <v>632</v>
      </c>
      <c r="Q7" s="15">
        <v>37980</v>
      </c>
      <c r="R7" s="13">
        <v>2.899</v>
      </c>
      <c r="S7" s="15">
        <v>0</v>
      </c>
      <c r="T7" s="15">
        <v>274</v>
      </c>
      <c r="U7" s="13">
        <v>1.73</v>
      </c>
      <c r="V7" s="15">
        <v>66</v>
      </c>
      <c r="W7" s="15"/>
      <c r="X7" s="15">
        <v>972</v>
      </c>
      <c r="Y7" s="15">
        <v>2995</v>
      </c>
      <c r="Z7" s="15">
        <v>35940</v>
      </c>
      <c r="AA7" s="15">
        <v>3594</v>
      </c>
      <c r="AB7" s="15">
        <v>2995</v>
      </c>
      <c r="AC7" s="15">
        <v>18253</v>
      </c>
      <c r="AD7" s="15">
        <v>10669</v>
      </c>
      <c r="AE7" s="37">
        <v>25271</v>
      </c>
      <c r="AF7" s="41">
        <v>7596</v>
      </c>
      <c r="AG7" s="15">
        <v>45576</v>
      </c>
      <c r="AH7" s="16">
        <v>0.1330753027909426</v>
      </c>
      <c r="AI7" s="42">
        <v>0.38807705810075482</v>
      </c>
      <c r="AJ7" s="41">
        <v>3798</v>
      </c>
      <c r="AK7" s="15">
        <v>193698</v>
      </c>
      <c r="AL7" s="16">
        <v>0.1330753027909426</v>
      </c>
      <c r="AM7" s="42">
        <v>0.1304659831283751</v>
      </c>
      <c r="AN7" s="46">
        <v>2382</v>
      </c>
    </row>
    <row r="8" spans="1:40" ht="31" customHeight="1" x14ac:dyDescent="0.35">
      <c r="A8" s="11" t="s">
        <v>0</v>
      </c>
      <c r="B8" s="12" t="s">
        <v>6</v>
      </c>
      <c r="C8" s="13" t="s">
        <v>223</v>
      </c>
      <c r="D8" s="24">
        <v>2200079913</v>
      </c>
      <c r="E8" s="13" t="s">
        <v>436</v>
      </c>
      <c r="F8" s="13" t="s">
        <v>445</v>
      </c>
      <c r="G8" s="14" t="s">
        <v>451</v>
      </c>
      <c r="H8" s="13" t="s">
        <v>647</v>
      </c>
      <c r="I8" s="13">
        <v>6</v>
      </c>
      <c r="J8" s="13">
        <v>3</v>
      </c>
      <c r="K8" s="13" t="s">
        <v>853</v>
      </c>
      <c r="L8" s="13" t="s">
        <v>1043</v>
      </c>
      <c r="M8" s="15">
        <v>229900</v>
      </c>
      <c r="N8" s="13" t="s">
        <v>1054</v>
      </c>
      <c r="O8" s="13" t="s">
        <v>1251</v>
      </c>
      <c r="P8" s="15">
        <v>767</v>
      </c>
      <c r="Q8" s="15">
        <v>45980</v>
      </c>
      <c r="R8" s="13">
        <v>2.9180000000000001</v>
      </c>
      <c r="S8" s="15">
        <v>0</v>
      </c>
      <c r="T8" s="15">
        <v>331</v>
      </c>
      <c r="U8" s="13">
        <v>1.73</v>
      </c>
      <c r="V8" s="15">
        <v>80</v>
      </c>
      <c r="W8" s="15"/>
      <c r="X8" s="15">
        <v>1179</v>
      </c>
      <c r="Y8" s="15">
        <v>3499</v>
      </c>
      <c r="Z8" s="15">
        <v>41988</v>
      </c>
      <c r="AA8" s="15">
        <v>4198.8</v>
      </c>
      <c r="AB8" s="15">
        <v>3499</v>
      </c>
      <c r="AC8" s="15">
        <v>21845.8</v>
      </c>
      <c r="AD8" s="15">
        <v>12641.8</v>
      </c>
      <c r="AE8" s="37">
        <v>29346.2</v>
      </c>
      <c r="AF8" s="41">
        <v>9196</v>
      </c>
      <c r="AG8" s="15">
        <v>55176</v>
      </c>
      <c r="AH8" s="16">
        <v>0.12764767290126139</v>
      </c>
      <c r="AI8" s="42">
        <v>0.36505364651297673</v>
      </c>
      <c r="AJ8" s="41">
        <v>4598</v>
      </c>
      <c r="AK8" s="15">
        <v>234498</v>
      </c>
      <c r="AL8" s="16">
        <v>0.12764767290126139</v>
      </c>
      <c r="AM8" s="42">
        <v>0.12514477735417789</v>
      </c>
      <c r="AN8" s="46">
        <v>1330</v>
      </c>
    </row>
    <row r="9" spans="1:40" ht="31" customHeight="1" x14ac:dyDescent="0.35">
      <c r="A9" s="11" t="s">
        <v>0</v>
      </c>
      <c r="B9" s="12" t="s">
        <v>7</v>
      </c>
      <c r="C9" s="13" t="s">
        <v>224</v>
      </c>
      <c r="D9" s="24">
        <v>2210059108</v>
      </c>
      <c r="E9" s="13" t="s">
        <v>436</v>
      </c>
      <c r="F9" s="13" t="s">
        <v>445</v>
      </c>
      <c r="G9" s="14" t="s">
        <v>452</v>
      </c>
      <c r="H9" s="13" t="s">
        <v>648</v>
      </c>
      <c r="I9" s="13">
        <v>3</v>
      </c>
      <c r="J9" s="13">
        <v>2</v>
      </c>
      <c r="K9" s="13" t="s">
        <v>854</v>
      </c>
      <c r="L9" s="13" t="s">
        <v>1043</v>
      </c>
      <c r="M9" s="15">
        <v>219000</v>
      </c>
      <c r="N9" s="13" t="s">
        <v>1055</v>
      </c>
      <c r="O9" s="13" t="s">
        <v>1252</v>
      </c>
      <c r="P9" s="15">
        <v>731</v>
      </c>
      <c r="Q9" s="15">
        <v>43800</v>
      </c>
      <c r="R9" s="13">
        <v>2.9180000000000001</v>
      </c>
      <c r="S9" s="15">
        <v>0</v>
      </c>
      <c r="T9" s="15">
        <v>316</v>
      </c>
      <c r="U9" s="13">
        <v>1.73</v>
      </c>
      <c r="V9" s="15">
        <v>77</v>
      </c>
      <c r="W9" s="15"/>
      <c r="X9" s="15">
        <v>1123</v>
      </c>
      <c r="Y9" s="15">
        <v>3224</v>
      </c>
      <c r="Z9" s="15">
        <v>38688</v>
      </c>
      <c r="AA9" s="15">
        <v>3868.8</v>
      </c>
      <c r="AB9" s="15">
        <v>3224</v>
      </c>
      <c r="AC9" s="15">
        <v>20568.8</v>
      </c>
      <c r="AD9" s="15">
        <v>11796.8</v>
      </c>
      <c r="AE9" s="37">
        <v>26891.200000000001</v>
      </c>
      <c r="AF9" s="41">
        <v>8760</v>
      </c>
      <c r="AG9" s="15">
        <v>52560</v>
      </c>
      <c r="AH9" s="16">
        <v>0.1227908675799087</v>
      </c>
      <c r="AI9" s="42">
        <v>0.3447336377473364</v>
      </c>
      <c r="AJ9" s="41">
        <v>4380</v>
      </c>
      <c r="AK9" s="15">
        <v>223380</v>
      </c>
      <c r="AL9" s="16">
        <v>0.1227908675799087</v>
      </c>
      <c r="AM9" s="42">
        <v>0.1203832035097144</v>
      </c>
      <c r="AN9" s="46">
        <v>3015</v>
      </c>
    </row>
    <row r="10" spans="1:40" ht="31" customHeight="1" x14ac:dyDescent="0.35">
      <c r="A10" s="11" t="s">
        <v>1</v>
      </c>
      <c r="B10" s="12" t="s">
        <v>8</v>
      </c>
      <c r="C10" s="13" t="s">
        <v>225</v>
      </c>
      <c r="D10" s="24">
        <v>2200099015</v>
      </c>
      <c r="E10" s="13" t="s">
        <v>437</v>
      </c>
      <c r="F10" s="13"/>
      <c r="G10" s="14" t="s">
        <v>453</v>
      </c>
      <c r="H10" s="13" t="s">
        <v>649</v>
      </c>
      <c r="I10" s="13">
        <v>4</v>
      </c>
      <c r="J10" s="13">
        <v>2</v>
      </c>
      <c r="K10" s="13" t="s">
        <v>855</v>
      </c>
      <c r="L10" s="13" t="s">
        <v>1043</v>
      </c>
      <c r="M10" s="15">
        <v>139900</v>
      </c>
      <c r="N10" s="13" t="s">
        <v>1056</v>
      </c>
      <c r="O10" s="13" t="s">
        <v>1253</v>
      </c>
      <c r="P10" s="15">
        <v>467</v>
      </c>
      <c r="Q10" s="15">
        <v>27980</v>
      </c>
      <c r="R10" s="13">
        <v>2.9180000000000001</v>
      </c>
      <c r="S10" s="15">
        <v>0</v>
      </c>
      <c r="T10" s="15">
        <v>202</v>
      </c>
      <c r="U10" s="13">
        <v>1.73</v>
      </c>
      <c r="V10" s="15">
        <v>49</v>
      </c>
      <c r="W10" s="15"/>
      <c r="X10" s="15">
        <v>718</v>
      </c>
      <c r="Y10" s="15">
        <v>1999</v>
      </c>
      <c r="Z10" s="15">
        <v>23988</v>
      </c>
      <c r="AA10" s="15">
        <v>2398.8000000000002</v>
      </c>
      <c r="AB10" s="15">
        <v>1999</v>
      </c>
      <c r="AC10" s="15">
        <v>13013.8</v>
      </c>
      <c r="AD10" s="15">
        <v>7409.8</v>
      </c>
      <c r="AE10" s="37">
        <v>16578.2</v>
      </c>
      <c r="AF10" s="41">
        <v>5596</v>
      </c>
      <c r="AG10" s="15">
        <v>33576</v>
      </c>
      <c r="AH10" s="16">
        <v>0.11850035739814151</v>
      </c>
      <c r="AI10" s="42">
        <v>0.32684655706456989</v>
      </c>
      <c r="AJ10" s="41">
        <v>2798</v>
      </c>
      <c r="AK10" s="15">
        <v>142698</v>
      </c>
      <c r="AL10" s="16">
        <v>0.11850035739814151</v>
      </c>
      <c r="AM10" s="42">
        <v>0.1161768209785701</v>
      </c>
      <c r="AN10" s="46">
        <v>637</v>
      </c>
    </row>
    <row r="11" spans="1:40" ht="31" customHeight="1" x14ac:dyDescent="0.35">
      <c r="A11" s="11" t="s">
        <v>0</v>
      </c>
      <c r="B11" s="12" t="s">
        <v>9</v>
      </c>
      <c r="C11" s="13" t="s">
        <v>226</v>
      </c>
      <c r="D11" s="24">
        <v>2210061412</v>
      </c>
      <c r="E11" s="13" t="s">
        <v>436</v>
      </c>
      <c r="F11" s="13" t="s">
        <v>445</v>
      </c>
      <c r="G11" s="14" t="s">
        <v>454</v>
      </c>
      <c r="H11" s="13" t="s">
        <v>650</v>
      </c>
      <c r="I11" s="13">
        <v>5</v>
      </c>
      <c r="J11" s="13">
        <v>2</v>
      </c>
      <c r="K11" s="13" t="s">
        <v>856</v>
      </c>
      <c r="L11" s="13" t="s">
        <v>1043</v>
      </c>
      <c r="M11" s="15">
        <v>245000</v>
      </c>
      <c r="N11" s="13" t="s">
        <v>1057</v>
      </c>
      <c r="O11" s="13" t="s">
        <v>1254</v>
      </c>
      <c r="P11" s="15">
        <v>818</v>
      </c>
      <c r="Q11" s="15">
        <v>49000</v>
      </c>
      <c r="R11" s="13">
        <v>2.9180000000000001</v>
      </c>
      <c r="S11" s="15">
        <v>0</v>
      </c>
      <c r="T11" s="15">
        <v>353</v>
      </c>
      <c r="U11" s="13">
        <v>1.73</v>
      </c>
      <c r="V11" s="15">
        <v>86</v>
      </c>
      <c r="W11" s="15"/>
      <c r="X11" s="15">
        <v>1257</v>
      </c>
      <c r="Y11" s="15">
        <v>3499</v>
      </c>
      <c r="Z11" s="15">
        <v>41988</v>
      </c>
      <c r="AA11" s="15">
        <v>4198.8</v>
      </c>
      <c r="AB11" s="15">
        <v>3499</v>
      </c>
      <c r="AC11" s="15">
        <v>22781.8</v>
      </c>
      <c r="AD11" s="15">
        <v>12965.8</v>
      </c>
      <c r="AE11" s="37">
        <v>29022.2</v>
      </c>
      <c r="AF11" s="41">
        <v>9800</v>
      </c>
      <c r="AG11" s="15">
        <v>58800</v>
      </c>
      <c r="AH11" s="16">
        <v>0.11845795918367349</v>
      </c>
      <c r="AI11" s="42">
        <v>0.32663605442176868</v>
      </c>
      <c r="AJ11" s="41">
        <v>4900</v>
      </c>
      <c r="AK11" s="15">
        <v>249900</v>
      </c>
      <c r="AL11" s="16">
        <v>0.11845795918367349</v>
      </c>
      <c r="AM11" s="42">
        <v>0.1161352541016407</v>
      </c>
      <c r="AN11" s="46">
        <v>1406</v>
      </c>
    </row>
    <row r="12" spans="1:40" ht="31" customHeight="1" x14ac:dyDescent="0.35">
      <c r="A12" s="11" t="s">
        <v>0</v>
      </c>
      <c r="B12" s="12" t="s">
        <v>10</v>
      </c>
      <c r="C12" s="13" t="s">
        <v>227</v>
      </c>
      <c r="D12" s="24">
        <v>2210048268</v>
      </c>
      <c r="E12" s="13" t="s">
        <v>436</v>
      </c>
      <c r="F12" s="13" t="s">
        <v>445</v>
      </c>
      <c r="G12" s="14" t="s">
        <v>455</v>
      </c>
      <c r="H12" s="13" t="s">
        <v>651</v>
      </c>
      <c r="I12" s="13">
        <v>3</v>
      </c>
      <c r="J12" s="13">
        <v>2</v>
      </c>
      <c r="K12" s="13" t="s">
        <v>857</v>
      </c>
      <c r="L12" s="13" t="s">
        <v>1043</v>
      </c>
      <c r="M12" s="15">
        <v>120000</v>
      </c>
      <c r="N12" s="13" t="s">
        <v>1058</v>
      </c>
      <c r="O12" s="13" t="s">
        <v>1255</v>
      </c>
      <c r="P12" s="15">
        <v>403</v>
      </c>
      <c r="Q12" s="15">
        <v>24000</v>
      </c>
      <c r="R12" s="13">
        <v>2.9689999999999999</v>
      </c>
      <c r="S12" s="15">
        <v>0</v>
      </c>
      <c r="T12" s="15">
        <v>173</v>
      </c>
      <c r="U12" s="13">
        <v>1.73</v>
      </c>
      <c r="V12" s="15">
        <v>42</v>
      </c>
      <c r="W12" s="15"/>
      <c r="X12" s="15">
        <v>618</v>
      </c>
      <c r="Y12" s="15">
        <v>1649</v>
      </c>
      <c r="Z12" s="15">
        <v>19788</v>
      </c>
      <c r="AA12" s="15">
        <v>1978.8</v>
      </c>
      <c r="AB12" s="15">
        <v>1649</v>
      </c>
      <c r="AC12" s="15">
        <v>11043.8</v>
      </c>
      <c r="AD12" s="15">
        <v>6207.8</v>
      </c>
      <c r="AE12" s="37">
        <v>13580.2</v>
      </c>
      <c r="AF12" s="41">
        <v>4800</v>
      </c>
      <c r="AG12" s="15">
        <v>28800</v>
      </c>
      <c r="AH12" s="16">
        <v>0.1131683333333333</v>
      </c>
      <c r="AI12" s="42">
        <v>0.3036180555555556</v>
      </c>
      <c r="AJ12" s="41">
        <v>2400</v>
      </c>
      <c r="AK12" s="15">
        <v>122400</v>
      </c>
      <c r="AL12" s="16">
        <v>0.1131683333333333</v>
      </c>
      <c r="AM12" s="42">
        <v>0.1109493464052288</v>
      </c>
      <c r="AN12" s="46">
        <v>3658</v>
      </c>
    </row>
    <row r="13" spans="1:40" ht="31" customHeight="1" x14ac:dyDescent="0.35">
      <c r="A13" s="11" t="s">
        <v>0</v>
      </c>
      <c r="B13" s="12" t="s">
        <v>11</v>
      </c>
      <c r="C13" s="13" t="s">
        <v>228</v>
      </c>
      <c r="D13" s="24">
        <v>2210061754</v>
      </c>
      <c r="E13" s="13" t="s">
        <v>436</v>
      </c>
      <c r="F13" s="13" t="s">
        <v>445</v>
      </c>
      <c r="G13" s="14" t="s">
        <v>456</v>
      </c>
      <c r="H13" s="13" t="s">
        <v>652</v>
      </c>
      <c r="I13" s="13">
        <v>3</v>
      </c>
      <c r="J13" s="13">
        <v>2</v>
      </c>
      <c r="K13" s="13" t="s">
        <v>858</v>
      </c>
      <c r="L13" s="13" t="s">
        <v>1044</v>
      </c>
      <c r="M13" s="15">
        <v>115000</v>
      </c>
      <c r="N13" s="13" t="s">
        <v>1059</v>
      </c>
      <c r="O13" s="13" t="s">
        <v>1256</v>
      </c>
      <c r="P13" s="15">
        <v>386</v>
      </c>
      <c r="Q13" s="15">
        <v>23000</v>
      </c>
      <c r="R13" s="13">
        <v>2.9689999999999999</v>
      </c>
      <c r="S13" s="15">
        <v>0</v>
      </c>
      <c r="T13" s="15">
        <v>166</v>
      </c>
      <c r="U13" s="13">
        <v>1.73</v>
      </c>
      <c r="V13" s="15">
        <v>40</v>
      </c>
      <c r="W13" s="15"/>
      <c r="X13" s="15">
        <v>592</v>
      </c>
      <c r="Y13" s="15">
        <v>1575</v>
      </c>
      <c r="Z13" s="15">
        <v>18900</v>
      </c>
      <c r="AA13" s="15">
        <v>1890</v>
      </c>
      <c r="AB13" s="15">
        <v>1575</v>
      </c>
      <c r="AC13" s="15">
        <v>10569</v>
      </c>
      <c r="AD13" s="15">
        <v>5937</v>
      </c>
      <c r="AE13" s="37">
        <v>12963</v>
      </c>
      <c r="AF13" s="41">
        <v>4600</v>
      </c>
      <c r="AG13" s="15">
        <v>27600</v>
      </c>
      <c r="AH13" s="16">
        <v>0.1127217391304348</v>
      </c>
      <c r="AI13" s="42">
        <v>0.30184782608695648</v>
      </c>
      <c r="AJ13" s="41">
        <v>2300</v>
      </c>
      <c r="AK13" s="15">
        <v>117300</v>
      </c>
      <c r="AL13" s="16">
        <v>0.1127217391304348</v>
      </c>
      <c r="AM13" s="42">
        <v>0.1105115089514067</v>
      </c>
      <c r="AN13" s="46">
        <v>320</v>
      </c>
    </row>
    <row r="14" spans="1:40" ht="31" customHeight="1" x14ac:dyDescent="0.35">
      <c r="A14" s="11" t="s">
        <v>0</v>
      </c>
      <c r="B14" s="12" t="s">
        <v>12</v>
      </c>
      <c r="C14" s="13" t="s">
        <v>229</v>
      </c>
      <c r="D14" s="24">
        <v>2210036535</v>
      </c>
      <c r="E14" s="13" t="s">
        <v>436</v>
      </c>
      <c r="F14" s="13" t="s">
        <v>445</v>
      </c>
      <c r="G14" s="14" t="s">
        <v>457</v>
      </c>
      <c r="H14" s="13" t="s">
        <v>653</v>
      </c>
      <c r="I14" s="13">
        <v>3</v>
      </c>
      <c r="J14" s="13">
        <v>2</v>
      </c>
      <c r="K14" s="13" t="s">
        <v>859</v>
      </c>
      <c r="L14" s="13" t="s">
        <v>1043</v>
      </c>
      <c r="M14" s="15">
        <v>264900</v>
      </c>
      <c r="N14" s="13" t="s">
        <v>1060</v>
      </c>
      <c r="O14" s="13" t="s">
        <v>1257</v>
      </c>
      <c r="P14" s="15">
        <v>849</v>
      </c>
      <c r="Q14" s="15">
        <v>52980</v>
      </c>
      <c r="R14" s="13">
        <v>2.6070000000000002</v>
      </c>
      <c r="S14" s="15">
        <v>0</v>
      </c>
      <c r="T14" s="15">
        <v>382</v>
      </c>
      <c r="U14" s="13">
        <v>1.73</v>
      </c>
      <c r="V14" s="15">
        <v>93</v>
      </c>
      <c r="W14" s="15"/>
      <c r="X14" s="15">
        <v>1324</v>
      </c>
      <c r="Y14" s="15">
        <v>3499</v>
      </c>
      <c r="Z14" s="15">
        <v>41988</v>
      </c>
      <c r="AA14" s="15">
        <v>4198.8</v>
      </c>
      <c r="AB14" s="15">
        <v>3499</v>
      </c>
      <c r="AC14" s="15">
        <v>23585.8</v>
      </c>
      <c r="AD14" s="15">
        <v>13397.8</v>
      </c>
      <c r="AE14" s="37">
        <v>28590.2</v>
      </c>
      <c r="AF14" s="41">
        <v>10596</v>
      </c>
      <c r="AG14" s="15">
        <v>63576</v>
      </c>
      <c r="AH14" s="16">
        <v>0.10792827482068711</v>
      </c>
      <c r="AI14" s="42">
        <v>0.28945199446331948</v>
      </c>
      <c r="AJ14" s="41">
        <v>5298</v>
      </c>
      <c r="AK14" s="15">
        <v>270198</v>
      </c>
      <c r="AL14" s="16">
        <v>0.10792827482068711</v>
      </c>
      <c r="AM14" s="42">
        <v>0.1058120341379285</v>
      </c>
      <c r="AN14" s="46">
        <v>3310</v>
      </c>
    </row>
    <row r="15" spans="1:40" ht="31" customHeight="1" x14ac:dyDescent="0.35">
      <c r="A15" s="11" t="s">
        <v>0</v>
      </c>
      <c r="B15" s="12" t="s">
        <v>13</v>
      </c>
      <c r="C15" s="13" t="s">
        <v>230</v>
      </c>
      <c r="D15" s="24">
        <v>2210049723</v>
      </c>
      <c r="E15" s="13" t="s">
        <v>436</v>
      </c>
      <c r="F15" s="13" t="s">
        <v>445</v>
      </c>
      <c r="G15" s="14" t="s">
        <v>458</v>
      </c>
      <c r="H15" s="13" t="s">
        <v>654</v>
      </c>
      <c r="I15" s="13">
        <v>3</v>
      </c>
      <c r="J15" s="13">
        <v>2</v>
      </c>
      <c r="K15" s="13" t="s">
        <v>860</v>
      </c>
      <c r="L15" s="13" t="s">
        <v>1043</v>
      </c>
      <c r="M15" s="15">
        <v>164900</v>
      </c>
      <c r="N15" s="13" t="s">
        <v>1061</v>
      </c>
      <c r="O15" s="13" t="s">
        <v>1258</v>
      </c>
      <c r="P15" s="15">
        <v>549</v>
      </c>
      <c r="Q15" s="15">
        <v>32980</v>
      </c>
      <c r="R15" s="13">
        <v>2.899</v>
      </c>
      <c r="S15" s="15">
        <v>0</v>
      </c>
      <c r="T15" s="15">
        <v>238</v>
      </c>
      <c r="U15" s="13">
        <v>1.73</v>
      </c>
      <c r="V15" s="15">
        <v>58</v>
      </c>
      <c r="W15" s="15"/>
      <c r="X15" s="15">
        <v>844</v>
      </c>
      <c r="Y15" s="15">
        <v>2149</v>
      </c>
      <c r="Z15" s="15">
        <v>25788</v>
      </c>
      <c r="AA15" s="15">
        <v>2578.8000000000002</v>
      </c>
      <c r="AB15" s="15">
        <v>2149</v>
      </c>
      <c r="AC15" s="15">
        <v>14855.8</v>
      </c>
      <c r="AD15" s="15">
        <v>8267.7999999999993</v>
      </c>
      <c r="AE15" s="37">
        <v>17520.2</v>
      </c>
      <c r="AF15" s="41">
        <v>6596</v>
      </c>
      <c r="AG15" s="15">
        <v>39576</v>
      </c>
      <c r="AH15" s="16">
        <v>0.1062474226804124</v>
      </c>
      <c r="AI15" s="42">
        <v>0.27623307054780682</v>
      </c>
      <c r="AJ15" s="41">
        <v>3298</v>
      </c>
      <c r="AK15" s="15">
        <v>168198</v>
      </c>
      <c r="AL15" s="16">
        <v>0.1062474226804124</v>
      </c>
      <c r="AM15" s="42">
        <v>0.1041641398827572</v>
      </c>
      <c r="AN15" s="46">
        <v>3541</v>
      </c>
    </row>
    <row r="16" spans="1:40" ht="31" customHeight="1" x14ac:dyDescent="0.35">
      <c r="A16" s="11" t="s">
        <v>0</v>
      </c>
      <c r="B16" s="12" t="s">
        <v>14</v>
      </c>
      <c r="C16" s="13" t="s">
        <v>231</v>
      </c>
      <c r="D16" s="24">
        <v>2210032779</v>
      </c>
      <c r="E16" s="13" t="s">
        <v>436</v>
      </c>
      <c r="F16" s="13" t="s">
        <v>445</v>
      </c>
      <c r="G16" s="14" t="s">
        <v>459</v>
      </c>
      <c r="H16" s="13" t="s">
        <v>655</v>
      </c>
      <c r="I16" s="13">
        <v>5</v>
      </c>
      <c r="J16" s="13">
        <v>3</v>
      </c>
      <c r="K16" s="13" t="s">
        <v>861</v>
      </c>
      <c r="L16" s="13" t="s">
        <v>1043</v>
      </c>
      <c r="M16" s="15">
        <v>264900</v>
      </c>
      <c r="N16" s="13" t="s">
        <v>1062</v>
      </c>
      <c r="O16" s="13" t="s">
        <v>1257</v>
      </c>
      <c r="P16" s="15">
        <v>848</v>
      </c>
      <c r="Q16" s="15">
        <v>52980</v>
      </c>
      <c r="R16" s="13">
        <v>2.5920000000000001</v>
      </c>
      <c r="S16" s="15">
        <v>0</v>
      </c>
      <c r="T16" s="15">
        <v>382</v>
      </c>
      <c r="U16" s="13">
        <v>1.73</v>
      </c>
      <c r="V16" s="15">
        <v>93</v>
      </c>
      <c r="W16" s="15"/>
      <c r="X16" s="15">
        <v>1322</v>
      </c>
      <c r="Y16" s="15">
        <v>3399</v>
      </c>
      <c r="Z16" s="15">
        <v>40788</v>
      </c>
      <c r="AA16" s="15">
        <v>4078.8</v>
      </c>
      <c r="AB16" s="15">
        <v>3399</v>
      </c>
      <c r="AC16" s="15">
        <v>23341.8</v>
      </c>
      <c r="AD16" s="15">
        <v>13165.8</v>
      </c>
      <c r="AE16" s="37">
        <v>27622.2</v>
      </c>
      <c r="AF16" s="41">
        <v>10596</v>
      </c>
      <c r="AG16" s="15">
        <v>63576</v>
      </c>
      <c r="AH16" s="16">
        <v>0.1042740656851642</v>
      </c>
      <c r="AI16" s="42">
        <v>0.27441487353718391</v>
      </c>
      <c r="AJ16" s="41">
        <v>5298</v>
      </c>
      <c r="AK16" s="15">
        <v>270198</v>
      </c>
      <c r="AL16" s="16">
        <v>0.1042740656851642</v>
      </c>
      <c r="AM16" s="42">
        <v>0.10222947616192569</v>
      </c>
      <c r="AN16" s="46">
        <v>7823</v>
      </c>
    </row>
    <row r="17" spans="1:40" ht="31" customHeight="1" x14ac:dyDescent="0.35">
      <c r="A17" s="11" t="s">
        <v>1</v>
      </c>
      <c r="B17" s="12" t="s">
        <v>15</v>
      </c>
      <c r="C17" s="13" t="s">
        <v>232</v>
      </c>
      <c r="D17" s="24"/>
      <c r="E17" s="13" t="s">
        <v>438</v>
      </c>
      <c r="F17" s="13"/>
      <c r="G17" s="14" t="s">
        <v>460</v>
      </c>
      <c r="H17" s="13" t="s">
        <v>656</v>
      </c>
      <c r="I17" s="13">
        <v>3</v>
      </c>
      <c r="J17" s="13">
        <v>2</v>
      </c>
      <c r="K17" s="13" t="s">
        <v>862</v>
      </c>
      <c r="L17" s="13" t="s">
        <v>1045</v>
      </c>
      <c r="M17" s="15">
        <v>115000</v>
      </c>
      <c r="N17" s="13" t="s">
        <v>1063</v>
      </c>
      <c r="O17" s="13" t="s">
        <v>1259</v>
      </c>
      <c r="P17" s="15">
        <v>386</v>
      </c>
      <c r="Q17" s="15">
        <v>23000</v>
      </c>
      <c r="R17" s="13">
        <v>2.9689999999999999</v>
      </c>
      <c r="S17" s="15">
        <v>0</v>
      </c>
      <c r="T17" s="15">
        <v>124</v>
      </c>
      <c r="U17" s="13">
        <v>1.29</v>
      </c>
      <c r="V17" s="15">
        <v>40</v>
      </c>
      <c r="W17" s="15">
        <v>440</v>
      </c>
      <c r="X17" s="15">
        <v>990</v>
      </c>
      <c r="Y17" s="15">
        <v>1923</v>
      </c>
      <c r="Z17" s="15">
        <v>23076</v>
      </c>
      <c r="AA17" s="15">
        <v>2307.6</v>
      </c>
      <c r="AB17" s="15">
        <v>1923</v>
      </c>
      <c r="AC17" s="15">
        <v>16110.6</v>
      </c>
      <c r="AD17" s="15">
        <v>11478.6</v>
      </c>
      <c r="AE17" s="37">
        <v>11597.4</v>
      </c>
      <c r="AF17" s="41">
        <v>4600</v>
      </c>
      <c r="AG17" s="15">
        <v>27600</v>
      </c>
      <c r="AH17" s="16">
        <v>0.1008469565217391</v>
      </c>
      <c r="AI17" s="42">
        <v>0.25236956521739129</v>
      </c>
      <c r="AJ17" s="41">
        <v>2300</v>
      </c>
      <c r="AK17" s="15">
        <v>117300</v>
      </c>
      <c r="AL17" s="16">
        <v>0.1008469565217391</v>
      </c>
      <c r="AM17" s="42">
        <v>9.8869565217391306E-2</v>
      </c>
      <c r="AN17" s="46">
        <v>1051</v>
      </c>
    </row>
    <row r="18" spans="1:40" ht="31" customHeight="1" x14ac:dyDescent="0.35">
      <c r="A18" s="11" t="s">
        <v>0</v>
      </c>
      <c r="B18" s="12" t="s">
        <v>16</v>
      </c>
      <c r="C18" s="13" t="s">
        <v>233</v>
      </c>
      <c r="D18" s="24">
        <v>2210063346</v>
      </c>
      <c r="E18" s="13" t="s">
        <v>436</v>
      </c>
      <c r="F18" s="13" t="s">
        <v>445</v>
      </c>
      <c r="G18" s="14" t="s">
        <v>461</v>
      </c>
      <c r="H18" s="13" t="s">
        <v>657</v>
      </c>
      <c r="I18" s="13">
        <v>3</v>
      </c>
      <c r="J18" s="13">
        <v>1</v>
      </c>
      <c r="K18" s="13" t="s">
        <v>863</v>
      </c>
      <c r="L18" s="13" t="s">
        <v>1043</v>
      </c>
      <c r="M18" s="15">
        <v>110000</v>
      </c>
      <c r="N18" s="13" t="s">
        <v>1064</v>
      </c>
      <c r="O18" s="13" t="s">
        <v>1260</v>
      </c>
      <c r="P18" s="15">
        <v>370</v>
      </c>
      <c r="Q18" s="15">
        <v>22000</v>
      </c>
      <c r="R18" s="13">
        <v>2.9689999999999999</v>
      </c>
      <c r="S18" s="15">
        <v>0</v>
      </c>
      <c r="T18" s="15">
        <v>159</v>
      </c>
      <c r="U18" s="13">
        <v>1.73</v>
      </c>
      <c r="V18" s="15">
        <v>39</v>
      </c>
      <c r="W18" s="15"/>
      <c r="X18" s="15">
        <v>567</v>
      </c>
      <c r="Y18" s="15">
        <v>1350</v>
      </c>
      <c r="Z18" s="15">
        <v>16200</v>
      </c>
      <c r="AA18" s="15">
        <v>1620</v>
      </c>
      <c r="AB18" s="15">
        <v>1350</v>
      </c>
      <c r="AC18" s="15">
        <v>9774</v>
      </c>
      <c r="AD18" s="15">
        <v>5334</v>
      </c>
      <c r="AE18" s="37">
        <v>10866</v>
      </c>
      <c r="AF18" s="41">
        <v>4400</v>
      </c>
      <c r="AG18" s="15">
        <v>26400</v>
      </c>
      <c r="AH18" s="16">
        <v>9.8781818181818179E-2</v>
      </c>
      <c r="AI18" s="42">
        <v>0.24340909090909091</v>
      </c>
      <c r="AJ18" s="41">
        <v>2200</v>
      </c>
      <c r="AK18" s="15">
        <v>112200</v>
      </c>
      <c r="AL18" s="16">
        <v>9.8781818181818179E-2</v>
      </c>
      <c r="AM18" s="42">
        <v>9.6844919786096259E-2</v>
      </c>
      <c r="AN18" s="46">
        <v>99</v>
      </c>
    </row>
    <row r="19" spans="1:40" ht="31" customHeight="1" x14ac:dyDescent="0.35">
      <c r="A19" s="11" t="s">
        <v>0</v>
      </c>
      <c r="B19" s="12" t="s">
        <v>17</v>
      </c>
      <c r="C19" s="13" t="s">
        <v>234</v>
      </c>
      <c r="D19" s="24">
        <v>2210055442</v>
      </c>
      <c r="E19" s="13" t="s">
        <v>436</v>
      </c>
      <c r="F19" s="13" t="s">
        <v>445</v>
      </c>
      <c r="G19" s="14" t="s">
        <v>462</v>
      </c>
      <c r="H19" s="13" t="s">
        <v>658</v>
      </c>
      <c r="I19" s="13">
        <v>5</v>
      </c>
      <c r="J19" s="13">
        <v>3</v>
      </c>
      <c r="K19" s="13" t="s">
        <v>864</v>
      </c>
      <c r="L19" s="13" t="s">
        <v>1043</v>
      </c>
      <c r="M19" s="15">
        <v>270000</v>
      </c>
      <c r="N19" s="13" t="s">
        <v>1065</v>
      </c>
      <c r="O19" s="13" t="s">
        <v>1261</v>
      </c>
      <c r="P19" s="15">
        <v>865</v>
      </c>
      <c r="Q19" s="15">
        <v>54000</v>
      </c>
      <c r="R19" s="13">
        <v>2.601</v>
      </c>
      <c r="S19" s="15">
        <v>0</v>
      </c>
      <c r="T19" s="15">
        <v>389</v>
      </c>
      <c r="U19" s="13">
        <v>1.73</v>
      </c>
      <c r="V19" s="15">
        <v>95</v>
      </c>
      <c r="W19" s="15"/>
      <c r="X19" s="15">
        <v>1349</v>
      </c>
      <c r="Y19" s="15">
        <v>3300</v>
      </c>
      <c r="Z19" s="15">
        <v>39600</v>
      </c>
      <c r="AA19" s="15">
        <v>3960</v>
      </c>
      <c r="AB19" s="15">
        <v>3300</v>
      </c>
      <c r="AC19" s="15">
        <v>23448</v>
      </c>
      <c r="AD19" s="15">
        <v>13068</v>
      </c>
      <c r="AE19" s="37">
        <v>26532</v>
      </c>
      <c r="AF19" s="41">
        <v>10800</v>
      </c>
      <c r="AG19" s="15">
        <v>64800</v>
      </c>
      <c r="AH19" s="16">
        <v>9.8266666666666669E-2</v>
      </c>
      <c r="AI19" s="42">
        <v>0.24925925925925929</v>
      </c>
      <c r="AJ19" s="41">
        <v>5400</v>
      </c>
      <c r="AK19" s="15">
        <v>275400</v>
      </c>
      <c r="AL19" s="16">
        <v>9.8266666666666669E-2</v>
      </c>
      <c r="AM19" s="42">
        <v>9.6339869281045751E-2</v>
      </c>
      <c r="AN19" s="46">
        <v>5192</v>
      </c>
    </row>
    <row r="20" spans="1:40" ht="31" customHeight="1" x14ac:dyDescent="0.35">
      <c r="A20" s="11" t="s">
        <v>0</v>
      </c>
      <c r="B20" s="12" t="s">
        <v>18</v>
      </c>
      <c r="C20" s="13" t="s">
        <v>235</v>
      </c>
      <c r="D20" s="24">
        <v>2210036660</v>
      </c>
      <c r="E20" s="13" t="s">
        <v>436</v>
      </c>
      <c r="F20" s="13" t="s">
        <v>445</v>
      </c>
      <c r="G20" s="14" t="s">
        <v>463</v>
      </c>
      <c r="H20" s="13" t="s">
        <v>659</v>
      </c>
      <c r="I20" s="13">
        <v>3</v>
      </c>
      <c r="J20" s="13">
        <v>2</v>
      </c>
      <c r="K20" s="13" t="s">
        <v>865</v>
      </c>
      <c r="L20" s="13" t="s">
        <v>1043</v>
      </c>
      <c r="M20" s="15">
        <v>130000</v>
      </c>
      <c r="N20" s="13" t="s">
        <v>1066</v>
      </c>
      <c r="O20" s="13" t="s">
        <v>1262</v>
      </c>
      <c r="P20" s="15">
        <v>430</v>
      </c>
      <c r="Q20" s="15">
        <v>26000</v>
      </c>
      <c r="R20" s="13">
        <v>2.8479999999999999</v>
      </c>
      <c r="S20" s="15">
        <v>0</v>
      </c>
      <c r="T20" s="15">
        <v>187</v>
      </c>
      <c r="U20" s="13">
        <v>1.73</v>
      </c>
      <c r="V20" s="15">
        <v>46</v>
      </c>
      <c r="W20" s="15"/>
      <c r="X20" s="15">
        <v>663</v>
      </c>
      <c r="Y20" s="15">
        <v>1575</v>
      </c>
      <c r="Z20" s="15">
        <v>18900</v>
      </c>
      <c r="AA20" s="15">
        <v>1890</v>
      </c>
      <c r="AB20" s="15">
        <v>1575</v>
      </c>
      <c r="AC20" s="15">
        <v>11421</v>
      </c>
      <c r="AD20" s="15">
        <v>6261</v>
      </c>
      <c r="AE20" s="37">
        <v>12639</v>
      </c>
      <c r="AF20" s="41">
        <v>5200</v>
      </c>
      <c r="AG20" s="15">
        <v>31200</v>
      </c>
      <c r="AH20" s="16">
        <v>9.7223076923076926E-2</v>
      </c>
      <c r="AI20" s="42">
        <v>0.23971153846153839</v>
      </c>
      <c r="AJ20" s="41">
        <v>2600</v>
      </c>
      <c r="AK20" s="15">
        <v>132600</v>
      </c>
      <c r="AL20" s="16">
        <v>9.7223076923076926E-2</v>
      </c>
      <c r="AM20" s="42">
        <v>9.5316742081447969E-2</v>
      </c>
      <c r="AN20" s="46">
        <v>1811</v>
      </c>
    </row>
    <row r="21" spans="1:40" ht="31" customHeight="1" x14ac:dyDescent="0.35">
      <c r="A21" s="11" t="s">
        <v>0</v>
      </c>
      <c r="B21" s="12" t="s">
        <v>19</v>
      </c>
      <c r="C21" s="13" t="s">
        <v>236</v>
      </c>
      <c r="D21" s="24">
        <v>2210061116</v>
      </c>
      <c r="E21" s="13" t="s">
        <v>436</v>
      </c>
      <c r="F21" s="13" t="s">
        <v>445</v>
      </c>
      <c r="G21" s="14" t="s">
        <v>464</v>
      </c>
      <c r="H21" s="13" t="s">
        <v>660</v>
      </c>
      <c r="I21" s="13">
        <v>3</v>
      </c>
      <c r="J21" s="13">
        <v>2</v>
      </c>
      <c r="K21" s="13" t="s">
        <v>866</v>
      </c>
      <c r="L21" s="13" t="s">
        <v>1043</v>
      </c>
      <c r="M21" s="15">
        <v>149900</v>
      </c>
      <c r="N21" s="13" t="s">
        <v>1067</v>
      </c>
      <c r="O21" s="13" t="s">
        <v>1263</v>
      </c>
      <c r="P21" s="15">
        <v>496</v>
      </c>
      <c r="Q21" s="15">
        <v>29980</v>
      </c>
      <c r="R21" s="13">
        <v>2.8479999999999999</v>
      </c>
      <c r="S21" s="15">
        <v>0</v>
      </c>
      <c r="T21" s="15">
        <v>216</v>
      </c>
      <c r="U21" s="13">
        <v>1.73</v>
      </c>
      <c r="V21" s="15">
        <v>52</v>
      </c>
      <c r="W21" s="15"/>
      <c r="X21" s="15">
        <v>764</v>
      </c>
      <c r="Y21" s="15">
        <v>1794</v>
      </c>
      <c r="Z21" s="15">
        <v>21528</v>
      </c>
      <c r="AA21" s="15">
        <v>2152.8000000000002</v>
      </c>
      <c r="AB21" s="15">
        <v>1794</v>
      </c>
      <c r="AC21" s="15">
        <v>13114.8</v>
      </c>
      <c r="AD21" s="15">
        <v>7162.8</v>
      </c>
      <c r="AE21" s="37">
        <v>14365.2</v>
      </c>
      <c r="AF21" s="41">
        <v>5996</v>
      </c>
      <c r="AG21" s="15">
        <v>35976</v>
      </c>
      <c r="AH21" s="16">
        <v>9.5831887925283521E-2</v>
      </c>
      <c r="AI21" s="42">
        <v>0.23385590393595729</v>
      </c>
      <c r="AJ21" s="41">
        <v>2998</v>
      </c>
      <c r="AK21" s="15">
        <v>152898</v>
      </c>
      <c r="AL21" s="16">
        <v>9.5831887925283521E-2</v>
      </c>
      <c r="AM21" s="42">
        <v>9.3952831299297573E-2</v>
      </c>
      <c r="AN21" s="46">
        <v>552</v>
      </c>
    </row>
    <row r="22" spans="1:40" ht="31" customHeight="1" x14ac:dyDescent="0.35">
      <c r="A22" s="11" t="s">
        <v>0</v>
      </c>
      <c r="B22" s="12" t="s">
        <v>20</v>
      </c>
      <c r="C22" s="13" t="s">
        <v>237</v>
      </c>
      <c r="D22" s="24">
        <v>2210052217</v>
      </c>
      <c r="E22" s="13" t="s">
        <v>436</v>
      </c>
      <c r="F22" s="13" t="s">
        <v>445</v>
      </c>
      <c r="G22" s="14" t="s">
        <v>465</v>
      </c>
      <c r="H22" s="13" t="s">
        <v>661</v>
      </c>
      <c r="I22" s="13">
        <v>3</v>
      </c>
      <c r="J22" s="13">
        <v>1</v>
      </c>
      <c r="K22" s="13" t="s">
        <v>867</v>
      </c>
      <c r="L22" s="13" t="s">
        <v>1043</v>
      </c>
      <c r="M22" s="15">
        <v>105000</v>
      </c>
      <c r="N22" s="13" t="s">
        <v>1068</v>
      </c>
      <c r="O22" s="13" t="s">
        <v>1264</v>
      </c>
      <c r="P22" s="15">
        <v>353</v>
      </c>
      <c r="Q22" s="15">
        <v>21000</v>
      </c>
      <c r="R22" s="13">
        <v>2.9689999999999999</v>
      </c>
      <c r="S22" s="15">
        <v>0</v>
      </c>
      <c r="T22" s="15">
        <v>151</v>
      </c>
      <c r="U22" s="13">
        <v>1.73</v>
      </c>
      <c r="V22" s="15">
        <v>37</v>
      </c>
      <c r="W22" s="15"/>
      <c r="X22" s="15">
        <v>541</v>
      </c>
      <c r="Y22" s="15">
        <v>1249</v>
      </c>
      <c r="Z22" s="15">
        <v>14988</v>
      </c>
      <c r="AA22" s="15">
        <v>1498.8</v>
      </c>
      <c r="AB22" s="15">
        <v>1249</v>
      </c>
      <c r="AC22" s="15">
        <v>9239.7999999999993</v>
      </c>
      <c r="AD22" s="15">
        <v>5003.8</v>
      </c>
      <c r="AE22" s="37">
        <v>9984.2000000000007</v>
      </c>
      <c r="AF22" s="41">
        <v>4200</v>
      </c>
      <c r="AG22" s="15">
        <v>25200</v>
      </c>
      <c r="AH22" s="16">
        <v>9.508761904761906E-2</v>
      </c>
      <c r="AI22" s="42">
        <v>0.22810317460317461</v>
      </c>
      <c r="AJ22" s="41">
        <v>2100</v>
      </c>
      <c r="AK22" s="15">
        <v>107100</v>
      </c>
      <c r="AL22" s="16">
        <v>9.508761904761906E-2</v>
      </c>
      <c r="AM22" s="42">
        <v>9.3223155929038293E-2</v>
      </c>
      <c r="AN22" s="46">
        <v>1000</v>
      </c>
    </row>
    <row r="23" spans="1:40" ht="31" customHeight="1" x14ac:dyDescent="0.35">
      <c r="A23" s="11" t="s">
        <v>0</v>
      </c>
      <c r="B23" s="12" t="s">
        <v>21</v>
      </c>
      <c r="C23" s="13" t="s">
        <v>238</v>
      </c>
      <c r="D23" s="24">
        <v>2210043856</v>
      </c>
      <c r="E23" s="13" t="s">
        <v>436</v>
      </c>
      <c r="F23" s="13" t="s">
        <v>445</v>
      </c>
      <c r="G23" s="14" t="s">
        <v>466</v>
      </c>
      <c r="H23" s="13" t="s">
        <v>662</v>
      </c>
      <c r="I23" s="13">
        <v>3</v>
      </c>
      <c r="J23" s="13">
        <v>1</v>
      </c>
      <c r="K23" s="13" t="s">
        <v>868</v>
      </c>
      <c r="L23" s="13" t="s">
        <v>1043</v>
      </c>
      <c r="M23" s="15">
        <v>135000</v>
      </c>
      <c r="N23" s="13" t="s">
        <v>1069</v>
      </c>
      <c r="O23" s="13" t="s">
        <v>1265</v>
      </c>
      <c r="P23" s="15">
        <v>447</v>
      </c>
      <c r="Q23" s="15">
        <v>27000</v>
      </c>
      <c r="R23" s="13">
        <v>2.8479999999999999</v>
      </c>
      <c r="S23" s="15">
        <v>0</v>
      </c>
      <c r="T23" s="15">
        <v>195</v>
      </c>
      <c r="U23" s="13">
        <v>1.73</v>
      </c>
      <c r="V23" s="15">
        <v>47</v>
      </c>
      <c r="W23" s="15"/>
      <c r="X23" s="15">
        <v>688</v>
      </c>
      <c r="Y23" s="15">
        <v>1599</v>
      </c>
      <c r="Z23" s="15">
        <v>19188</v>
      </c>
      <c r="AA23" s="15">
        <v>1918.8</v>
      </c>
      <c r="AB23" s="15">
        <v>1599</v>
      </c>
      <c r="AC23" s="15">
        <v>11773.8</v>
      </c>
      <c r="AD23" s="15">
        <v>6409.8</v>
      </c>
      <c r="AE23" s="37">
        <v>12778.2</v>
      </c>
      <c r="AF23" s="41">
        <v>5400</v>
      </c>
      <c r="AG23" s="15">
        <v>32400</v>
      </c>
      <c r="AH23" s="16">
        <v>9.4653333333333339E-2</v>
      </c>
      <c r="AI23" s="42">
        <v>0.22883333333333339</v>
      </c>
      <c r="AJ23" s="41">
        <v>2700</v>
      </c>
      <c r="AK23" s="15">
        <v>137700</v>
      </c>
      <c r="AL23" s="16">
        <v>9.4653333333333339E-2</v>
      </c>
      <c r="AM23" s="42">
        <v>9.2797385620915038E-2</v>
      </c>
      <c r="AN23" s="46">
        <v>1711</v>
      </c>
    </row>
    <row r="24" spans="1:40" ht="31" customHeight="1" x14ac:dyDescent="0.35">
      <c r="A24" s="11" t="s">
        <v>0</v>
      </c>
      <c r="B24" s="12" t="s">
        <v>22</v>
      </c>
      <c r="C24" s="13" t="s">
        <v>239</v>
      </c>
      <c r="D24" s="24">
        <v>2210035752</v>
      </c>
      <c r="E24" s="13" t="s">
        <v>436</v>
      </c>
      <c r="F24" s="13" t="s">
        <v>445</v>
      </c>
      <c r="G24" s="14" t="s">
        <v>467</v>
      </c>
      <c r="H24" s="13" t="s">
        <v>663</v>
      </c>
      <c r="I24" s="13">
        <v>3</v>
      </c>
      <c r="J24" s="13">
        <v>1</v>
      </c>
      <c r="K24" s="13" t="s">
        <v>869</v>
      </c>
      <c r="L24" s="13" t="s">
        <v>1043</v>
      </c>
      <c r="M24" s="15">
        <v>140000</v>
      </c>
      <c r="N24" s="13" t="s">
        <v>1070</v>
      </c>
      <c r="O24" s="13" t="s">
        <v>1266</v>
      </c>
      <c r="P24" s="15">
        <v>464</v>
      </c>
      <c r="Q24" s="15">
        <v>28000</v>
      </c>
      <c r="R24" s="13">
        <v>2.8559999999999999</v>
      </c>
      <c r="S24" s="15">
        <v>0</v>
      </c>
      <c r="T24" s="15">
        <v>202</v>
      </c>
      <c r="U24" s="13">
        <v>1.73</v>
      </c>
      <c r="V24" s="15">
        <v>49</v>
      </c>
      <c r="W24" s="15"/>
      <c r="X24" s="15">
        <v>714</v>
      </c>
      <c r="Y24" s="15">
        <v>1649</v>
      </c>
      <c r="Z24" s="15">
        <v>19788</v>
      </c>
      <c r="AA24" s="15">
        <v>1978.8</v>
      </c>
      <c r="AB24" s="15">
        <v>1649</v>
      </c>
      <c r="AC24" s="15">
        <v>12195.8</v>
      </c>
      <c r="AD24" s="15">
        <v>6627.8</v>
      </c>
      <c r="AE24" s="37">
        <v>13160.2</v>
      </c>
      <c r="AF24" s="41">
        <v>5600</v>
      </c>
      <c r="AG24" s="15">
        <v>33600</v>
      </c>
      <c r="AH24" s="16">
        <v>9.4001428571428583E-2</v>
      </c>
      <c r="AI24" s="42">
        <v>0.22595833333333329</v>
      </c>
      <c r="AJ24" s="41">
        <v>2800</v>
      </c>
      <c r="AK24" s="15">
        <v>142800</v>
      </c>
      <c r="AL24" s="16">
        <v>9.4001428571428583E-2</v>
      </c>
      <c r="AM24" s="42">
        <v>9.2158263305322133E-2</v>
      </c>
      <c r="AN24" s="46">
        <v>4125</v>
      </c>
    </row>
    <row r="25" spans="1:40" ht="31" customHeight="1" x14ac:dyDescent="0.35">
      <c r="A25" s="11" t="s">
        <v>0</v>
      </c>
      <c r="B25" s="12" t="s">
        <v>23</v>
      </c>
      <c r="C25" s="13" t="s">
        <v>240</v>
      </c>
      <c r="D25" s="24">
        <v>2210062617</v>
      </c>
      <c r="E25" s="13" t="s">
        <v>436</v>
      </c>
      <c r="F25" s="13" t="s">
        <v>445</v>
      </c>
      <c r="G25" s="14" t="s">
        <v>468</v>
      </c>
      <c r="H25" s="13" t="s">
        <v>664</v>
      </c>
      <c r="I25" s="13">
        <v>3</v>
      </c>
      <c r="J25" s="13">
        <v>1</v>
      </c>
      <c r="K25" s="13" t="s">
        <v>870</v>
      </c>
      <c r="L25" s="13" t="s">
        <v>1046</v>
      </c>
      <c r="M25" s="15">
        <v>120000</v>
      </c>
      <c r="N25" s="13" t="s">
        <v>1071</v>
      </c>
      <c r="O25" s="13" t="s">
        <v>1267</v>
      </c>
      <c r="P25" s="15">
        <v>403</v>
      </c>
      <c r="Q25" s="15">
        <v>24000</v>
      </c>
      <c r="R25" s="13">
        <v>2.9689999999999999</v>
      </c>
      <c r="S25" s="15">
        <v>0</v>
      </c>
      <c r="T25" s="15">
        <v>173</v>
      </c>
      <c r="U25" s="13">
        <v>1.73</v>
      </c>
      <c r="V25" s="15">
        <v>42</v>
      </c>
      <c r="W25" s="15"/>
      <c r="X25" s="15">
        <v>618</v>
      </c>
      <c r="Y25" s="15">
        <v>1399</v>
      </c>
      <c r="Z25" s="15">
        <v>16788</v>
      </c>
      <c r="AA25" s="15">
        <v>1678.8</v>
      </c>
      <c r="AB25" s="15">
        <v>1399</v>
      </c>
      <c r="AC25" s="15">
        <v>10493.8</v>
      </c>
      <c r="AD25" s="15">
        <v>5657.8</v>
      </c>
      <c r="AE25" s="37">
        <v>11130.2</v>
      </c>
      <c r="AF25" s="41">
        <v>4800</v>
      </c>
      <c r="AG25" s="15">
        <v>28800</v>
      </c>
      <c r="AH25" s="16">
        <v>9.2751666666666677E-2</v>
      </c>
      <c r="AI25" s="42">
        <v>0.2185486111111111</v>
      </c>
      <c r="AJ25" s="41">
        <v>2400</v>
      </c>
      <c r="AK25" s="15">
        <v>122400</v>
      </c>
      <c r="AL25" s="16">
        <v>9.2751666666666677E-2</v>
      </c>
      <c r="AM25" s="42">
        <v>9.0933006535947714E-2</v>
      </c>
      <c r="AN25" s="46">
        <v>781</v>
      </c>
    </row>
    <row r="26" spans="1:40" ht="31" customHeight="1" x14ac:dyDescent="0.35">
      <c r="A26" s="11" t="s">
        <v>0</v>
      </c>
      <c r="B26" s="12" t="s">
        <v>24</v>
      </c>
      <c r="C26" s="13" t="s">
        <v>241</v>
      </c>
      <c r="D26" s="24">
        <v>2210049058</v>
      </c>
      <c r="E26" s="13" t="s">
        <v>436</v>
      </c>
      <c r="F26" s="13" t="s">
        <v>445</v>
      </c>
      <c r="G26" s="14" t="s">
        <v>469</v>
      </c>
      <c r="H26" s="13" t="s">
        <v>665</v>
      </c>
      <c r="I26" s="13">
        <v>3</v>
      </c>
      <c r="J26" s="13">
        <v>1</v>
      </c>
      <c r="K26" s="13" t="s">
        <v>871</v>
      </c>
      <c r="L26" s="13" t="s">
        <v>1043</v>
      </c>
      <c r="M26" s="15">
        <v>119900</v>
      </c>
      <c r="N26" s="13" t="s">
        <v>1072</v>
      </c>
      <c r="O26" s="13" t="s">
        <v>1268</v>
      </c>
      <c r="P26" s="15">
        <v>403</v>
      </c>
      <c r="Q26" s="15">
        <v>23980</v>
      </c>
      <c r="R26" s="13">
        <v>2.9689999999999999</v>
      </c>
      <c r="S26" s="15">
        <v>0</v>
      </c>
      <c r="T26" s="15">
        <v>173</v>
      </c>
      <c r="U26" s="13">
        <v>1.73</v>
      </c>
      <c r="V26" s="15">
        <v>42</v>
      </c>
      <c r="W26" s="15"/>
      <c r="X26" s="15">
        <v>618</v>
      </c>
      <c r="Y26" s="15">
        <v>1394</v>
      </c>
      <c r="Z26" s="15">
        <v>16728</v>
      </c>
      <c r="AA26" s="15">
        <v>1672.8</v>
      </c>
      <c r="AB26" s="15">
        <v>1394</v>
      </c>
      <c r="AC26" s="15">
        <v>10482.799999999999</v>
      </c>
      <c r="AD26" s="15">
        <v>5646.8</v>
      </c>
      <c r="AE26" s="37">
        <v>11081.2</v>
      </c>
      <c r="AF26" s="41">
        <v>4796</v>
      </c>
      <c r="AG26" s="15">
        <v>28776</v>
      </c>
      <c r="AH26" s="16">
        <v>9.2420350291909925E-2</v>
      </c>
      <c r="AI26" s="42">
        <v>0.21702807895468451</v>
      </c>
      <c r="AJ26" s="41">
        <v>2398</v>
      </c>
      <c r="AK26" s="15">
        <v>122298</v>
      </c>
      <c r="AL26" s="16">
        <v>9.2420350291909925E-2</v>
      </c>
      <c r="AM26" s="42">
        <v>9.0608186560696011E-2</v>
      </c>
      <c r="AN26" s="46">
        <v>702</v>
      </c>
    </row>
    <row r="27" spans="1:40" ht="31" customHeight="1" x14ac:dyDescent="0.35">
      <c r="A27" s="11" t="s">
        <v>0</v>
      </c>
      <c r="B27" s="12" t="s">
        <v>25</v>
      </c>
      <c r="C27" s="13" t="s">
        <v>242</v>
      </c>
      <c r="D27" s="24">
        <v>2210045865</v>
      </c>
      <c r="E27" s="13" t="s">
        <v>436</v>
      </c>
      <c r="F27" s="13" t="s">
        <v>445</v>
      </c>
      <c r="G27" s="14" t="s">
        <v>470</v>
      </c>
      <c r="H27" s="13" t="s">
        <v>666</v>
      </c>
      <c r="I27" s="13">
        <v>3</v>
      </c>
      <c r="J27" s="13">
        <v>1</v>
      </c>
      <c r="K27" s="13" t="s">
        <v>872</v>
      </c>
      <c r="L27" s="13" t="s">
        <v>1043</v>
      </c>
      <c r="M27" s="15">
        <v>138000</v>
      </c>
      <c r="N27" s="13" t="s">
        <v>1073</v>
      </c>
      <c r="O27" s="13" t="s">
        <v>1269</v>
      </c>
      <c r="P27" s="15">
        <v>459</v>
      </c>
      <c r="Q27" s="15">
        <v>27600</v>
      </c>
      <c r="R27" s="13">
        <v>2.899</v>
      </c>
      <c r="S27" s="15">
        <v>0</v>
      </c>
      <c r="T27" s="15">
        <v>199</v>
      </c>
      <c r="U27" s="13">
        <v>1.73</v>
      </c>
      <c r="V27" s="15">
        <v>48</v>
      </c>
      <c r="W27" s="15"/>
      <c r="X27" s="15">
        <v>707</v>
      </c>
      <c r="Y27" s="15">
        <v>1599</v>
      </c>
      <c r="Z27" s="15">
        <v>19188</v>
      </c>
      <c r="AA27" s="15">
        <v>1918.8</v>
      </c>
      <c r="AB27" s="15">
        <v>1599</v>
      </c>
      <c r="AC27" s="15">
        <v>12001.8</v>
      </c>
      <c r="AD27" s="15">
        <v>6493.8</v>
      </c>
      <c r="AE27" s="37">
        <v>12694.2</v>
      </c>
      <c r="AF27" s="41">
        <v>5520</v>
      </c>
      <c r="AG27" s="15">
        <v>33120</v>
      </c>
      <c r="AH27" s="16">
        <v>9.1986956521739133E-2</v>
      </c>
      <c r="AI27" s="42">
        <v>0.2169746376811594</v>
      </c>
      <c r="AJ27" s="41">
        <v>2760</v>
      </c>
      <c r="AK27" s="15">
        <v>140760</v>
      </c>
      <c r="AL27" s="16">
        <v>9.1986956521739133E-2</v>
      </c>
      <c r="AM27" s="42">
        <v>9.0183290707587391E-2</v>
      </c>
      <c r="AN27" s="46">
        <v>2927</v>
      </c>
    </row>
    <row r="28" spans="1:40" ht="31" customHeight="1" x14ac:dyDescent="0.35">
      <c r="A28" s="11" t="s">
        <v>0</v>
      </c>
      <c r="B28" s="12" t="s">
        <v>26</v>
      </c>
      <c r="C28" s="13" t="s">
        <v>243</v>
      </c>
      <c r="D28" s="24">
        <v>2210053961</v>
      </c>
      <c r="E28" s="13" t="s">
        <v>436</v>
      </c>
      <c r="F28" s="13" t="s">
        <v>445</v>
      </c>
      <c r="G28" s="14" t="s">
        <v>471</v>
      </c>
      <c r="H28" s="13" t="s">
        <v>667</v>
      </c>
      <c r="I28" s="13">
        <v>3</v>
      </c>
      <c r="J28" s="13">
        <v>2</v>
      </c>
      <c r="K28" s="13" t="s">
        <v>873</v>
      </c>
      <c r="L28" s="13" t="s">
        <v>1043</v>
      </c>
      <c r="M28" s="15">
        <v>228888</v>
      </c>
      <c r="N28" s="13" t="s">
        <v>1074</v>
      </c>
      <c r="O28" s="13" t="s">
        <v>1270</v>
      </c>
      <c r="P28" s="15">
        <v>764</v>
      </c>
      <c r="Q28" s="15">
        <v>45778</v>
      </c>
      <c r="R28" s="13">
        <v>2.9180000000000001</v>
      </c>
      <c r="S28" s="15">
        <v>0</v>
      </c>
      <c r="T28" s="15">
        <v>330</v>
      </c>
      <c r="U28" s="13">
        <v>1.73</v>
      </c>
      <c r="V28" s="15">
        <v>80</v>
      </c>
      <c r="W28" s="15">
        <v>541</v>
      </c>
      <c r="X28" s="15">
        <v>1715</v>
      </c>
      <c r="Y28" s="15">
        <v>3300</v>
      </c>
      <c r="Z28" s="15">
        <v>39600</v>
      </c>
      <c r="AA28" s="15">
        <v>3960</v>
      </c>
      <c r="AB28" s="15">
        <v>3300</v>
      </c>
      <c r="AC28" s="15">
        <v>27840</v>
      </c>
      <c r="AD28" s="15">
        <v>18672</v>
      </c>
      <c r="AE28" s="37">
        <v>20928</v>
      </c>
      <c r="AF28" s="41">
        <v>9155.52</v>
      </c>
      <c r="AG28" s="15">
        <v>54933.52</v>
      </c>
      <c r="AH28" s="16">
        <v>9.1433364789766172E-2</v>
      </c>
      <c r="AI28" s="42">
        <v>0.2140769424569916</v>
      </c>
      <c r="AJ28" s="41">
        <v>4577.76</v>
      </c>
      <c r="AK28" s="15">
        <v>233465.76</v>
      </c>
      <c r="AL28" s="16">
        <v>9.1433364789766172E-2</v>
      </c>
      <c r="AM28" s="42">
        <v>8.9640553715457025E-2</v>
      </c>
      <c r="AN28" s="46">
        <v>2222</v>
      </c>
    </row>
    <row r="29" spans="1:40" ht="31" customHeight="1" x14ac:dyDescent="0.35">
      <c r="A29" s="11" t="s">
        <v>0</v>
      </c>
      <c r="B29" s="12" t="s">
        <v>27</v>
      </c>
      <c r="C29" s="13" t="s">
        <v>244</v>
      </c>
      <c r="D29" s="24">
        <v>2210042884</v>
      </c>
      <c r="E29" s="13" t="s">
        <v>436</v>
      </c>
      <c r="F29" s="13" t="s">
        <v>445</v>
      </c>
      <c r="G29" s="14" t="s">
        <v>455</v>
      </c>
      <c r="H29" s="13" t="s">
        <v>668</v>
      </c>
      <c r="I29" s="13">
        <v>3</v>
      </c>
      <c r="J29" s="13">
        <v>2</v>
      </c>
      <c r="K29" s="13" t="s">
        <v>874</v>
      </c>
      <c r="L29" s="13" t="s">
        <v>1043</v>
      </c>
      <c r="M29" s="15">
        <v>180000</v>
      </c>
      <c r="N29" s="13" t="s">
        <v>1075</v>
      </c>
      <c r="O29" s="13" t="s">
        <v>1271</v>
      </c>
      <c r="P29" s="15">
        <v>599</v>
      </c>
      <c r="Q29" s="15">
        <v>36000</v>
      </c>
      <c r="R29" s="13">
        <v>2.899</v>
      </c>
      <c r="S29" s="15">
        <v>0</v>
      </c>
      <c r="T29" s="15">
        <v>260</v>
      </c>
      <c r="U29" s="13">
        <v>1.73</v>
      </c>
      <c r="V29" s="15">
        <v>63</v>
      </c>
      <c r="W29" s="15"/>
      <c r="X29" s="15">
        <v>922</v>
      </c>
      <c r="Y29" s="15">
        <v>2058</v>
      </c>
      <c r="Z29" s="15">
        <v>24696</v>
      </c>
      <c r="AA29" s="15">
        <v>2469.6</v>
      </c>
      <c r="AB29" s="15">
        <v>2058</v>
      </c>
      <c r="AC29" s="15">
        <v>15591.6</v>
      </c>
      <c r="AD29" s="15">
        <v>8403.6</v>
      </c>
      <c r="AE29" s="37">
        <v>16292.4</v>
      </c>
      <c r="AF29" s="41">
        <v>7200</v>
      </c>
      <c r="AG29" s="15">
        <v>43200</v>
      </c>
      <c r="AH29" s="16">
        <v>9.0513333333333335E-2</v>
      </c>
      <c r="AI29" s="42">
        <v>0.21074999999999999</v>
      </c>
      <c r="AJ29" s="41">
        <v>3600</v>
      </c>
      <c r="AK29" s="15">
        <v>183600</v>
      </c>
      <c r="AL29" s="16">
        <v>9.0513333333333335E-2</v>
      </c>
      <c r="AM29" s="42">
        <v>8.873856209150327E-2</v>
      </c>
      <c r="AN29" s="46">
        <v>2035</v>
      </c>
    </row>
    <row r="30" spans="1:40" ht="31" customHeight="1" x14ac:dyDescent="0.35">
      <c r="A30" s="11" t="s">
        <v>0</v>
      </c>
      <c r="B30" s="12" t="s">
        <v>28</v>
      </c>
      <c r="C30" s="13" t="s">
        <v>245</v>
      </c>
      <c r="D30" s="24">
        <v>2210033451</v>
      </c>
      <c r="E30" s="13" t="s">
        <v>436</v>
      </c>
      <c r="F30" s="13" t="s">
        <v>445</v>
      </c>
      <c r="G30" s="14" t="s">
        <v>472</v>
      </c>
      <c r="H30" s="13" t="s">
        <v>669</v>
      </c>
      <c r="I30" s="13">
        <v>3</v>
      </c>
      <c r="J30" s="13">
        <v>2</v>
      </c>
      <c r="K30" s="13" t="s">
        <v>875</v>
      </c>
      <c r="L30" s="13" t="s">
        <v>1043</v>
      </c>
      <c r="M30" s="15">
        <v>149900</v>
      </c>
      <c r="N30" s="13" t="s">
        <v>1076</v>
      </c>
      <c r="O30" s="13" t="s">
        <v>1272</v>
      </c>
      <c r="P30" s="15">
        <v>496</v>
      </c>
      <c r="Q30" s="15">
        <v>29980</v>
      </c>
      <c r="R30" s="13">
        <v>2.8479999999999999</v>
      </c>
      <c r="S30" s="15">
        <v>0</v>
      </c>
      <c r="T30" s="15">
        <v>216</v>
      </c>
      <c r="U30" s="13">
        <v>1.73</v>
      </c>
      <c r="V30" s="15">
        <v>52</v>
      </c>
      <c r="W30" s="15"/>
      <c r="X30" s="15">
        <v>764</v>
      </c>
      <c r="Y30" s="15">
        <v>1699</v>
      </c>
      <c r="Z30" s="15">
        <v>20388</v>
      </c>
      <c r="AA30" s="15">
        <v>2038.8</v>
      </c>
      <c r="AB30" s="15">
        <v>1699</v>
      </c>
      <c r="AC30" s="15">
        <v>12905.8</v>
      </c>
      <c r="AD30" s="15">
        <v>6953.8</v>
      </c>
      <c r="AE30" s="37">
        <v>13434.2</v>
      </c>
      <c r="AF30" s="41">
        <v>5996</v>
      </c>
      <c r="AG30" s="15">
        <v>35976</v>
      </c>
      <c r="AH30" s="16">
        <v>8.962108072048032E-2</v>
      </c>
      <c r="AI30" s="42">
        <v>0.20797754058261059</v>
      </c>
      <c r="AJ30" s="41">
        <v>2998</v>
      </c>
      <c r="AK30" s="15">
        <v>152898</v>
      </c>
      <c r="AL30" s="16">
        <v>8.962108072048032E-2</v>
      </c>
      <c r="AM30" s="42">
        <v>8.7863804627921885E-2</v>
      </c>
      <c r="AN30" s="46">
        <v>1036</v>
      </c>
    </row>
    <row r="31" spans="1:40" ht="31" customHeight="1" x14ac:dyDescent="0.35">
      <c r="A31" s="11" t="s">
        <v>0</v>
      </c>
      <c r="B31" s="12" t="s">
        <v>29</v>
      </c>
      <c r="C31" s="13" t="s">
        <v>246</v>
      </c>
      <c r="D31" s="24">
        <v>2210029319</v>
      </c>
      <c r="E31" s="13" t="s">
        <v>436</v>
      </c>
      <c r="F31" s="13" t="s">
        <v>445</v>
      </c>
      <c r="G31" s="14" t="s">
        <v>473</v>
      </c>
      <c r="H31" s="13" t="s">
        <v>670</v>
      </c>
      <c r="I31" s="13">
        <v>4</v>
      </c>
      <c r="J31" s="13">
        <v>2</v>
      </c>
      <c r="K31" s="13" t="s">
        <v>876</v>
      </c>
      <c r="L31" s="13" t="s">
        <v>1043</v>
      </c>
      <c r="M31" s="15">
        <v>299900</v>
      </c>
      <c r="N31" s="13" t="s">
        <v>1077</v>
      </c>
      <c r="O31" s="13" t="s">
        <v>1273</v>
      </c>
      <c r="P31" s="15">
        <v>961</v>
      </c>
      <c r="Q31" s="15">
        <v>59980</v>
      </c>
      <c r="R31" s="13">
        <v>2.6070000000000002</v>
      </c>
      <c r="S31" s="15">
        <v>0</v>
      </c>
      <c r="T31" s="15">
        <v>432</v>
      </c>
      <c r="U31" s="13">
        <v>1.73</v>
      </c>
      <c r="V31" s="15">
        <v>105</v>
      </c>
      <c r="W31" s="15"/>
      <c r="X31" s="15">
        <v>1499</v>
      </c>
      <c r="Y31" s="15">
        <v>3399</v>
      </c>
      <c r="Z31" s="15">
        <v>40788</v>
      </c>
      <c r="AA31" s="15">
        <v>4078.8</v>
      </c>
      <c r="AB31" s="15">
        <v>3399</v>
      </c>
      <c r="AC31" s="15">
        <v>25465.8</v>
      </c>
      <c r="AD31" s="15">
        <v>13933.8</v>
      </c>
      <c r="AE31" s="37">
        <v>26854.2</v>
      </c>
      <c r="AF31" s="41">
        <v>11996</v>
      </c>
      <c r="AG31" s="15">
        <v>71976</v>
      </c>
      <c r="AH31" s="16">
        <v>8.9543847949316441E-2</v>
      </c>
      <c r="AI31" s="42">
        <v>0.21287929309769921</v>
      </c>
      <c r="AJ31" s="41">
        <v>5998</v>
      </c>
      <c r="AK31" s="15">
        <v>305898</v>
      </c>
      <c r="AL31" s="16">
        <v>8.9543847949316441E-2</v>
      </c>
      <c r="AM31" s="42">
        <v>8.7788086224820039E-2</v>
      </c>
      <c r="AN31" s="46">
        <v>2800</v>
      </c>
    </row>
    <row r="32" spans="1:40" ht="31" customHeight="1" x14ac:dyDescent="0.35">
      <c r="A32" s="11" t="s">
        <v>1</v>
      </c>
      <c r="B32" s="12" t="s">
        <v>30</v>
      </c>
      <c r="C32" s="13" t="s">
        <v>247</v>
      </c>
      <c r="D32" s="24"/>
      <c r="E32" s="13" t="s">
        <v>439</v>
      </c>
      <c r="F32" s="13"/>
      <c r="G32" s="14" t="s">
        <v>474</v>
      </c>
      <c r="H32" s="13" t="s">
        <v>671</v>
      </c>
      <c r="I32" s="13">
        <v>5</v>
      </c>
      <c r="J32" s="13">
        <v>2.5</v>
      </c>
      <c r="K32" s="13" t="s">
        <v>877</v>
      </c>
      <c r="L32" s="13" t="s">
        <v>1043</v>
      </c>
      <c r="M32" s="15">
        <v>159900</v>
      </c>
      <c r="N32" s="13" t="s">
        <v>1078</v>
      </c>
      <c r="O32" s="13" t="s">
        <v>1274</v>
      </c>
      <c r="P32" s="15">
        <v>532</v>
      </c>
      <c r="Q32" s="15">
        <v>31980</v>
      </c>
      <c r="R32" s="13">
        <v>2.899</v>
      </c>
      <c r="S32" s="15">
        <v>0</v>
      </c>
      <c r="T32" s="15">
        <v>231</v>
      </c>
      <c r="U32" s="13">
        <v>1.73</v>
      </c>
      <c r="V32" s="15">
        <v>56</v>
      </c>
      <c r="W32" s="15"/>
      <c r="X32" s="15">
        <v>819</v>
      </c>
      <c r="Y32" s="15">
        <v>1794</v>
      </c>
      <c r="Z32" s="15">
        <v>21528</v>
      </c>
      <c r="AA32" s="15">
        <v>2152.8000000000002</v>
      </c>
      <c r="AB32" s="15">
        <v>1794</v>
      </c>
      <c r="AC32" s="15">
        <v>13774.8</v>
      </c>
      <c r="AD32" s="15">
        <v>7390.8</v>
      </c>
      <c r="AE32" s="37">
        <v>14137.2</v>
      </c>
      <c r="AF32" s="41">
        <v>6396</v>
      </c>
      <c r="AG32" s="15">
        <v>38376</v>
      </c>
      <c r="AH32" s="16">
        <v>8.8412757973733588E-2</v>
      </c>
      <c r="AI32" s="42">
        <v>0.2020325203252033</v>
      </c>
      <c r="AJ32" s="41">
        <v>3198</v>
      </c>
      <c r="AK32" s="15">
        <v>163098</v>
      </c>
      <c r="AL32" s="16">
        <v>8.8412757973733588E-2</v>
      </c>
      <c r="AM32" s="42">
        <v>8.6679174484052532E-2</v>
      </c>
      <c r="AN32" s="46">
        <v>116</v>
      </c>
    </row>
    <row r="33" spans="1:40" ht="31" customHeight="1" x14ac:dyDescent="0.35">
      <c r="A33" s="11" t="s">
        <v>0</v>
      </c>
      <c r="B33" s="12" t="s">
        <v>31</v>
      </c>
      <c r="C33" s="13" t="s">
        <v>248</v>
      </c>
      <c r="D33" s="24">
        <v>2210044554</v>
      </c>
      <c r="E33" s="13" t="s">
        <v>436</v>
      </c>
      <c r="F33" s="13" t="s">
        <v>445</v>
      </c>
      <c r="G33" s="14" t="s">
        <v>475</v>
      </c>
      <c r="H33" s="13" t="s">
        <v>672</v>
      </c>
      <c r="I33" s="13">
        <v>3</v>
      </c>
      <c r="J33" s="13">
        <v>1</v>
      </c>
      <c r="K33" s="13" t="s">
        <v>878</v>
      </c>
      <c r="L33" s="13" t="s">
        <v>1043</v>
      </c>
      <c r="M33" s="15">
        <v>116000</v>
      </c>
      <c r="N33" s="13" t="s">
        <v>1079</v>
      </c>
      <c r="O33" s="13" t="s">
        <v>1275</v>
      </c>
      <c r="P33" s="15">
        <v>390</v>
      </c>
      <c r="Q33" s="15">
        <v>23200</v>
      </c>
      <c r="R33" s="13">
        <v>2.9689999999999999</v>
      </c>
      <c r="S33" s="15">
        <v>0</v>
      </c>
      <c r="T33" s="15">
        <v>167</v>
      </c>
      <c r="U33" s="13">
        <v>1.73</v>
      </c>
      <c r="V33" s="15">
        <v>41</v>
      </c>
      <c r="W33" s="15"/>
      <c r="X33" s="15">
        <v>598</v>
      </c>
      <c r="Y33" s="15">
        <v>1300</v>
      </c>
      <c r="Z33" s="15">
        <v>15600</v>
      </c>
      <c r="AA33" s="15">
        <v>1560</v>
      </c>
      <c r="AB33" s="15">
        <v>1300</v>
      </c>
      <c r="AC33" s="15">
        <v>10036</v>
      </c>
      <c r="AD33" s="15">
        <v>5356</v>
      </c>
      <c r="AE33" s="37">
        <v>10244</v>
      </c>
      <c r="AF33" s="41">
        <v>4640</v>
      </c>
      <c r="AG33" s="15">
        <v>27840</v>
      </c>
      <c r="AH33" s="16">
        <v>8.8310344827586207E-2</v>
      </c>
      <c r="AI33" s="42">
        <v>0.19985632183908039</v>
      </c>
      <c r="AJ33" s="41">
        <v>2320</v>
      </c>
      <c r="AK33" s="15">
        <v>118320</v>
      </c>
      <c r="AL33" s="16">
        <v>8.8310344827586207E-2</v>
      </c>
      <c r="AM33" s="42">
        <v>8.6578769438810002E-2</v>
      </c>
      <c r="AN33" s="46">
        <v>885</v>
      </c>
    </row>
    <row r="34" spans="1:40" ht="31" customHeight="1" x14ac:dyDescent="0.35">
      <c r="A34" s="11" t="s">
        <v>0</v>
      </c>
      <c r="B34" s="12" t="s">
        <v>32</v>
      </c>
      <c r="C34" s="13" t="s">
        <v>249</v>
      </c>
      <c r="D34" s="24">
        <v>2210062624</v>
      </c>
      <c r="E34" s="13" t="s">
        <v>436</v>
      </c>
      <c r="F34" s="13" t="s">
        <v>445</v>
      </c>
      <c r="G34" s="14" t="s">
        <v>476</v>
      </c>
      <c r="H34" s="13" t="s">
        <v>673</v>
      </c>
      <c r="I34" s="13">
        <v>4</v>
      </c>
      <c r="J34" s="13">
        <v>2</v>
      </c>
      <c r="K34" s="13" t="s">
        <v>879</v>
      </c>
      <c r="L34" s="13" t="s">
        <v>1043</v>
      </c>
      <c r="M34" s="15">
        <v>169900</v>
      </c>
      <c r="N34" s="13" t="s">
        <v>1080</v>
      </c>
      <c r="O34" s="13" t="s">
        <v>1276</v>
      </c>
      <c r="P34" s="15">
        <v>566</v>
      </c>
      <c r="Q34" s="15">
        <v>33980</v>
      </c>
      <c r="R34" s="13">
        <v>2.899</v>
      </c>
      <c r="S34" s="15">
        <v>0</v>
      </c>
      <c r="T34" s="15">
        <v>245</v>
      </c>
      <c r="U34" s="13">
        <v>1.73</v>
      </c>
      <c r="V34" s="15">
        <v>59</v>
      </c>
      <c r="W34" s="15"/>
      <c r="X34" s="15">
        <v>870</v>
      </c>
      <c r="Y34" s="15">
        <v>1900</v>
      </c>
      <c r="Z34" s="15">
        <v>22800</v>
      </c>
      <c r="AA34" s="15">
        <v>2280</v>
      </c>
      <c r="AB34" s="15">
        <v>1900</v>
      </c>
      <c r="AC34" s="15">
        <v>14620</v>
      </c>
      <c r="AD34" s="15">
        <v>7828</v>
      </c>
      <c r="AE34" s="37">
        <v>14972</v>
      </c>
      <c r="AF34" s="41">
        <v>6796</v>
      </c>
      <c r="AG34" s="15">
        <v>40776</v>
      </c>
      <c r="AH34" s="16">
        <v>8.8122424955856385E-2</v>
      </c>
      <c r="AI34" s="42">
        <v>0.20060820090249171</v>
      </c>
      <c r="AJ34" s="41">
        <v>3398</v>
      </c>
      <c r="AK34" s="15">
        <v>173298</v>
      </c>
      <c r="AL34" s="16">
        <v>8.8122424955856385E-2</v>
      </c>
      <c r="AM34" s="42">
        <v>8.6394534270447437E-2</v>
      </c>
      <c r="AN34" s="46">
        <v>349</v>
      </c>
    </row>
    <row r="35" spans="1:40" ht="31" customHeight="1" x14ac:dyDescent="0.35">
      <c r="A35" s="11" t="s">
        <v>0</v>
      </c>
      <c r="B35" s="12" t="s">
        <v>33</v>
      </c>
      <c r="C35" s="13" t="s">
        <v>250</v>
      </c>
      <c r="D35" s="24">
        <v>2210053758</v>
      </c>
      <c r="E35" s="13" t="s">
        <v>436</v>
      </c>
      <c r="F35" s="13" t="s">
        <v>445</v>
      </c>
      <c r="G35" s="14" t="s">
        <v>477</v>
      </c>
      <c r="H35" s="13" t="s">
        <v>674</v>
      </c>
      <c r="I35" s="13">
        <v>3</v>
      </c>
      <c r="J35" s="13">
        <v>3</v>
      </c>
      <c r="K35" s="13" t="s">
        <v>880</v>
      </c>
      <c r="L35" s="13" t="s">
        <v>1043</v>
      </c>
      <c r="M35" s="15">
        <v>169888</v>
      </c>
      <c r="N35" s="13" t="s">
        <v>1081</v>
      </c>
      <c r="O35" s="13" t="s">
        <v>1277</v>
      </c>
      <c r="P35" s="15">
        <v>566</v>
      </c>
      <c r="Q35" s="15">
        <v>33978</v>
      </c>
      <c r="R35" s="13">
        <v>2.899</v>
      </c>
      <c r="S35" s="15">
        <v>0</v>
      </c>
      <c r="T35" s="15">
        <v>245</v>
      </c>
      <c r="U35" s="13">
        <v>1.73</v>
      </c>
      <c r="V35" s="15">
        <v>59</v>
      </c>
      <c r="W35" s="15"/>
      <c r="X35" s="15">
        <v>870</v>
      </c>
      <c r="Y35" s="15">
        <v>1895</v>
      </c>
      <c r="Z35" s="15">
        <v>22740</v>
      </c>
      <c r="AA35" s="15">
        <v>2274</v>
      </c>
      <c r="AB35" s="15">
        <v>1895</v>
      </c>
      <c r="AC35" s="15">
        <v>14609</v>
      </c>
      <c r="AD35" s="15">
        <v>7817</v>
      </c>
      <c r="AE35" s="37">
        <v>14923</v>
      </c>
      <c r="AF35" s="41">
        <v>6795.52</v>
      </c>
      <c r="AG35" s="15">
        <v>40773.519999999997</v>
      </c>
      <c r="AH35" s="16">
        <v>8.7840224147673757E-2</v>
      </c>
      <c r="AI35" s="42">
        <v>0.1994186422952936</v>
      </c>
      <c r="AJ35" s="41">
        <v>3397.76</v>
      </c>
      <c r="AK35" s="15">
        <v>173285.76000000001</v>
      </c>
      <c r="AL35" s="16">
        <v>8.7840224147673757E-2</v>
      </c>
      <c r="AM35" s="42">
        <v>8.6117866811444857E-2</v>
      </c>
      <c r="AN35" s="46">
        <v>714</v>
      </c>
    </row>
    <row r="36" spans="1:40" ht="31" customHeight="1" x14ac:dyDescent="0.35">
      <c r="A36" s="11" t="s">
        <v>0</v>
      </c>
      <c r="B36" s="12" t="s">
        <v>34</v>
      </c>
      <c r="C36" s="13" t="s">
        <v>251</v>
      </c>
      <c r="D36" s="24">
        <v>2210061480</v>
      </c>
      <c r="E36" s="13" t="s">
        <v>436</v>
      </c>
      <c r="F36" s="13" t="s">
        <v>445</v>
      </c>
      <c r="G36" s="14" t="s">
        <v>478</v>
      </c>
      <c r="H36" s="13" t="s">
        <v>675</v>
      </c>
      <c r="I36" s="13">
        <v>3</v>
      </c>
      <c r="J36" s="13">
        <v>1</v>
      </c>
      <c r="K36" s="13" t="s">
        <v>881</v>
      </c>
      <c r="L36" s="13" t="s">
        <v>1043</v>
      </c>
      <c r="M36" s="15">
        <v>140000</v>
      </c>
      <c r="N36" s="13" t="s">
        <v>1069</v>
      </c>
      <c r="O36" s="13" t="s">
        <v>1278</v>
      </c>
      <c r="P36" s="15">
        <v>466</v>
      </c>
      <c r="Q36" s="15">
        <v>28000</v>
      </c>
      <c r="R36" s="13">
        <v>2.899</v>
      </c>
      <c r="S36" s="15">
        <v>0</v>
      </c>
      <c r="T36" s="15">
        <v>202</v>
      </c>
      <c r="U36" s="13">
        <v>1.73</v>
      </c>
      <c r="V36" s="15">
        <v>49</v>
      </c>
      <c r="W36" s="15"/>
      <c r="X36" s="15">
        <v>717</v>
      </c>
      <c r="Y36" s="15">
        <v>1550</v>
      </c>
      <c r="Z36" s="15">
        <v>18600</v>
      </c>
      <c r="AA36" s="15">
        <v>1860</v>
      </c>
      <c r="AB36" s="15">
        <v>1550</v>
      </c>
      <c r="AC36" s="15">
        <v>12014</v>
      </c>
      <c r="AD36" s="15">
        <v>6422</v>
      </c>
      <c r="AE36" s="37">
        <v>12178</v>
      </c>
      <c r="AF36" s="41">
        <v>5600</v>
      </c>
      <c r="AG36" s="15">
        <v>33600</v>
      </c>
      <c r="AH36" s="16">
        <v>8.6985714285714291E-2</v>
      </c>
      <c r="AI36" s="42">
        <v>0.19601190476190469</v>
      </c>
      <c r="AJ36" s="41">
        <v>2800</v>
      </c>
      <c r="AK36" s="15">
        <v>142800</v>
      </c>
      <c r="AL36" s="16">
        <v>8.6985714285714291E-2</v>
      </c>
      <c r="AM36" s="42">
        <v>8.5280112044817932E-2</v>
      </c>
      <c r="AN36" s="46">
        <v>1570</v>
      </c>
    </row>
    <row r="37" spans="1:40" ht="31" customHeight="1" x14ac:dyDescent="0.35">
      <c r="A37" s="11" t="s">
        <v>0</v>
      </c>
      <c r="B37" s="12" t="s">
        <v>35</v>
      </c>
      <c r="C37" s="13" t="s">
        <v>252</v>
      </c>
      <c r="D37" s="24">
        <v>2210020285</v>
      </c>
      <c r="E37" s="13" t="s">
        <v>436</v>
      </c>
      <c r="F37" s="13" t="s">
        <v>445</v>
      </c>
      <c r="G37" s="14" t="s">
        <v>479</v>
      </c>
      <c r="H37" s="13" t="s">
        <v>676</v>
      </c>
      <c r="I37" s="13">
        <v>5</v>
      </c>
      <c r="J37" s="13" t="s">
        <v>848</v>
      </c>
      <c r="K37" s="13" t="s">
        <v>882</v>
      </c>
      <c r="L37" s="13" t="s">
        <v>1043</v>
      </c>
      <c r="M37" s="15">
        <v>375000</v>
      </c>
      <c r="N37" s="13" t="s">
        <v>1082</v>
      </c>
      <c r="O37" s="13" t="s">
        <v>1279</v>
      </c>
      <c r="P37" s="15">
        <v>1193</v>
      </c>
      <c r="Q37" s="15">
        <v>75000</v>
      </c>
      <c r="R37" s="13">
        <v>2.5510000000000002</v>
      </c>
      <c r="S37" s="15">
        <v>0</v>
      </c>
      <c r="T37" s="15">
        <v>541</v>
      </c>
      <c r="U37" s="13">
        <v>1.73</v>
      </c>
      <c r="V37" s="15">
        <v>131</v>
      </c>
      <c r="W37" s="15"/>
      <c r="X37" s="15">
        <v>1865</v>
      </c>
      <c r="Y37" s="15">
        <v>4139</v>
      </c>
      <c r="Z37" s="15">
        <v>49668</v>
      </c>
      <c r="AA37" s="15">
        <v>4966.8</v>
      </c>
      <c r="AB37" s="15">
        <v>4139</v>
      </c>
      <c r="AC37" s="15">
        <v>31485.8</v>
      </c>
      <c r="AD37" s="15">
        <v>17169.8</v>
      </c>
      <c r="AE37" s="37">
        <v>32498.2</v>
      </c>
      <c r="AF37" s="41">
        <v>15000</v>
      </c>
      <c r="AG37" s="15">
        <v>90000</v>
      </c>
      <c r="AH37" s="16">
        <v>8.666186666666667E-2</v>
      </c>
      <c r="AI37" s="42">
        <v>0.20202444444444451</v>
      </c>
      <c r="AJ37" s="41">
        <v>7500</v>
      </c>
      <c r="AK37" s="15">
        <v>382500</v>
      </c>
      <c r="AL37" s="16">
        <v>8.666186666666667E-2</v>
      </c>
      <c r="AM37" s="42">
        <v>8.4962614379084964E-2</v>
      </c>
      <c r="AN37" s="46">
        <v>2166</v>
      </c>
    </row>
    <row r="38" spans="1:40" ht="31" customHeight="1" x14ac:dyDescent="0.35">
      <c r="A38" s="11" t="s">
        <v>0</v>
      </c>
      <c r="B38" s="12" t="s">
        <v>36</v>
      </c>
      <c r="C38" s="13" t="s">
        <v>253</v>
      </c>
      <c r="D38" s="24">
        <v>2210057020</v>
      </c>
      <c r="E38" s="13" t="s">
        <v>436</v>
      </c>
      <c r="F38" s="13" t="s">
        <v>445</v>
      </c>
      <c r="G38" s="14" t="s">
        <v>480</v>
      </c>
      <c r="H38" s="13" t="s">
        <v>677</v>
      </c>
      <c r="I38" s="13">
        <v>4</v>
      </c>
      <c r="J38" s="13">
        <v>2</v>
      </c>
      <c r="K38" s="13" t="s">
        <v>883</v>
      </c>
      <c r="L38" s="13" t="s">
        <v>1043</v>
      </c>
      <c r="M38" s="15">
        <v>145000</v>
      </c>
      <c r="N38" s="13" t="s">
        <v>1083</v>
      </c>
      <c r="O38" s="13" t="s">
        <v>1280</v>
      </c>
      <c r="P38" s="15">
        <v>480</v>
      </c>
      <c r="Q38" s="15">
        <v>29000</v>
      </c>
      <c r="R38" s="13">
        <v>2.8479999999999999</v>
      </c>
      <c r="S38" s="15">
        <v>0</v>
      </c>
      <c r="T38" s="15">
        <v>209</v>
      </c>
      <c r="U38" s="13">
        <v>1.73</v>
      </c>
      <c r="V38" s="15">
        <v>51</v>
      </c>
      <c r="W38" s="15"/>
      <c r="X38" s="15">
        <v>739</v>
      </c>
      <c r="Y38" s="15">
        <v>1599</v>
      </c>
      <c r="Z38" s="15">
        <v>19188</v>
      </c>
      <c r="AA38" s="15">
        <v>1918.8</v>
      </c>
      <c r="AB38" s="15">
        <v>1599</v>
      </c>
      <c r="AC38" s="15">
        <v>12385.8</v>
      </c>
      <c r="AD38" s="15">
        <v>6625.8</v>
      </c>
      <c r="AE38" s="37">
        <v>12562.2</v>
      </c>
      <c r="AF38" s="41">
        <v>5800</v>
      </c>
      <c r="AG38" s="15">
        <v>34800</v>
      </c>
      <c r="AH38" s="16">
        <v>8.6635862068965522E-2</v>
      </c>
      <c r="AI38" s="42">
        <v>0.19546551724137931</v>
      </c>
      <c r="AJ38" s="41">
        <v>2900</v>
      </c>
      <c r="AK38" s="15">
        <v>147900</v>
      </c>
      <c r="AL38" s="16">
        <v>8.6635862068965522E-2</v>
      </c>
      <c r="AM38" s="42">
        <v>8.4937119675456391E-2</v>
      </c>
      <c r="AN38" s="46">
        <v>1852</v>
      </c>
    </row>
    <row r="39" spans="1:40" ht="31" customHeight="1" x14ac:dyDescent="0.35">
      <c r="A39" s="11" t="s">
        <v>0</v>
      </c>
      <c r="B39" s="12" t="s">
        <v>37</v>
      </c>
      <c r="C39" s="13" t="s">
        <v>254</v>
      </c>
      <c r="D39" s="24">
        <v>2210059544</v>
      </c>
      <c r="E39" s="13" t="s">
        <v>436</v>
      </c>
      <c r="F39" s="13" t="s">
        <v>445</v>
      </c>
      <c r="G39" s="14" t="s">
        <v>481</v>
      </c>
      <c r="H39" s="13" t="s">
        <v>678</v>
      </c>
      <c r="I39" s="13">
        <v>3</v>
      </c>
      <c r="J39" s="13">
        <v>2</v>
      </c>
      <c r="K39" s="13" t="s">
        <v>884</v>
      </c>
      <c r="L39" s="13" t="s">
        <v>1043</v>
      </c>
      <c r="M39" s="15">
        <v>149900</v>
      </c>
      <c r="N39" s="13" t="s">
        <v>1084</v>
      </c>
      <c r="O39" s="13" t="s">
        <v>1281</v>
      </c>
      <c r="P39" s="15">
        <v>496</v>
      </c>
      <c r="Q39" s="15">
        <v>29980</v>
      </c>
      <c r="R39" s="13">
        <v>2.8479999999999999</v>
      </c>
      <c r="S39" s="15">
        <v>0</v>
      </c>
      <c r="T39" s="15">
        <v>216</v>
      </c>
      <c r="U39" s="13">
        <v>1.73</v>
      </c>
      <c r="V39" s="15">
        <v>52</v>
      </c>
      <c r="W39" s="15"/>
      <c r="X39" s="15">
        <v>764</v>
      </c>
      <c r="Y39" s="15">
        <v>1649</v>
      </c>
      <c r="Z39" s="15">
        <v>19788</v>
      </c>
      <c r="AA39" s="15">
        <v>1978.8</v>
      </c>
      <c r="AB39" s="15">
        <v>1649</v>
      </c>
      <c r="AC39" s="15">
        <v>12795.8</v>
      </c>
      <c r="AD39" s="15">
        <v>6843.8</v>
      </c>
      <c r="AE39" s="37">
        <v>12944.2</v>
      </c>
      <c r="AF39" s="41">
        <v>5996</v>
      </c>
      <c r="AG39" s="15">
        <v>35976</v>
      </c>
      <c r="AH39" s="16">
        <v>8.6352234823215482E-2</v>
      </c>
      <c r="AI39" s="42">
        <v>0.19435734934400711</v>
      </c>
      <c r="AJ39" s="41">
        <v>2998</v>
      </c>
      <c r="AK39" s="15">
        <v>152898</v>
      </c>
      <c r="AL39" s="16">
        <v>8.6352234823215482E-2</v>
      </c>
      <c r="AM39" s="42">
        <v>8.4659053748250473E-2</v>
      </c>
      <c r="AN39" s="46">
        <v>1191</v>
      </c>
    </row>
    <row r="40" spans="1:40" ht="31" customHeight="1" x14ac:dyDescent="0.35">
      <c r="A40" s="11" t="s">
        <v>0</v>
      </c>
      <c r="B40" s="12" t="s">
        <v>38</v>
      </c>
      <c r="C40" s="13" t="s">
        <v>255</v>
      </c>
      <c r="D40" s="24">
        <v>2210062079</v>
      </c>
      <c r="E40" s="13" t="s">
        <v>436</v>
      </c>
      <c r="F40" s="13" t="s">
        <v>445</v>
      </c>
      <c r="G40" s="14" t="s">
        <v>482</v>
      </c>
      <c r="H40" s="13" t="s">
        <v>679</v>
      </c>
      <c r="I40" s="13">
        <v>3</v>
      </c>
      <c r="J40" s="13">
        <v>1</v>
      </c>
      <c r="K40" s="13" t="s">
        <v>885</v>
      </c>
      <c r="L40" s="13" t="s">
        <v>1043</v>
      </c>
      <c r="M40" s="15">
        <v>115000</v>
      </c>
      <c r="N40" s="13" t="s">
        <v>1085</v>
      </c>
      <c r="O40" s="13" t="s">
        <v>1282</v>
      </c>
      <c r="P40" s="15">
        <v>386</v>
      </c>
      <c r="Q40" s="15">
        <v>23000</v>
      </c>
      <c r="R40" s="13">
        <v>2.9689999999999999</v>
      </c>
      <c r="S40" s="15">
        <v>0</v>
      </c>
      <c r="T40" s="15">
        <v>166</v>
      </c>
      <c r="U40" s="13">
        <v>1.73</v>
      </c>
      <c r="V40" s="15">
        <v>40</v>
      </c>
      <c r="W40" s="15"/>
      <c r="X40" s="15">
        <v>592</v>
      </c>
      <c r="Y40" s="15">
        <v>1249</v>
      </c>
      <c r="Z40" s="15">
        <v>14988</v>
      </c>
      <c r="AA40" s="15">
        <v>1498.8</v>
      </c>
      <c r="AB40" s="15">
        <v>1249</v>
      </c>
      <c r="AC40" s="15">
        <v>9851.7999999999993</v>
      </c>
      <c r="AD40" s="15">
        <v>5219.8</v>
      </c>
      <c r="AE40" s="37">
        <v>9768.2000000000007</v>
      </c>
      <c r="AF40" s="41">
        <v>4600</v>
      </c>
      <c r="AG40" s="15">
        <v>27600</v>
      </c>
      <c r="AH40" s="16">
        <v>8.4940869565217403E-2</v>
      </c>
      <c r="AI40" s="42">
        <v>0.18609420289855069</v>
      </c>
      <c r="AJ40" s="41">
        <v>2300</v>
      </c>
      <c r="AK40" s="15">
        <v>117300</v>
      </c>
      <c r="AL40" s="16">
        <v>8.4940869565217403E-2</v>
      </c>
      <c r="AM40" s="42">
        <v>8.3275362318840584E-2</v>
      </c>
      <c r="AN40" s="46">
        <v>1290</v>
      </c>
    </row>
    <row r="41" spans="1:40" ht="31" customHeight="1" x14ac:dyDescent="0.35">
      <c r="A41" s="11" t="s">
        <v>1</v>
      </c>
      <c r="B41" s="12" t="s">
        <v>39</v>
      </c>
      <c r="C41" s="13" t="s">
        <v>256</v>
      </c>
      <c r="D41" s="24"/>
      <c r="E41" s="13"/>
      <c r="F41" s="13"/>
      <c r="G41" s="14" t="s">
        <v>483</v>
      </c>
      <c r="H41" s="13" t="s">
        <v>680</v>
      </c>
      <c r="I41" s="13">
        <v>3</v>
      </c>
      <c r="J41" s="13">
        <v>1</v>
      </c>
      <c r="K41" s="13" t="s">
        <v>886</v>
      </c>
      <c r="L41" s="13" t="s">
        <v>1045</v>
      </c>
      <c r="M41" s="15">
        <v>120000</v>
      </c>
      <c r="N41" s="13" t="s">
        <v>1086</v>
      </c>
      <c r="O41" s="13" t="s">
        <v>1283</v>
      </c>
      <c r="P41" s="15">
        <v>403</v>
      </c>
      <c r="Q41" s="15">
        <v>24000</v>
      </c>
      <c r="R41" s="13">
        <v>2.9689999999999999</v>
      </c>
      <c r="S41" s="15">
        <v>0</v>
      </c>
      <c r="T41" s="15">
        <v>173</v>
      </c>
      <c r="U41" s="13">
        <v>1.73</v>
      </c>
      <c r="V41" s="15">
        <v>42</v>
      </c>
      <c r="W41" s="15"/>
      <c r="X41" s="15">
        <v>618</v>
      </c>
      <c r="Y41" s="15">
        <v>1300</v>
      </c>
      <c r="Z41" s="15">
        <v>15600</v>
      </c>
      <c r="AA41" s="15">
        <v>1560</v>
      </c>
      <c r="AB41" s="15">
        <v>1300</v>
      </c>
      <c r="AC41" s="15">
        <v>10276</v>
      </c>
      <c r="AD41" s="15">
        <v>5440</v>
      </c>
      <c r="AE41" s="37">
        <v>10160</v>
      </c>
      <c r="AF41" s="41">
        <v>4800</v>
      </c>
      <c r="AG41" s="15">
        <v>28800</v>
      </c>
      <c r="AH41" s="16">
        <v>8.4666666666666668E-2</v>
      </c>
      <c r="AI41" s="42">
        <v>0.18486111111111109</v>
      </c>
      <c r="AJ41" s="41">
        <v>2400</v>
      </c>
      <c r="AK41" s="15">
        <v>122400</v>
      </c>
      <c r="AL41" s="16">
        <v>8.4666666666666668E-2</v>
      </c>
      <c r="AM41" s="42">
        <v>8.3006535947712415E-2</v>
      </c>
      <c r="AN41" s="46">
        <v>260</v>
      </c>
    </row>
    <row r="42" spans="1:40" ht="31" customHeight="1" x14ac:dyDescent="0.35">
      <c r="A42" s="11" t="s">
        <v>0</v>
      </c>
      <c r="B42" s="12" t="s">
        <v>40</v>
      </c>
      <c r="C42" s="13" t="s">
        <v>257</v>
      </c>
      <c r="D42" s="24">
        <v>2210061353</v>
      </c>
      <c r="E42" s="13" t="s">
        <v>436</v>
      </c>
      <c r="F42" s="13" t="s">
        <v>445</v>
      </c>
      <c r="G42" s="14" t="s">
        <v>484</v>
      </c>
      <c r="H42" s="13" t="s">
        <v>681</v>
      </c>
      <c r="I42" s="13">
        <v>4</v>
      </c>
      <c r="J42" s="13">
        <v>2</v>
      </c>
      <c r="K42" s="13" t="s">
        <v>887</v>
      </c>
      <c r="L42" s="13" t="s">
        <v>1043</v>
      </c>
      <c r="M42" s="15">
        <v>259000</v>
      </c>
      <c r="N42" s="13" t="s">
        <v>1087</v>
      </c>
      <c r="O42" s="13" t="s">
        <v>1284</v>
      </c>
      <c r="P42" s="15">
        <v>830</v>
      </c>
      <c r="Q42" s="15">
        <v>51800</v>
      </c>
      <c r="R42" s="13">
        <v>2.601</v>
      </c>
      <c r="S42" s="15">
        <v>0</v>
      </c>
      <c r="T42" s="15">
        <v>373</v>
      </c>
      <c r="U42" s="13">
        <v>1.73</v>
      </c>
      <c r="V42" s="15">
        <v>91</v>
      </c>
      <c r="W42" s="15"/>
      <c r="X42" s="15">
        <v>1294</v>
      </c>
      <c r="Y42" s="15">
        <v>2799</v>
      </c>
      <c r="Z42" s="15">
        <v>33588</v>
      </c>
      <c r="AA42" s="15">
        <v>3358.8</v>
      </c>
      <c r="AB42" s="15">
        <v>2799</v>
      </c>
      <c r="AC42" s="15">
        <v>21685.8</v>
      </c>
      <c r="AD42" s="15">
        <v>11725.8</v>
      </c>
      <c r="AE42" s="37">
        <v>21862.2</v>
      </c>
      <c r="AF42" s="41">
        <v>10360</v>
      </c>
      <c r="AG42" s="15">
        <v>62160</v>
      </c>
      <c r="AH42" s="16">
        <v>8.441003861003861E-2</v>
      </c>
      <c r="AI42" s="42">
        <v>0.19147683397683399</v>
      </c>
      <c r="AJ42" s="41">
        <v>5180</v>
      </c>
      <c r="AK42" s="15">
        <v>264180</v>
      </c>
      <c r="AL42" s="16">
        <v>8.441003861003861E-2</v>
      </c>
      <c r="AM42" s="42">
        <v>8.2754939813763348E-2</v>
      </c>
      <c r="AN42" s="46">
        <v>789</v>
      </c>
    </row>
    <row r="43" spans="1:40" ht="31" customHeight="1" x14ac:dyDescent="0.35">
      <c r="A43" s="11" t="s">
        <v>0</v>
      </c>
      <c r="B43" s="12" t="s">
        <v>41</v>
      </c>
      <c r="C43" s="13" t="s">
        <v>258</v>
      </c>
      <c r="D43" s="24">
        <v>2210013495</v>
      </c>
      <c r="E43" s="13" t="s">
        <v>436</v>
      </c>
      <c r="F43" s="13" t="s">
        <v>445</v>
      </c>
      <c r="G43" s="14" t="s">
        <v>485</v>
      </c>
      <c r="H43" s="13" t="s">
        <v>682</v>
      </c>
      <c r="I43" s="13">
        <v>3</v>
      </c>
      <c r="J43" s="13">
        <v>2</v>
      </c>
      <c r="K43" s="13" t="s">
        <v>888</v>
      </c>
      <c r="L43" s="13" t="s">
        <v>1043</v>
      </c>
      <c r="M43" s="15">
        <v>129000</v>
      </c>
      <c r="N43" s="13" t="s">
        <v>1088</v>
      </c>
      <c r="O43" s="13" t="s">
        <v>1285</v>
      </c>
      <c r="P43" s="15">
        <v>431</v>
      </c>
      <c r="Q43" s="15">
        <v>25800</v>
      </c>
      <c r="R43" s="13">
        <v>2.9180000000000001</v>
      </c>
      <c r="S43" s="15">
        <v>0</v>
      </c>
      <c r="T43" s="15">
        <v>186</v>
      </c>
      <c r="U43" s="13">
        <v>1.73</v>
      </c>
      <c r="V43" s="15">
        <v>45</v>
      </c>
      <c r="W43" s="15">
        <v>327</v>
      </c>
      <c r="X43" s="15">
        <v>989</v>
      </c>
      <c r="Y43" s="15">
        <v>1794</v>
      </c>
      <c r="Z43" s="15">
        <v>21528</v>
      </c>
      <c r="AA43" s="15">
        <v>2152.8000000000002</v>
      </c>
      <c r="AB43" s="15">
        <v>1794</v>
      </c>
      <c r="AC43" s="15">
        <v>15814.8</v>
      </c>
      <c r="AD43" s="15">
        <v>10642.8</v>
      </c>
      <c r="AE43" s="37">
        <v>10885.2</v>
      </c>
      <c r="AF43" s="41">
        <v>5160</v>
      </c>
      <c r="AG43" s="15">
        <v>30960</v>
      </c>
      <c r="AH43" s="16">
        <v>8.4381395348837221E-2</v>
      </c>
      <c r="AI43" s="42">
        <v>0.18453488372093019</v>
      </c>
      <c r="AJ43" s="41">
        <v>2580</v>
      </c>
      <c r="AK43" s="15">
        <v>131580</v>
      </c>
      <c r="AL43" s="16">
        <v>8.4381395348837221E-2</v>
      </c>
      <c r="AM43" s="42">
        <v>8.2726858185134519E-2</v>
      </c>
      <c r="AN43" s="46">
        <v>1113</v>
      </c>
    </row>
    <row r="44" spans="1:40" ht="31" customHeight="1" x14ac:dyDescent="0.35">
      <c r="A44" s="11" t="s">
        <v>0</v>
      </c>
      <c r="B44" s="12" t="s">
        <v>42</v>
      </c>
      <c r="C44" s="13" t="s">
        <v>259</v>
      </c>
      <c r="D44" s="24">
        <v>2210060249</v>
      </c>
      <c r="E44" s="13" t="s">
        <v>436</v>
      </c>
      <c r="F44" s="13" t="s">
        <v>445</v>
      </c>
      <c r="G44" s="14" t="s">
        <v>486</v>
      </c>
      <c r="H44" s="13" t="s">
        <v>683</v>
      </c>
      <c r="I44" s="13">
        <v>3</v>
      </c>
      <c r="J44" s="13">
        <v>3</v>
      </c>
      <c r="K44" s="13" t="s">
        <v>889</v>
      </c>
      <c r="L44" s="13" t="s">
        <v>1043</v>
      </c>
      <c r="M44" s="15">
        <v>135000</v>
      </c>
      <c r="N44" s="13" t="s">
        <v>1089</v>
      </c>
      <c r="O44" s="13" t="s">
        <v>1286</v>
      </c>
      <c r="P44" s="15">
        <v>447</v>
      </c>
      <c r="Q44" s="15">
        <v>27000</v>
      </c>
      <c r="R44" s="13">
        <v>2.8479999999999999</v>
      </c>
      <c r="S44" s="15">
        <v>0</v>
      </c>
      <c r="T44" s="15">
        <v>195</v>
      </c>
      <c r="U44" s="13">
        <v>1.73</v>
      </c>
      <c r="V44" s="15">
        <v>47</v>
      </c>
      <c r="W44" s="15">
        <v>185</v>
      </c>
      <c r="X44" s="15">
        <v>873</v>
      </c>
      <c r="Y44" s="15">
        <v>1684</v>
      </c>
      <c r="Z44" s="15">
        <v>20208</v>
      </c>
      <c r="AA44" s="15">
        <v>2020.8</v>
      </c>
      <c r="AB44" s="15">
        <v>1684</v>
      </c>
      <c r="AC44" s="15">
        <v>14180.8</v>
      </c>
      <c r="AD44" s="15">
        <v>8816.7999999999993</v>
      </c>
      <c r="AE44" s="37">
        <v>11391.2</v>
      </c>
      <c r="AF44" s="41">
        <v>5400</v>
      </c>
      <c r="AG44" s="15">
        <v>32400</v>
      </c>
      <c r="AH44" s="16">
        <v>8.4379259259259265E-2</v>
      </c>
      <c r="AI44" s="42">
        <v>0.18602469135802471</v>
      </c>
      <c r="AJ44" s="41">
        <v>2700</v>
      </c>
      <c r="AK44" s="15">
        <v>137700</v>
      </c>
      <c r="AL44" s="16">
        <v>8.4379259259259265E-2</v>
      </c>
      <c r="AM44" s="42">
        <v>8.2724763979665952E-2</v>
      </c>
      <c r="AN44" s="46">
        <v>1145</v>
      </c>
    </row>
    <row r="45" spans="1:40" ht="31" customHeight="1" x14ac:dyDescent="0.35">
      <c r="A45" s="11" t="s">
        <v>0</v>
      </c>
      <c r="B45" s="12" t="s">
        <v>43</v>
      </c>
      <c r="C45" s="13" t="s">
        <v>260</v>
      </c>
      <c r="D45" s="24">
        <v>2210061112</v>
      </c>
      <c r="E45" s="13" t="s">
        <v>436</v>
      </c>
      <c r="F45" s="13" t="s">
        <v>445</v>
      </c>
      <c r="G45" s="14" t="s">
        <v>487</v>
      </c>
      <c r="H45" s="13" t="s">
        <v>684</v>
      </c>
      <c r="I45" s="13">
        <v>3</v>
      </c>
      <c r="J45" s="13">
        <v>3</v>
      </c>
      <c r="K45" s="13" t="s">
        <v>890</v>
      </c>
      <c r="L45" s="13" t="s">
        <v>1043</v>
      </c>
      <c r="M45" s="15">
        <v>325000</v>
      </c>
      <c r="N45" s="13" t="s">
        <v>1090</v>
      </c>
      <c r="O45" s="13" t="s">
        <v>1287</v>
      </c>
      <c r="P45" s="15">
        <v>1036</v>
      </c>
      <c r="Q45" s="15">
        <v>65000</v>
      </c>
      <c r="R45" s="13">
        <v>2.5659999999999998</v>
      </c>
      <c r="S45" s="15">
        <v>0</v>
      </c>
      <c r="T45" s="15">
        <v>469</v>
      </c>
      <c r="U45" s="13">
        <v>1.73</v>
      </c>
      <c r="V45" s="15">
        <v>114</v>
      </c>
      <c r="W45" s="15"/>
      <c r="X45" s="15">
        <v>1619</v>
      </c>
      <c r="Y45" s="15">
        <v>3499</v>
      </c>
      <c r="Z45" s="15">
        <v>41988</v>
      </c>
      <c r="AA45" s="15">
        <v>4198.8</v>
      </c>
      <c r="AB45" s="15">
        <v>3499</v>
      </c>
      <c r="AC45" s="15">
        <v>27125.8</v>
      </c>
      <c r="AD45" s="15">
        <v>14693.8</v>
      </c>
      <c r="AE45" s="37">
        <v>27294.2</v>
      </c>
      <c r="AF45" s="41">
        <v>13000</v>
      </c>
      <c r="AG45" s="15">
        <v>78000</v>
      </c>
      <c r="AH45" s="16">
        <v>8.3982153846153845E-2</v>
      </c>
      <c r="AI45" s="42">
        <v>0.19054102564102571</v>
      </c>
      <c r="AJ45" s="41">
        <v>6500</v>
      </c>
      <c r="AK45" s="15">
        <v>331500</v>
      </c>
      <c r="AL45" s="16">
        <v>8.3982153846153845E-2</v>
      </c>
      <c r="AM45" s="42">
        <v>8.2335444947209652E-2</v>
      </c>
      <c r="AN45" s="46">
        <v>1195</v>
      </c>
    </row>
    <row r="46" spans="1:40" ht="31" customHeight="1" x14ac:dyDescent="0.35">
      <c r="A46" s="11" t="s">
        <v>0</v>
      </c>
      <c r="B46" s="12" t="s">
        <v>44</v>
      </c>
      <c r="C46" s="13" t="s">
        <v>261</v>
      </c>
      <c r="D46" s="24">
        <v>2210031993</v>
      </c>
      <c r="E46" s="13" t="s">
        <v>436</v>
      </c>
      <c r="F46" s="13" t="s">
        <v>445</v>
      </c>
      <c r="G46" s="14" t="s">
        <v>488</v>
      </c>
      <c r="H46" s="13" t="s">
        <v>685</v>
      </c>
      <c r="I46" s="13">
        <v>3</v>
      </c>
      <c r="J46" s="13">
        <v>2</v>
      </c>
      <c r="K46" s="13" t="s">
        <v>891</v>
      </c>
      <c r="L46" s="13" t="s">
        <v>1043</v>
      </c>
      <c r="M46" s="15">
        <v>234900</v>
      </c>
      <c r="N46" s="13" t="s">
        <v>1091</v>
      </c>
      <c r="O46" s="13" t="s">
        <v>1288</v>
      </c>
      <c r="P46" s="15">
        <v>777</v>
      </c>
      <c r="Q46" s="15">
        <v>46980</v>
      </c>
      <c r="R46" s="13">
        <v>2.8479999999999999</v>
      </c>
      <c r="S46" s="15">
        <v>0</v>
      </c>
      <c r="T46" s="15">
        <v>339</v>
      </c>
      <c r="U46" s="13">
        <v>1.73</v>
      </c>
      <c r="V46" s="15">
        <v>82</v>
      </c>
      <c r="W46" s="15">
        <v>18</v>
      </c>
      <c r="X46" s="15">
        <v>1216</v>
      </c>
      <c r="Y46" s="15">
        <v>2549</v>
      </c>
      <c r="Z46" s="15">
        <v>30588</v>
      </c>
      <c r="AA46" s="15">
        <v>3058.8</v>
      </c>
      <c r="AB46" s="15">
        <v>2549</v>
      </c>
      <c r="AC46" s="15">
        <v>20199.8</v>
      </c>
      <c r="AD46" s="15">
        <v>10875.8</v>
      </c>
      <c r="AE46" s="37">
        <v>19712.2</v>
      </c>
      <c r="AF46" s="41">
        <v>9396</v>
      </c>
      <c r="AG46" s="15">
        <v>56376</v>
      </c>
      <c r="AH46" s="16">
        <v>8.3917411664538102E-2</v>
      </c>
      <c r="AI46" s="42">
        <v>0.18426635447708251</v>
      </c>
      <c r="AJ46" s="41">
        <v>4698</v>
      </c>
      <c r="AK46" s="15">
        <v>239598</v>
      </c>
      <c r="AL46" s="16">
        <v>8.3917411664538102E-2</v>
      </c>
      <c r="AM46" s="42">
        <v>8.2271972220135395E-2</v>
      </c>
      <c r="AN46" s="46">
        <v>5009</v>
      </c>
    </row>
    <row r="47" spans="1:40" ht="31" customHeight="1" x14ac:dyDescent="0.35">
      <c r="A47" s="11" t="s">
        <v>0</v>
      </c>
      <c r="B47" s="12" t="s">
        <v>45</v>
      </c>
      <c r="C47" s="13" t="s">
        <v>262</v>
      </c>
      <c r="D47" s="24">
        <v>2210059924</v>
      </c>
      <c r="E47" s="13" t="s">
        <v>436</v>
      </c>
      <c r="F47" s="13" t="s">
        <v>445</v>
      </c>
      <c r="G47" s="14" t="s">
        <v>489</v>
      </c>
      <c r="H47" s="13" t="s">
        <v>686</v>
      </c>
      <c r="I47" s="13">
        <v>3</v>
      </c>
      <c r="J47" s="13">
        <v>1</v>
      </c>
      <c r="K47" s="13" t="s">
        <v>892</v>
      </c>
      <c r="L47" s="13" t="s">
        <v>1043</v>
      </c>
      <c r="M47" s="15">
        <v>147000</v>
      </c>
      <c r="N47" s="13" t="s">
        <v>1092</v>
      </c>
      <c r="O47" s="13" t="s">
        <v>1289</v>
      </c>
      <c r="P47" s="15">
        <v>487</v>
      </c>
      <c r="Q47" s="15">
        <v>29400</v>
      </c>
      <c r="R47" s="13">
        <v>2.8559999999999999</v>
      </c>
      <c r="S47" s="15">
        <v>0</v>
      </c>
      <c r="T47" s="15">
        <v>212</v>
      </c>
      <c r="U47" s="13">
        <v>1.73</v>
      </c>
      <c r="V47" s="15">
        <v>51</v>
      </c>
      <c r="W47" s="15"/>
      <c r="X47" s="15">
        <v>750</v>
      </c>
      <c r="Y47" s="15">
        <v>1575</v>
      </c>
      <c r="Z47" s="15">
        <v>18900</v>
      </c>
      <c r="AA47" s="15">
        <v>1890</v>
      </c>
      <c r="AB47" s="15">
        <v>1575</v>
      </c>
      <c r="AC47" s="15">
        <v>12465</v>
      </c>
      <c r="AD47" s="15">
        <v>6621</v>
      </c>
      <c r="AE47" s="37">
        <v>12279</v>
      </c>
      <c r="AF47" s="41">
        <v>5880</v>
      </c>
      <c r="AG47" s="15">
        <v>35280</v>
      </c>
      <c r="AH47" s="16">
        <v>8.3530612244897953E-2</v>
      </c>
      <c r="AI47" s="42">
        <v>0.18239795918367349</v>
      </c>
      <c r="AJ47" s="41">
        <v>2940</v>
      </c>
      <c r="AK47" s="15">
        <v>149940</v>
      </c>
      <c r="AL47" s="16">
        <v>8.3530612244897953E-2</v>
      </c>
      <c r="AM47" s="42">
        <v>8.1892757102841135E-2</v>
      </c>
      <c r="AN47" s="46">
        <v>1227</v>
      </c>
    </row>
    <row r="48" spans="1:40" ht="31" customHeight="1" x14ac:dyDescent="0.35">
      <c r="A48" s="11" t="s">
        <v>0</v>
      </c>
      <c r="B48" s="12" t="s">
        <v>46</v>
      </c>
      <c r="C48" s="13" t="s">
        <v>263</v>
      </c>
      <c r="D48" s="24">
        <v>2210049047</v>
      </c>
      <c r="E48" s="13" t="s">
        <v>436</v>
      </c>
      <c r="F48" s="13" t="s">
        <v>445</v>
      </c>
      <c r="G48" s="14" t="s">
        <v>490</v>
      </c>
      <c r="H48" s="13" t="s">
        <v>687</v>
      </c>
      <c r="I48" s="13">
        <v>3</v>
      </c>
      <c r="J48" s="13">
        <v>2</v>
      </c>
      <c r="K48" s="13" t="s">
        <v>893</v>
      </c>
      <c r="L48" s="13" t="s">
        <v>1043</v>
      </c>
      <c r="M48" s="15">
        <v>209999</v>
      </c>
      <c r="N48" s="13" t="s">
        <v>1093</v>
      </c>
      <c r="O48" s="13" t="s">
        <v>1290</v>
      </c>
      <c r="P48" s="15">
        <v>695</v>
      </c>
      <c r="Q48" s="15">
        <v>42000</v>
      </c>
      <c r="R48" s="13">
        <v>2.8559999999999999</v>
      </c>
      <c r="S48" s="15">
        <v>0</v>
      </c>
      <c r="T48" s="15">
        <v>303</v>
      </c>
      <c r="U48" s="13">
        <v>1.73</v>
      </c>
      <c r="V48" s="15">
        <v>73</v>
      </c>
      <c r="W48" s="15"/>
      <c r="X48" s="15">
        <v>1072</v>
      </c>
      <c r="Y48" s="15">
        <v>2250</v>
      </c>
      <c r="Z48" s="15">
        <v>27000</v>
      </c>
      <c r="AA48" s="15">
        <v>2700</v>
      </c>
      <c r="AB48" s="15">
        <v>2250</v>
      </c>
      <c r="AC48" s="15">
        <v>17814</v>
      </c>
      <c r="AD48" s="15">
        <v>9474</v>
      </c>
      <c r="AE48" s="37">
        <v>17526</v>
      </c>
      <c r="AF48" s="41">
        <v>8399.9600000000009</v>
      </c>
      <c r="AG48" s="15">
        <v>50399.96</v>
      </c>
      <c r="AH48" s="16">
        <v>8.3457540274001304E-2</v>
      </c>
      <c r="AI48" s="42">
        <v>0.18226204941432489</v>
      </c>
      <c r="AJ48" s="41">
        <v>4199.9799999999996</v>
      </c>
      <c r="AK48" s="15">
        <v>214198.98</v>
      </c>
      <c r="AL48" s="16">
        <v>8.3457540274001304E-2</v>
      </c>
      <c r="AM48" s="42">
        <v>8.1821117915687552E-2</v>
      </c>
      <c r="AN48" s="46">
        <v>5081</v>
      </c>
    </row>
    <row r="49" spans="1:40" ht="31" customHeight="1" x14ac:dyDescent="0.35">
      <c r="A49" s="11" t="s">
        <v>0</v>
      </c>
      <c r="B49" s="12" t="s">
        <v>47</v>
      </c>
      <c r="C49" s="13" t="s">
        <v>264</v>
      </c>
      <c r="D49" s="24">
        <v>2210063122</v>
      </c>
      <c r="E49" s="13" t="s">
        <v>436</v>
      </c>
      <c r="F49" s="13" t="s">
        <v>445</v>
      </c>
      <c r="G49" s="14" t="s">
        <v>491</v>
      </c>
      <c r="H49" s="13" t="s">
        <v>688</v>
      </c>
      <c r="I49" s="13">
        <v>3</v>
      </c>
      <c r="J49" s="13">
        <v>2</v>
      </c>
      <c r="K49" s="13" t="s">
        <v>894</v>
      </c>
      <c r="L49" s="13" t="s">
        <v>1043</v>
      </c>
      <c r="M49" s="15">
        <v>149900</v>
      </c>
      <c r="N49" s="13" t="s">
        <v>1094</v>
      </c>
      <c r="O49" s="13" t="s">
        <v>1291</v>
      </c>
      <c r="P49" s="15">
        <v>501</v>
      </c>
      <c r="Q49" s="15">
        <v>29980</v>
      </c>
      <c r="R49" s="13">
        <v>2.93</v>
      </c>
      <c r="S49" s="15">
        <v>0</v>
      </c>
      <c r="T49" s="15">
        <v>216</v>
      </c>
      <c r="U49" s="13">
        <v>1.73</v>
      </c>
      <c r="V49" s="15">
        <v>52</v>
      </c>
      <c r="W49" s="15"/>
      <c r="X49" s="15">
        <v>770</v>
      </c>
      <c r="Y49" s="15">
        <v>1599</v>
      </c>
      <c r="Z49" s="15">
        <v>19188</v>
      </c>
      <c r="AA49" s="15">
        <v>1918.8</v>
      </c>
      <c r="AB49" s="15">
        <v>1599</v>
      </c>
      <c r="AC49" s="15">
        <v>12757.8</v>
      </c>
      <c r="AD49" s="15">
        <v>6745.8</v>
      </c>
      <c r="AE49" s="37">
        <v>12442.2</v>
      </c>
      <c r="AF49" s="41">
        <v>5996</v>
      </c>
      <c r="AG49" s="15">
        <v>35976</v>
      </c>
      <c r="AH49" s="16">
        <v>8.3003335557038024E-2</v>
      </c>
      <c r="AI49" s="42">
        <v>0.17873582388258841</v>
      </c>
      <c r="AJ49" s="41">
        <v>2998</v>
      </c>
      <c r="AK49" s="15">
        <v>152898</v>
      </c>
      <c r="AL49" s="16">
        <v>8.3003335557038024E-2</v>
      </c>
      <c r="AM49" s="42">
        <v>8.1375819173566691E-2</v>
      </c>
      <c r="AN49" s="46">
        <v>1264</v>
      </c>
    </row>
    <row r="50" spans="1:40" ht="31" customHeight="1" x14ac:dyDescent="0.35">
      <c r="A50" s="11" t="s">
        <v>0</v>
      </c>
      <c r="B50" s="12" t="s">
        <v>48</v>
      </c>
      <c r="C50" s="13" t="s">
        <v>265</v>
      </c>
      <c r="D50" s="24">
        <v>2210063022</v>
      </c>
      <c r="E50" s="13" t="s">
        <v>436</v>
      </c>
      <c r="F50" s="13" t="s">
        <v>445</v>
      </c>
      <c r="G50" s="14" t="s">
        <v>492</v>
      </c>
      <c r="H50" s="13" t="s">
        <v>689</v>
      </c>
      <c r="I50" s="13">
        <v>3</v>
      </c>
      <c r="J50" s="13">
        <v>2</v>
      </c>
      <c r="K50" s="13" t="s">
        <v>895</v>
      </c>
      <c r="L50" s="13" t="s">
        <v>1043</v>
      </c>
      <c r="M50" s="15">
        <v>125000</v>
      </c>
      <c r="N50" s="13" t="s">
        <v>1095</v>
      </c>
      <c r="O50" s="13" t="s">
        <v>1292</v>
      </c>
      <c r="P50" s="15">
        <v>420</v>
      </c>
      <c r="Q50" s="15">
        <v>25000</v>
      </c>
      <c r="R50" s="13">
        <v>2.9689999999999999</v>
      </c>
      <c r="S50" s="15">
        <v>0</v>
      </c>
      <c r="T50" s="15">
        <v>180</v>
      </c>
      <c r="U50" s="13">
        <v>1.73</v>
      </c>
      <c r="V50" s="15">
        <v>44</v>
      </c>
      <c r="W50" s="15"/>
      <c r="X50" s="15">
        <v>644</v>
      </c>
      <c r="Y50" s="15">
        <v>1325</v>
      </c>
      <c r="Z50" s="15">
        <v>15900</v>
      </c>
      <c r="AA50" s="15">
        <v>1590</v>
      </c>
      <c r="AB50" s="15">
        <v>1325</v>
      </c>
      <c r="AC50" s="15">
        <v>10643</v>
      </c>
      <c r="AD50" s="15">
        <v>5603</v>
      </c>
      <c r="AE50" s="37">
        <v>10297</v>
      </c>
      <c r="AF50" s="41">
        <v>5000</v>
      </c>
      <c r="AG50" s="15">
        <v>30000</v>
      </c>
      <c r="AH50" s="16">
        <v>8.2376000000000005E-2</v>
      </c>
      <c r="AI50" s="42">
        <v>0.1752333333333333</v>
      </c>
      <c r="AJ50" s="41">
        <v>2500</v>
      </c>
      <c r="AK50" s="15">
        <v>127500</v>
      </c>
      <c r="AL50" s="16">
        <v>8.2376000000000005E-2</v>
      </c>
      <c r="AM50" s="42">
        <v>8.0760784313725492E-2</v>
      </c>
      <c r="AN50" s="46">
        <v>710</v>
      </c>
    </row>
    <row r="51" spans="1:40" ht="31" customHeight="1" x14ac:dyDescent="0.35">
      <c r="A51" s="11" t="s">
        <v>1</v>
      </c>
      <c r="B51" s="12" t="s">
        <v>49</v>
      </c>
      <c r="C51" s="13" t="s">
        <v>266</v>
      </c>
      <c r="D51" s="24"/>
      <c r="E51" s="13" t="s">
        <v>438</v>
      </c>
      <c r="F51" s="13"/>
      <c r="G51" s="14" t="s">
        <v>493</v>
      </c>
      <c r="H51" s="13" t="s">
        <v>690</v>
      </c>
      <c r="I51" s="13">
        <v>3</v>
      </c>
      <c r="J51" s="13">
        <v>2</v>
      </c>
      <c r="K51" s="13" t="s">
        <v>896</v>
      </c>
      <c r="L51" s="13" t="s">
        <v>1045</v>
      </c>
      <c r="M51" s="15">
        <v>165000</v>
      </c>
      <c r="N51" s="13" t="s">
        <v>1096</v>
      </c>
      <c r="O51" s="13" t="s">
        <v>1293</v>
      </c>
      <c r="P51" s="15">
        <v>549</v>
      </c>
      <c r="Q51" s="15">
        <v>33000</v>
      </c>
      <c r="R51" s="13">
        <v>2.899</v>
      </c>
      <c r="S51" s="15">
        <v>0</v>
      </c>
      <c r="T51" s="15">
        <v>238</v>
      </c>
      <c r="U51" s="13">
        <v>1.73</v>
      </c>
      <c r="V51" s="15">
        <v>58</v>
      </c>
      <c r="W51" s="15"/>
      <c r="X51" s="15">
        <v>845</v>
      </c>
      <c r="Y51" s="15">
        <v>1749</v>
      </c>
      <c r="Z51" s="15">
        <v>20988</v>
      </c>
      <c r="AA51" s="15">
        <v>2098.8000000000002</v>
      </c>
      <c r="AB51" s="15">
        <v>1749</v>
      </c>
      <c r="AC51" s="15">
        <v>13987.8</v>
      </c>
      <c r="AD51" s="15">
        <v>7399.8</v>
      </c>
      <c r="AE51" s="37">
        <v>13588.2</v>
      </c>
      <c r="AF51" s="41">
        <v>6600</v>
      </c>
      <c r="AG51" s="15">
        <v>39600</v>
      </c>
      <c r="AH51" s="16">
        <v>8.2352727272727272E-2</v>
      </c>
      <c r="AI51" s="42">
        <v>0.1767727272727273</v>
      </c>
      <c r="AJ51" s="41">
        <v>3300</v>
      </c>
      <c r="AK51" s="15">
        <v>168300</v>
      </c>
      <c r="AL51" s="16">
        <v>8.2352727272727272E-2</v>
      </c>
      <c r="AM51" s="42">
        <v>8.0737967914438505E-2</v>
      </c>
      <c r="AN51" s="46">
        <v>494</v>
      </c>
    </row>
    <row r="52" spans="1:40" ht="31" customHeight="1" x14ac:dyDescent="0.35">
      <c r="A52" s="11" t="s">
        <v>0</v>
      </c>
      <c r="B52" s="12" t="s">
        <v>50</v>
      </c>
      <c r="C52" s="13" t="s">
        <v>267</v>
      </c>
      <c r="D52" s="24">
        <v>2210055203</v>
      </c>
      <c r="E52" s="13" t="s">
        <v>436</v>
      </c>
      <c r="F52" s="13" t="s">
        <v>445</v>
      </c>
      <c r="G52" s="14" t="s">
        <v>494</v>
      </c>
      <c r="H52" s="13" t="s">
        <v>691</v>
      </c>
      <c r="I52" s="13">
        <v>4</v>
      </c>
      <c r="J52" s="13">
        <v>2</v>
      </c>
      <c r="K52" s="13" t="s">
        <v>897</v>
      </c>
      <c r="L52" s="13" t="s">
        <v>1043</v>
      </c>
      <c r="M52" s="15">
        <v>179900</v>
      </c>
      <c r="N52" s="13" t="s">
        <v>1097</v>
      </c>
      <c r="O52" s="13" t="s">
        <v>1294</v>
      </c>
      <c r="P52" s="15">
        <v>599</v>
      </c>
      <c r="Q52" s="15">
        <v>35980</v>
      </c>
      <c r="R52" s="13">
        <v>2.899</v>
      </c>
      <c r="S52" s="15">
        <v>0</v>
      </c>
      <c r="T52" s="15">
        <v>259</v>
      </c>
      <c r="U52" s="13">
        <v>1.73</v>
      </c>
      <c r="V52" s="15">
        <v>63</v>
      </c>
      <c r="W52" s="15"/>
      <c r="X52" s="15">
        <v>921</v>
      </c>
      <c r="Y52" s="15">
        <v>1900</v>
      </c>
      <c r="Z52" s="15">
        <v>22800</v>
      </c>
      <c r="AA52" s="15">
        <v>2280</v>
      </c>
      <c r="AB52" s="15">
        <v>1900</v>
      </c>
      <c r="AC52" s="15">
        <v>15232</v>
      </c>
      <c r="AD52" s="15">
        <v>8044</v>
      </c>
      <c r="AE52" s="37">
        <v>14756</v>
      </c>
      <c r="AF52" s="41">
        <v>7196</v>
      </c>
      <c r="AG52" s="15">
        <v>43176</v>
      </c>
      <c r="AH52" s="16">
        <v>8.2023346303501943E-2</v>
      </c>
      <c r="AI52" s="42">
        <v>0.17528256438762271</v>
      </c>
      <c r="AJ52" s="41">
        <v>3598</v>
      </c>
      <c r="AK52" s="15">
        <v>183498</v>
      </c>
      <c r="AL52" s="16">
        <v>8.2023346303501943E-2</v>
      </c>
      <c r="AM52" s="42">
        <v>8.0415045395590148E-2</v>
      </c>
      <c r="AN52" s="46">
        <v>2386</v>
      </c>
    </row>
    <row r="53" spans="1:40" ht="31" customHeight="1" x14ac:dyDescent="0.35">
      <c r="A53" s="11" t="s">
        <v>0</v>
      </c>
      <c r="B53" s="12" t="s">
        <v>51</v>
      </c>
      <c r="C53" s="13" t="s">
        <v>268</v>
      </c>
      <c r="D53" s="24">
        <v>2210045260</v>
      </c>
      <c r="E53" s="13" t="s">
        <v>436</v>
      </c>
      <c r="F53" s="13" t="s">
        <v>445</v>
      </c>
      <c r="G53" s="14" t="s">
        <v>495</v>
      </c>
      <c r="H53" s="13" t="s">
        <v>692</v>
      </c>
      <c r="I53" s="13">
        <v>4</v>
      </c>
      <c r="J53" s="13">
        <v>3</v>
      </c>
      <c r="K53" s="13" t="s">
        <v>898</v>
      </c>
      <c r="L53" s="13" t="s">
        <v>1043</v>
      </c>
      <c r="M53" s="15">
        <v>265000</v>
      </c>
      <c r="N53" s="13" t="s">
        <v>1098</v>
      </c>
      <c r="O53" s="13" t="s">
        <v>1295</v>
      </c>
      <c r="P53" s="15">
        <v>844</v>
      </c>
      <c r="Q53" s="15">
        <v>53000</v>
      </c>
      <c r="R53" s="13">
        <v>2.556</v>
      </c>
      <c r="S53" s="15">
        <v>0</v>
      </c>
      <c r="T53" s="15">
        <v>382</v>
      </c>
      <c r="U53" s="13">
        <v>1.73</v>
      </c>
      <c r="V53" s="15">
        <v>93</v>
      </c>
      <c r="W53" s="15"/>
      <c r="X53" s="15">
        <v>1319</v>
      </c>
      <c r="Y53" s="15">
        <v>2799</v>
      </c>
      <c r="Z53" s="15">
        <v>33588</v>
      </c>
      <c r="AA53" s="15">
        <v>3358.8</v>
      </c>
      <c r="AB53" s="15">
        <v>2799</v>
      </c>
      <c r="AC53" s="15">
        <v>21985.8</v>
      </c>
      <c r="AD53" s="15">
        <v>11857.8</v>
      </c>
      <c r="AE53" s="37">
        <v>21730.2</v>
      </c>
      <c r="AF53" s="41">
        <v>10600</v>
      </c>
      <c r="AG53" s="15">
        <v>63600</v>
      </c>
      <c r="AH53" s="16">
        <v>8.2000754716981136E-2</v>
      </c>
      <c r="AI53" s="42">
        <v>0.1824245283018868</v>
      </c>
      <c r="AJ53" s="41">
        <v>5300</v>
      </c>
      <c r="AK53" s="15">
        <v>270300</v>
      </c>
      <c r="AL53" s="16">
        <v>8.2000754716981136E-2</v>
      </c>
      <c r="AM53" s="42">
        <v>8.0392896781354056E-2</v>
      </c>
      <c r="AN53" s="46">
        <v>2157</v>
      </c>
    </row>
    <row r="54" spans="1:40" ht="31" customHeight="1" x14ac:dyDescent="0.35">
      <c r="A54" s="11" t="s">
        <v>0</v>
      </c>
      <c r="B54" s="12" t="s">
        <v>52</v>
      </c>
      <c r="C54" s="13" t="s">
        <v>269</v>
      </c>
      <c r="D54" s="24">
        <v>2210057908</v>
      </c>
      <c r="E54" s="13" t="s">
        <v>436</v>
      </c>
      <c r="F54" s="13" t="s">
        <v>445</v>
      </c>
      <c r="G54" s="14" t="s">
        <v>496</v>
      </c>
      <c r="H54" s="13" t="s">
        <v>693</v>
      </c>
      <c r="I54" s="13">
        <v>3</v>
      </c>
      <c r="J54" s="13">
        <v>2</v>
      </c>
      <c r="K54" s="13" t="s">
        <v>899</v>
      </c>
      <c r="L54" s="13" t="s">
        <v>1047</v>
      </c>
      <c r="M54" s="15">
        <v>285000</v>
      </c>
      <c r="N54" s="13"/>
      <c r="O54" s="13"/>
      <c r="P54" s="15">
        <v>909</v>
      </c>
      <c r="Q54" s="15">
        <v>57000</v>
      </c>
      <c r="R54" s="13">
        <v>2.5659999999999998</v>
      </c>
      <c r="S54" s="15">
        <v>0</v>
      </c>
      <c r="T54" s="15">
        <v>411</v>
      </c>
      <c r="U54" s="13">
        <v>1.73</v>
      </c>
      <c r="V54" s="15">
        <v>100</v>
      </c>
      <c r="W54" s="15"/>
      <c r="X54" s="15">
        <v>1419</v>
      </c>
      <c r="Y54" s="15">
        <v>2999</v>
      </c>
      <c r="Z54" s="15">
        <v>35988</v>
      </c>
      <c r="AA54" s="15">
        <v>3598.8</v>
      </c>
      <c r="AB54" s="15">
        <v>2999</v>
      </c>
      <c r="AC54" s="15">
        <v>23625.8</v>
      </c>
      <c r="AD54" s="15">
        <v>12717.8</v>
      </c>
      <c r="AE54" s="37">
        <v>23270.2</v>
      </c>
      <c r="AF54" s="41">
        <v>11400</v>
      </c>
      <c r="AG54" s="15">
        <v>68400</v>
      </c>
      <c r="AH54" s="16">
        <v>8.1649824561403517E-2</v>
      </c>
      <c r="AI54" s="42">
        <v>0.180733918128655</v>
      </c>
      <c r="AJ54" s="41">
        <v>5700</v>
      </c>
      <c r="AK54" s="15">
        <v>290700</v>
      </c>
      <c r="AL54" s="16">
        <v>8.1649824561403517E-2</v>
      </c>
      <c r="AM54" s="42">
        <v>8.0048847609219126E-2</v>
      </c>
      <c r="AN54" s="46">
        <v>88</v>
      </c>
    </row>
    <row r="55" spans="1:40" ht="31" customHeight="1" x14ac:dyDescent="0.35">
      <c r="A55" s="11" t="s">
        <v>0</v>
      </c>
      <c r="B55" s="12" t="s">
        <v>53</v>
      </c>
      <c r="C55" s="13" t="s">
        <v>270</v>
      </c>
      <c r="D55" s="24">
        <v>2210051966</v>
      </c>
      <c r="E55" s="13" t="s">
        <v>436</v>
      </c>
      <c r="F55" s="13" t="s">
        <v>445</v>
      </c>
      <c r="G55" s="14" t="s">
        <v>497</v>
      </c>
      <c r="H55" s="13" t="s">
        <v>694</v>
      </c>
      <c r="I55" s="13">
        <v>3</v>
      </c>
      <c r="J55" s="13">
        <v>1</v>
      </c>
      <c r="K55" s="13" t="s">
        <v>900</v>
      </c>
      <c r="L55" s="13" t="s">
        <v>1043</v>
      </c>
      <c r="M55" s="15">
        <v>149900</v>
      </c>
      <c r="N55" s="13" t="s">
        <v>1099</v>
      </c>
      <c r="O55" s="13" t="s">
        <v>1281</v>
      </c>
      <c r="P55" s="15">
        <v>500</v>
      </c>
      <c r="Q55" s="15">
        <v>29980</v>
      </c>
      <c r="R55" s="13">
        <v>2.9180000000000001</v>
      </c>
      <c r="S55" s="15">
        <v>0</v>
      </c>
      <c r="T55" s="15">
        <v>216</v>
      </c>
      <c r="U55" s="13">
        <v>1.73</v>
      </c>
      <c r="V55" s="15">
        <v>52</v>
      </c>
      <c r="W55" s="15"/>
      <c r="X55" s="15">
        <v>769</v>
      </c>
      <c r="Y55" s="15">
        <v>1575</v>
      </c>
      <c r="Z55" s="15">
        <v>18900</v>
      </c>
      <c r="AA55" s="15">
        <v>1890</v>
      </c>
      <c r="AB55" s="15">
        <v>1575</v>
      </c>
      <c r="AC55" s="15">
        <v>12693</v>
      </c>
      <c r="AD55" s="15">
        <v>6693</v>
      </c>
      <c r="AE55" s="37">
        <v>12207</v>
      </c>
      <c r="AF55" s="41">
        <v>5996</v>
      </c>
      <c r="AG55" s="15">
        <v>35976</v>
      </c>
      <c r="AH55" s="16">
        <v>8.14342895263509E-2</v>
      </c>
      <c r="AI55" s="42">
        <v>0.1725316877918612</v>
      </c>
      <c r="AJ55" s="41">
        <v>2998</v>
      </c>
      <c r="AK55" s="15">
        <v>152898</v>
      </c>
      <c r="AL55" s="16">
        <v>8.14342895263509E-2</v>
      </c>
      <c r="AM55" s="42">
        <v>7.9837538751324419E-2</v>
      </c>
      <c r="AN55" s="46">
        <v>2210</v>
      </c>
    </row>
    <row r="56" spans="1:40" ht="31" customHeight="1" x14ac:dyDescent="0.35">
      <c r="A56" s="11" t="s">
        <v>0</v>
      </c>
      <c r="B56" s="12" t="s">
        <v>54</v>
      </c>
      <c r="C56" s="13" t="s">
        <v>271</v>
      </c>
      <c r="D56" s="24">
        <v>2210062212</v>
      </c>
      <c r="E56" s="13" t="s">
        <v>436</v>
      </c>
      <c r="F56" s="13" t="s">
        <v>445</v>
      </c>
      <c r="G56" s="14" t="s">
        <v>498</v>
      </c>
      <c r="H56" s="13" t="s">
        <v>695</v>
      </c>
      <c r="I56" s="13">
        <v>3</v>
      </c>
      <c r="J56" s="13">
        <v>2</v>
      </c>
      <c r="K56" s="13" t="s">
        <v>901</v>
      </c>
      <c r="L56" s="13" t="s">
        <v>1043</v>
      </c>
      <c r="M56" s="15">
        <v>189900</v>
      </c>
      <c r="N56" s="13" t="s">
        <v>1100</v>
      </c>
      <c r="O56" s="13" t="s">
        <v>1296</v>
      </c>
      <c r="P56" s="15">
        <v>634</v>
      </c>
      <c r="Q56" s="15">
        <v>37980</v>
      </c>
      <c r="R56" s="13">
        <v>2.9180000000000001</v>
      </c>
      <c r="S56" s="15">
        <v>0</v>
      </c>
      <c r="T56" s="15">
        <v>274</v>
      </c>
      <c r="U56" s="13">
        <v>1.73</v>
      </c>
      <c r="V56" s="15">
        <v>66</v>
      </c>
      <c r="W56" s="15"/>
      <c r="X56" s="15">
        <v>974</v>
      </c>
      <c r="Y56" s="15">
        <v>1975</v>
      </c>
      <c r="Z56" s="15">
        <v>23700</v>
      </c>
      <c r="AA56" s="15">
        <v>2370</v>
      </c>
      <c r="AB56" s="15">
        <v>1975</v>
      </c>
      <c r="AC56" s="15">
        <v>16033</v>
      </c>
      <c r="AD56" s="15">
        <v>8425</v>
      </c>
      <c r="AE56" s="37">
        <v>15275</v>
      </c>
      <c r="AF56" s="41">
        <v>7596</v>
      </c>
      <c r="AG56" s="15">
        <v>45576</v>
      </c>
      <c r="AH56" s="16">
        <v>8.0437072143233285E-2</v>
      </c>
      <c r="AI56" s="42">
        <v>0.16822450412497811</v>
      </c>
      <c r="AJ56" s="41">
        <v>3798</v>
      </c>
      <c r="AK56" s="15">
        <v>193698</v>
      </c>
      <c r="AL56" s="16">
        <v>8.0437072143233285E-2</v>
      </c>
      <c r="AM56" s="42">
        <v>7.8859874650228701E-2</v>
      </c>
      <c r="AN56" s="46">
        <v>1456</v>
      </c>
    </row>
    <row r="57" spans="1:40" ht="31" customHeight="1" x14ac:dyDescent="0.35">
      <c r="A57" s="11" t="s">
        <v>0</v>
      </c>
      <c r="B57" s="12" t="s">
        <v>55</v>
      </c>
      <c r="C57" s="13" t="s">
        <v>272</v>
      </c>
      <c r="D57" s="24">
        <v>2210050432</v>
      </c>
      <c r="E57" s="13" t="s">
        <v>436</v>
      </c>
      <c r="F57" s="13" t="s">
        <v>445</v>
      </c>
      <c r="G57" s="14" t="s">
        <v>499</v>
      </c>
      <c r="H57" s="13" t="s">
        <v>696</v>
      </c>
      <c r="I57" s="13">
        <v>4</v>
      </c>
      <c r="J57" s="13">
        <v>3</v>
      </c>
      <c r="K57" s="13" t="s">
        <v>902</v>
      </c>
      <c r="L57" s="13" t="s">
        <v>1043</v>
      </c>
      <c r="M57" s="15">
        <v>289000</v>
      </c>
      <c r="N57" s="13" t="s">
        <v>1101</v>
      </c>
      <c r="O57" s="13" t="s">
        <v>1297</v>
      </c>
      <c r="P57" s="15">
        <v>926</v>
      </c>
      <c r="Q57" s="15">
        <v>57800</v>
      </c>
      <c r="R57" s="13">
        <v>2.601</v>
      </c>
      <c r="S57" s="15">
        <v>0</v>
      </c>
      <c r="T57" s="15">
        <v>417</v>
      </c>
      <c r="U57" s="13">
        <v>1.73</v>
      </c>
      <c r="V57" s="15">
        <v>101</v>
      </c>
      <c r="W57" s="15"/>
      <c r="X57" s="15">
        <v>1444</v>
      </c>
      <c r="Y57" s="15">
        <v>2999</v>
      </c>
      <c r="Z57" s="15">
        <v>35988</v>
      </c>
      <c r="AA57" s="15">
        <v>3598.8</v>
      </c>
      <c r="AB57" s="15">
        <v>2999</v>
      </c>
      <c r="AC57" s="15">
        <v>23925.8</v>
      </c>
      <c r="AD57" s="15">
        <v>12813.8</v>
      </c>
      <c r="AE57" s="37">
        <v>23174.2</v>
      </c>
      <c r="AF57" s="41">
        <v>11560</v>
      </c>
      <c r="AG57" s="15">
        <v>69360</v>
      </c>
      <c r="AH57" s="16">
        <v>8.0187543252595153E-2</v>
      </c>
      <c r="AI57" s="42">
        <v>0.1739071510957324</v>
      </c>
      <c r="AJ57" s="41">
        <v>5780</v>
      </c>
      <c r="AK57" s="15">
        <v>294780</v>
      </c>
      <c r="AL57" s="16">
        <v>8.0187543252595153E-2</v>
      </c>
      <c r="AM57" s="42">
        <v>7.8615238482936431E-2</v>
      </c>
      <c r="AN57" s="46">
        <v>1840</v>
      </c>
    </row>
    <row r="58" spans="1:40" ht="31" customHeight="1" x14ac:dyDescent="0.35">
      <c r="A58" s="11" t="s">
        <v>0</v>
      </c>
      <c r="B58" s="12" t="s">
        <v>56</v>
      </c>
      <c r="C58" s="13" t="s">
        <v>273</v>
      </c>
      <c r="D58" s="24">
        <v>2210057162</v>
      </c>
      <c r="E58" s="13" t="s">
        <v>436</v>
      </c>
      <c r="F58" s="13" t="s">
        <v>445</v>
      </c>
      <c r="G58" s="14" t="s">
        <v>500</v>
      </c>
      <c r="H58" s="13" t="s">
        <v>697</v>
      </c>
      <c r="I58" s="13">
        <v>3</v>
      </c>
      <c r="J58" s="13">
        <v>1</v>
      </c>
      <c r="K58" s="13" t="s">
        <v>903</v>
      </c>
      <c r="L58" s="13" t="s">
        <v>1043</v>
      </c>
      <c r="M58" s="15">
        <v>134900</v>
      </c>
      <c r="N58" s="13" t="s">
        <v>1102</v>
      </c>
      <c r="O58" s="13" t="s">
        <v>1298</v>
      </c>
      <c r="P58" s="15">
        <v>449</v>
      </c>
      <c r="Q58" s="15">
        <v>26980</v>
      </c>
      <c r="R58" s="13">
        <v>2.899</v>
      </c>
      <c r="S58" s="15">
        <v>0</v>
      </c>
      <c r="T58" s="15">
        <v>194</v>
      </c>
      <c r="U58" s="13">
        <v>1.73</v>
      </c>
      <c r="V58" s="15">
        <v>47</v>
      </c>
      <c r="W58" s="15"/>
      <c r="X58" s="15">
        <v>691</v>
      </c>
      <c r="Y58" s="15">
        <v>1399</v>
      </c>
      <c r="Z58" s="15">
        <v>16788</v>
      </c>
      <c r="AA58" s="15">
        <v>1678.8</v>
      </c>
      <c r="AB58" s="15">
        <v>1399</v>
      </c>
      <c r="AC58" s="15">
        <v>11369.8</v>
      </c>
      <c r="AD58" s="15">
        <v>5981.8</v>
      </c>
      <c r="AE58" s="37">
        <v>10806.2</v>
      </c>
      <c r="AF58" s="41">
        <v>5396</v>
      </c>
      <c r="AG58" s="15">
        <v>32376</v>
      </c>
      <c r="AH58" s="16">
        <v>8.0105263157894749E-2</v>
      </c>
      <c r="AI58" s="42">
        <v>0.1673523597726711</v>
      </c>
      <c r="AJ58" s="41">
        <v>2698</v>
      </c>
      <c r="AK58" s="15">
        <v>137598</v>
      </c>
      <c r="AL58" s="16">
        <v>8.0105263157894749E-2</v>
      </c>
      <c r="AM58" s="42">
        <v>7.8534571723426219E-2</v>
      </c>
      <c r="AN58" s="46">
        <v>1224</v>
      </c>
    </row>
    <row r="59" spans="1:40" ht="31" customHeight="1" x14ac:dyDescent="0.35">
      <c r="A59" s="11" t="s">
        <v>0</v>
      </c>
      <c r="B59" s="12" t="s">
        <v>57</v>
      </c>
      <c r="C59" s="13" t="s">
        <v>274</v>
      </c>
      <c r="D59" s="24">
        <v>2210015874</v>
      </c>
      <c r="E59" s="13" t="s">
        <v>436</v>
      </c>
      <c r="F59" s="13" t="s">
        <v>445</v>
      </c>
      <c r="G59" s="14" t="s">
        <v>501</v>
      </c>
      <c r="H59" s="13" t="s">
        <v>698</v>
      </c>
      <c r="I59" s="13">
        <v>3</v>
      </c>
      <c r="J59" s="13">
        <v>2</v>
      </c>
      <c r="K59" s="13" t="s">
        <v>904</v>
      </c>
      <c r="L59" s="13" t="s">
        <v>1043</v>
      </c>
      <c r="M59" s="15">
        <v>289990</v>
      </c>
      <c r="N59" s="13" t="s">
        <v>1103</v>
      </c>
      <c r="O59" s="13" t="s">
        <v>1299</v>
      </c>
      <c r="P59" s="15">
        <v>929</v>
      </c>
      <c r="Q59" s="15">
        <v>57998</v>
      </c>
      <c r="R59" s="13">
        <v>2.601</v>
      </c>
      <c r="S59" s="15">
        <v>0</v>
      </c>
      <c r="T59" s="15">
        <v>418</v>
      </c>
      <c r="U59" s="13">
        <v>1.73</v>
      </c>
      <c r="V59" s="15">
        <v>101</v>
      </c>
      <c r="W59" s="15"/>
      <c r="X59" s="15">
        <v>1448</v>
      </c>
      <c r="Y59" s="15">
        <v>2999</v>
      </c>
      <c r="Z59" s="15">
        <v>35988</v>
      </c>
      <c r="AA59" s="15">
        <v>3598.8</v>
      </c>
      <c r="AB59" s="15">
        <v>2999</v>
      </c>
      <c r="AC59" s="15">
        <v>23973.8</v>
      </c>
      <c r="AD59" s="15">
        <v>12825.8</v>
      </c>
      <c r="AE59" s="37">
        <v>23162.2</v>
      </c>
      <c r="AF59" s="41">
        <v>11599.6</v>
      </c>
      <c r="AG59" s="15">
        <v>69597.600000000006</v>
      </c>
      <c r="AH59" s="16">
        <v>7.9872409393427365E-2</v>
      </c>
      <c r="AI59" s="42">
        <v>0.17262376863570009</v>
      </c>
      <c r="AJ59" s="41">
        <v>5799.8</v>
      </c>
      <c r="AK59" s="15">
        <v>295789.8</v>
      </c>
      <c r="AL59" s="16">
        <v>7.9872409393427365E-2</v>
      </c>
      <c r="AM59" s="42">
        <v>7.8306283719046438E-2</v>
      </c>
      <c r="AN59" s="46">
        <v>2969</v>
      </c>
    </row>
    <row r="60" spans="1:40" ht="31" customHeight="1" x14ac:dyDescent="0.35">
      <c r="A60" s="11" t="s">
        <v>0</v>
      </c>
      <c r="B60" s="12" t="s">
        <v>58</v>
      </c>
      <c r="C60" s="13" t="s">
        <v>275</v>
      </c>
      <c r="D60" s="24">
        <v>2210036632</v>
      </c>
      <c r="E60" s="13" t="s">
        <v>436</v>
      </c>
      <c r="F60" s="13" t="s">
        <v>445</v>
      </c>
      <c r="G60" s="14" t="s">
        <v>502</v>
      </c>
      <c r="H60" s="13" t="s">
        <v>699</v>
      </c>
      <c r="I60" s="13">
        <v>4</v>
      </c>
      <c r="J60" s="13">
        <v>3</v>
      </c>
      <c r="K60" s="13" t="s">
        <v>850</v>
      </c>
      <c r="L60" s="13" t="s">
        <v>1043</v>
      </c>
      <c r="M60" s="15">
        <v>329900</v>
      </c>
      <c r="N60" s="13" t="s">
        <v>1104</v>
      </c>
      <c r="O60" s="13" t="s">
        <v>1300</v>
      </c>
      <c r="P60" s="15">
        <v>1057</v>
      </c>
      <c r="Q60" s="15">
        <v>65980</v>
      </c>
      <c r="R60" s="13">
        <v>2.601</v>
      </c>
      <c r="S60" s="15">
        <v>0</v>
      </c>
      <c r="T60" s="15">
        <v>476</v>
      </c>
      <c r="U60" s="13">
        <v>1.73</v>
      </c>
      <c r="V60" s="15">
        <v>115</v>
      </c>
      <c r="W60" s="15"/>
      <c r="X60" s="15">
        <v>1648</v>
      </c>
      <c r="Y60" s="15">
        <v>3399</v>
      </c>
      <c r="Z60" s="15">
        <v>40788</v>
      </c>
      <c r="AA60" s="15">
        <v>4078.8</v>
      </c>
      <c r="AB60" s="15">
        <v>3399</v>
      </c>
      <c r="AC60" s="15">
        <v>27253.8</v>
      </c>
      <c r="AD60" s="15">
        <v>14569.8</v>
      </c>
      <c r="AE60" s="37">
        <v>26218.2</v>
      </c>
      <c r="AF60" s="41">
        <v>13196</v>
      </c>
      <c r="AG60" s="15">
        <v>79176</v>
      </c>
      <c r="AH60" s="16">
        <v>7.9473173688996673E-2</v>
      </c>
      <c r="AI60" s="42">
        <v>0.17093816307972121</v>
      </c>
      <c r="AJ60" s="41">
        <v>6598</v>
      </c>
      <c r="AK60" s="15">
        <v>336498</v>
      </c>
      <c r="AL60" s="16">
        <v>7.9473173688996673E-2</v>
      </c>
      <c r="AM60" s="42">
        <v>7.7914876165683003E-2</v>
      </c>
      <c r="AN60" s="46">
        <v>1273</v>
      </c>
    </row>
    <row r="61" spans="1:40" ht="31" customHeight="1" x14ac:dyDescent="0.35">
      <c r="A61" s="11" t="s">
        <v>0</v>
      </c>
      <c r="B61" s="12" t="s">
        <v>59</v>
      </c>
      <c r="C61" s="13" t="s">
        <v>276</v>
      </c>
      <c r="D61" s="24">
        <v>2210059841</v>
      </c>
      <c r="E61" s="13" t="s">
        <v>436</v>
      </c>
      <c r="F61" s="13" t="s">
        <v>445</v>
      </c>
      <c r="G61" s="14" t="s">
        <v>503</v>
      </c>
      <c r="H61" s="13" t="s">
        <v>700</v>
      </c>
      <c r="I61" s="13">
        <v>5</v>
      </c>
      <c r="J61" s="13">
        <v>5</v>
      </c>
      <c r="K61" s="13" t="s">
        <v>905</v>
      </c>
      <c r="L61" s="13" t="s">
        <v>1043</v>
      </c>
      <c r="M61" s="15">
        <v>510000</v>
      </c>
      <c r="N61" s="13" t="s">
        <v>1105</v>
      </c>
      <c r="O61" s="13" t="s">
        <v>1301</v>
      </c>
      <c r="P61" s="15">
        <v>1635</v>
      </c>
      <c r="Q61" s="15">
        <v>102000</v>
      </c>
      <c r="R61" s="13">
        <v>2.6070000000000002</v>
      </c>
      <c r="S61" s="15">
        <v>0</v>
      </c>
      <c r="T61" s="15">
        <v>735</v>
      </c>
      <c r="U61" s="13">
        <v>1.73</v>
      </c>
      <c r="V61" s="15">
        <v>179</v>
      </c>
      <c r="W61" s="15"/>
      <c r="X61" s="15">
        <v>2549</v>
      </c>
      <c r="Y61" s="15">
        <v>5249</v>
      </c>
      <c r="Z61" s="15">
        <v>62988</v>
      </c>
      <c r="AA61" s="15">
        <v>6298.8</v>
      </c>
      <c r="AB61" s="15">
        <v>5249</v>
      </c>
      <c r="AC61" s="15">
        <v>42135.8</v>
      </c>
      <c r="AD61" s="15">
        <v>22515.8</v>
      </c>
      <c r="AE61" s="37">
        <v>40472.199999999997</v>
      </c>
      <c r="AF61" s="41">
        <v>20400</v>
      </c>
      <c r="AG61" s="15">
        <v>122400</v>
      </c>
      <c r="AH61" s="16">
        <v>7.9357254901960772E-2</v>
      </c>
      <c r="AI61" s="42">
        <v>0.1703611111111111</v>
      </c>
      <c r="AJ61" s="41">
        <v>10200</v>
      </c>
      <c r="AK61" s="15">
        <v>520200</v>
      </c>
      <c r="AL61" s="16">
        <v>7.9357254901960772E-2</v>
      </c>
      <c r="AM61" s="42">
        <v>7.7801230296039983E-2</v>
      </c>
      <c r="AN61" s="46">
        <v>2049</v>
      </c>
    </row>
    <row r="62" spans="1:40" ht="31" customHeight="1" x14ac:dyDescent="0.35">
      <c r="A62" s="11" t="s">
        <v>0</v>
      </c>
      <c r="B62" s="12" t="s">
        <v>60</v>
      </c>
      <c r="C62" s="13" t="s">
        <v>277</v>
      </c>
      <c r="D62" s="24">
        <v>50050323</v>
      </c>
      <c r="E62" s="13" t="s">
        <v>440</v>
      </c>
      <c r="F62" s="13" t="s">
        <v>440</v>
      </c>
      <c r="G62" s="14" t="s">
        <v>504</v>
      </c>
      <c r="H62" s="13" t="s">
        <v>701</v>
      </c>
      <c r="I62" s="13">
        <v>3</v>
      </c>
      <c r="J62" s="13">
        <v>1</v>
      </c>
      <c r="K62" s="13" t="s">
        <v>906</v>
      </c>
      <c r="L62" s="13" t="s">
        <v>1043</v>
      </c>
      <c r="M62" s="15">
        <v>175000</v>
      </c>
      <c r="N62" s="13" t="s">
        <v>1106</v>
      </c>
      <c r="O62" s="13" t="s">
        <v>1302</v>
      </c>
      <c r="P62" s="15">
        <v>579</v>
      </c>
      <c r="Q62" s="15">
        <v>35000</v>
      </c>
      <c r="R62" s="13">
        <v>2.8479999999999999</v>
      </c>
      <c r="S62" s="15">
        <v>0</v>
      </c>
      <c r="T62" s="15">
        <v>252</v>
      </c>
      <c r="U62" s="13">
        <v>1.73</v>
      </c>
      <c r="V62" s="15">
        <v>61</v>
      </c>
      <c r="W62" s="15"/>
      <c r="X62" s="15">
        <v>892</v>
      </c>
      <c r="Y62" s="15">
        <v>1800</v>
      </c>
      <c r="Z62" s="15">
        <v>21600</v>
      </c>
      <c r="AA62" s="15">
        <v>2160</v>
      </c>
      <c r="AB62" s="15">
        <v>1800</v>
      </c>
      <c r="AC62" s="15">
        <v>14664</v>
      </c>
      <c r="AD62" s="15">
        <v>7716</v>
      </c>
      <c r="AE62" s="37">
        <v>13884</v>
      </c>
      <c r="AF62" s="41">
        <v>7000</v>
      </c>
      <c r="AG62" s="15">
        <v>42000</v>
      </c>
      <c r="AH62" s="16">
        <v>7.9337142857142856E-2</v>
      </c>
      <c r="AI62" s="42">
        <v>0.16514285714285709</v>
      </c>
      <c r="AJ62" s="41">
        <v>3500</v>
      </c>
      <c r="AK62" s="15">
        <v>178500</v>
      </c>
      <c r="AL62" s="16">
        <v>7.9337142857142856E-2</v>
      </c>
      <c r="AM62" s="42">
        <v>7.7781512605042014E-2</v>
      </c>
      <c r="AN62" s="46">
        <v>1229</v>
      </c>
    </row>
    <row r="63" spans="1:40" ht="31" customHeight="1" x14ac:dyDescent="0.35">
      <c r="A63" s="11" t="s">
        <v>0</v>
      </c>
      <c r="B63" s="12" t="s">
        <v>61</v>
      </c>
      <c r="C63" s="13" t="s">
        <v>278</v>
      </c>
      <c r="D63" s="24">
        <v>50047253</v>
      </c>
      <c r="E63" s="13" t="s">
        <v>440</v>
      </c>
      <c r="F63" s="13" t="s">
        <v>440</v>
      </c>
      <c r="G63" s="14" t="s">
        <v>505</v>
      </c>
      <c r="H63" s="13" t="s">
        <v>702</v>
      </c>
      <c r="I63" s="13">
        <v>3</v>
      </c>
      <c r="J63" s="13">
        <v>1</v>
      </c>
      <c r="K63" s="13" t="s">
        <v>907</v>
      </c>
      <c r="L63" s="13" t="s">
        <v>1043</v>
      </c>
      <c r="M63" s="15">
        <v>169999</v>
      </c>
      <c r="N63" s="13" t="s">
        <v>1107</v>
      </c>
      <c r="O63" s="13" t="s">
        <v>1303</v>
      </c>
      <c r="P63" s="15">
        <v>566</v>
      </c>
      <c r="Q63" s="15">
        <v>34000</v>
      </c>
      <c r="R63" s="13">
        <v>2.899</v>
      </c>
      <c r="S63" s="15">
        <v>0</v>
      </c>
      <c r="T63" s="15">
        <v>245</v>
      </c>
      <c r="U63" s="13">
        <v>1.73</v>
      </c>
      <c r="V63" s="15">
        <v>59</v>
      </c>
      <c r="W63" s="15"/>
      <c r="X63" s="15">
        <v>871</v>
      </c>
      <c r="Y63" s="15">
        <v>1749</v>
      </c>
      <c r="Z63" s="15">
        <v>20988</v>
      </c>
      <c r="AA63" s="15">
        <v>2098.8000000000002</v>
      </c>
      <c r="AB63" s="15">
        <v>1749</v>
      </c>
      <c r="AC63" s="15">
        <v>14299.8</v>
      </c>
      <c r="AD63" s="15">
        <v>7507.8</v>
      </c>
      <c r="AE63" s="37">
        <v>13480.2</v>
      </c>
      <c r="AF63" s="41">
        <v>6799.96</v>
      </c>
      <c r="AG63" s="15">
        <v>40799.96</v>
      </c>
      <c r="AH63" s="16">
        <v>7.9295760563297429E-2</v>
      </c>
      <c r="AI63" s="42">
        <v>0.16392663130061891</v>
      </c>
      <c r="AJ63" s="41">
        <v>3399.98</v>
      </c>
      <c r="AK63" s="15">
        <v>173398.98</v>
      </c>
      <c r="AL63" s="16">
        <v>7.9295760563297429E-2</v>
      </c>
      <c r="AM63" s="42">
        <v>7.7740941728722965E-2</v>
      </c>
      <c r="AN63" s="46">
        <v>1950</v>
      </c>
    </row>
    <row r="64" spans="1:40" ht="31" customHeight="1" x14ac:dyDescent="0.35">
      <c r="A64" s="11" t="s">
        <v>1</v>
      </c>
      <c r="B64" s="12" t="s">
        <v>62</v>
      </c>
      <c r="C64" s="13" t="s">
        <v>279</v>
      </c>
      <c r="D64" s="24"/>
      <c r="E64" s="13"/>
      <c r="F64" s="13"/>
      <c r="G64" s="14" t="s">
        <v>506</v>
      </c>
      <c r="H64" s="13" t="s">
        <v>703</v>
      </c>
      <c r="I64" s="13">
        <v>4</v>
      </c>
      <c r="J64" s="13">
        <v>3</v>
      </c>
      <c r="K64" s="13" t="s">
        <v>908</v>
      </c>
      <c r="L64" s="13" t="s">
        <v>1045</v>
      </c>
      <c r="M64" s="15">
        <v>189999</v>
      </c>
      <c r="N64" s="13" t="s">
        <v>1108</v>
      </c>
      <c r="O64" s="13" t="s">
        <v>1304</v>
      </c>
      <c r="P64" s="15">
        <v>633</v>
      </c>
      <c r="Q64" s="15">
        <v>38000</v>
      </c>
      <c r="R64" s="13">
        <v>2.899</v>
      </c>
      <c r="S64" s="15">
        <v>0</v>
      </c>
      <c r="T64" s="15">
        <v>274</v>
      </c>
      <c r="U64" s="13">
        <v>1.73</v>
      </c>
      <c r="V64" s="15">
        <v>66</v>
      </c>
      <c r="W64" s="15"/>
      <c r="X64" s="15">
        <v>973</v>
      </c>
      <c r="Y64" s="15">
        <v>1950</v>
      </c>
      <c r="Z64" s="15">
        <v>23400</v>
      </c>
      <c r="AA64" s="15">
        <v>2340</v>
      </c>
      <c r="AB64" s="15">
        <v>1950</v>
      </c>
      <c r="AC64" s="15">
        <v>15966</v>
      </c>
      <c r="AD64" s="15">
        <v>8370</v>
      </c>
      <c r="AE64" s="37">
        <v>15030</v>
      </c>
      <c r="AF64" s="41">
        <v>7599.96</v>
      </c>
      <c r="AG64" s="15">
        <v>45599.96</v>
      </c>
      <c r="AH64" s="16">
        <v>7.9105679503576332E-2</v>
      </c>
      <c r="AI64" s="42">
        <v>0.1630264587951393</v>
      </c>
      <c r="AJ64" s="41">
        <v>3799.98</v>
      </c>
      <c r="AK64" s="15">
        <v>193798.98</v>
      </c>
      <c r="AL64" s="16">
        <v>7.9105679503576332E-2</v>
      </c>
      <c r="AM64" s="42">
        <v>7.7554587748604242E-2</v>
      </c>
      <c r="AN64" s="46">
        <v>645</v>
      </c>
    </row>
    <row r="65" spans="1:40" ht="31" customHeight="1" x14ac:dyDescent="0.35">
      <c r="A65" s="11" t="s">
        <v>0</v>
      </c>
      <c r="B65" s="12" t="s">
        <v>63</v>
      </c>
      <c r="C65" s="13" t="s">
        <v>280</v>
      </c>
      <c r="D65" s="24">
        <v>2210049164</v>
      </c>
      <c r="E65" s="13" t="s">
        <v>436</v>
      </c>
      <c r="F65" s="13" t="s">
        <v>445</v>
      </c>
      <c r="G65" s="14" t="s">
        <v>507</v>
      </c>
      <c r="H65" s="13" t="s">
        <v>704</v>
      </c>
      <c r="I65" s="13">
        <v>3</v>
      </c>
      <c r="J65" s="13">
        <v>4</v>
      </c>
      <c r="K65" s="13" t="s">
        <v>909</v>
      </c>
      <c r="L65" s="13" t="s">
        <v>1043</v>
      </c>
      <c r="M65" s="15">
        <v>334900</v>
      </c>
      <c r="N65" s="13" t="s">
        <v>1109</v>
      </c>
      <c r="O65" s="13" t="s">
        <v>1305</v>
      </c>
      <c r="P65" s="15">
        <v>1073</v>
      </c>
      <c r="Q65" s="15">
        <v>66980</v>
      </c>
      <c r="R65" s="13">
        <v>2.601</v>
      </c>
      <c r="S65" s="15">
        <v>0</v>
      </c>
      <c r="T65" s="15">
        <v>483</v>
      </c>
      <c r="U65" s="13">
        <v>1.73</v>
      </c>
      <c r="V65" s="15">
        <v>117</v>
      </c>
      <c r="W65" s="15"/>
      <c r="X65" s="15">
        <v>1673</v>
      </c>
      <c r="Y65" s="15">
        <v>3428</v>
      </c>
      <c r="Z65" s="15">
        <v>41136</v>
      </c>
      <c r="AA65" s="15">
        <v>4113.6000000000004</v>
      </c>
      <c r="AB65" s="15">
        <v>3428</v>
      </c>
      <c r="AC65" s="15">
        <v>27617.599999999999</v>
      </c>
      <c r="AD65" s="15">
        <v>14741.6</v>
      </c>
      <c r="AE65" s="37">
        <v>26394.400000000001</v>
      </c>
      <c r="AF65" s="41">
        <v>13396</v>
      </c>
      <c r="AG65" s="15">
        <v>80376</v>
      </c>
      <c r="AH65" s="16">
        <v>7.8812779934308755E-2</v>
      </c>
      <c r="AI65" s="42">
        <v>0.16818950930626059</v>
      </c>
      <c r="AJ65" s="41">
        <v>6698</v>
      </c>
      <c r="AK65" s="15">
        <v>341598</v>
      </c>
      <c r="AL65" s="16">
        <v>7.8812779934308755E-2</v>
      </c>
      <c r="AM65" s="42">
        <v>7.726743130814584E-2</v>
      </c>
      <c r="AN65" s="46">
        <v>1722</v>
      </c>
    </row>
    <row r="66" spans="1:40" ht="31" customHeight="1" x14ac:dyDescent="0.35">
      <c r="A66" s="11" t="s">
        <v>0</v>
      </c>
      <c r="B66" s="12" t="s">
        <v>64</v>
      </c>
      <c r="C66" s="13" t="s">
        <v>281</v>
      </c>
      <c r="D66" s="24">
        <v>2210021686</v>
      </c>
      <c r="E66" s="13" t="s">
        <v>436</v>
      </c>
      <c r="F66" s="13" t="s">
        <v>445</v>
      </c>
      <c r="G66" s="14" t="s">
        <v>508</v>
      </c>
      <c r="H66" s="13" t="s">
        <v>705</v>
      </c>
      <c r="I66" s="13">
        <v>4</v>
      </c>
      <c r="J66" s="13">
        <v>4</v>
      </c>
      <c r="K66" s="13" t="s">
        <v>910</v>
      </c>
      <c r="L66" s="13" t="s">
        <v>1043</v>
      </c>
      <c r="M66" s="15">
        <v>264000</v>
      </c>
      <c r="N66" s="13" t="s">
        <v>1110</v>
      </c>
      <c r="O66" s="13" t="s">
        <v>1306</v>
      </c>
      <c r="P66" s="15">
        <v>846</v>
      </c>
      <c r="Q66" s="15">
        <v>52800</v>
      </c>
      <c r="R66" s="13">
        <v>2.601</v>
      </c>
      <c r="S66" s="15">
        <v>0</v>
      </c>
      <c r="T66" s="15">
        <v>381</v>
      </c>
      <c r="U66" s="13">
        <v>1.73</v>
      </c>
      <c r="V66" s="15">
        <v>92</v>
      </c>
      <c r="W66" s="15"/>
      <c r="X66" s="15">
        <v>1319</v>
      </c>
      <c r="Y66" s="15">
        <v>2699</v>
      </c>
      <c r="Z66" s="15">
        <v>32388</v>
      </c>
      <c r="AA66" s="15">
        <v>3238.8</v>
      </c>
      <c r="AB66" s="15">
        <v>2699</v>
      </c>
      <c r="AC66" s="15">
        <v>21765.8</v>
      </c>
      <c r="AD66" s="15">
        <v>11613.8</v>
      </c>
      <c r="AE66" s="37">
        <v>20774.2</v>
      </c>
      <c r="AF66" s="41">
        <v>10560</v>
      </c>
      <c r="AG66" s="15">
        <v>63360</v>
      </c>
      <c r="AH66" s="16">
        <v>7.8690151515151519E-2</v>
      </c>
      <c r="AI66" s="42">
        <v>0.16764835858585861</v>
      </c>
      <c r="AJ66" s="41">
        <v>5280</v>
      </c>
      <c r="AK66" s="15">
        <v>269280</v>
      </c>
      <c r="AL66" s="16">
        <v>7.8690151515151519E-2</v>
      </c>
      <c r="AM66" s="42">
        <v>7.7147207367795609E-2</v>
      </c>
      <c r="AN66" s="46">
        <v>2265</v>
      </c>
    </row>
    <row r="67" spans="1:40" ht="31" customHeight="1" x14ac:dyDescent="0.35">
      <c r="A67" s="11" t="s">
        <v>0</v>
      </c>
      <c r="B67" s="12" t="s">
        <v>65</v>
      </c>
      <c r="C67" s="13" t="s">
        <v>282</v>
      </c>
      <c r="D67" s="24">
        <v>2210054074</v>
      </c>
      <c r="E67" s="13" t="s">
        <v>436</v>
      </c>
      <c r="F67" s="13" t="s">
        <v>445</v>
      </c>
      <c r="G67" s="14" t="s">
        <v>509</v>
      </c>
      <c r="H67" s="13" t="s">
        <v>706</v>
      </c>
      <c r="I67" s="13">
        <v>3</v>
      </c>
      <c r="J67" s="13">
        <v>2</v>
      </c>
      <c r="K67" s="13" t="s">
        <v>911</v>
      </c>
      <c r="L67" s="13" t="s">
        <v>1043</v>
      </c>
      <c r="M67" s="15">
        <v>235000</v>
      </c>
      <c r="N67" s="13" t="s">
        <v>1111</v>
      </c>
      <c r="O67" s="13" t="s">
        <v>1307</v>
      </c>
      <c r="P67" s="15">
        <v>784</v>
      </c>
      <c r="Q67" s="15">
        <v>47000</v>
      </c>
      <c r="R67" s="13">
        <v>2.9180000000000001</v>
      </c>
      <c r="S67" s="15">
        <v>0</v>
      </c>
      <c r="T67" s="15">
        <v>339</v>
      </c>
      <c r="U67" s="13">
        <v>1.73</v>
      </c>
      <c r="V67" s="15">
        <v>82</v>
      </c>
      <c r="W67" s="15"/>
      <c r="X67" s="15">
        <v>1205</v>
      </c>
      <c r="Y67" s="15">
        <v>2400</v>
      </c>
      <c r="Z67" s="15">
        <v>28800</v>
      </c>
      <c r="AA67" s="15">
        <v>2880</v>
      </c>
      <c r="AB67" s="15">
        <v>2400</v>
      </c>
      <c r="AC67" s="15">
        <v>19740</v>
      </c>
      <c r="AD67" s="15">
        <v>10332</v>
      </c>
      <c r="AE67" s="37">
        <v>18468</v>
      </c>
      <c r="AF67" s="41">
        <v>9400</v>
      </c>
      <c r="AG67" s="15">
        <v>56400</v>
      </c>
      <c r="AH67" s="16">
        <v>7.8587234042553189E-2</v>
      </c>
      <c r="AI67" s="42">
        <v>0.16063829787234041</v>
      </c>
      <c r="AJ67" s="41">
        <v>4700</v>
      </c>
      <c r="AK67" s="15">
        <v>239700</v>
      </c>
      <c r="AL67" s="16">
        <v>7.8587234042553189E-2</v>
      </c>
      <c r="AM67" s="42">
        <v>7.7046307884856072E-2</v>
      </c>
      <c r="AN67" s="46">
        <v>3755</v>
      </c>
    </row>
    <row r="68" spans="1:40" ht="31" customHeight="1" x14ac:dyDescent="0.35">
      <c r="A68" s="11" t="s">
        <v>0</v>
      </c>
      <c r="B68" s="12" t="s">
        <v>66</v>
      </c>
      <c r="C68" s="13" t="s">
        <v>283</v>
      </c>
      <c r="D68" s="24">
        <v>2210062575</v>
      </c>
      <c r="E68" s="13" t="s">
        <v>436</v>
      </c>
      <c r="F68" s="13" t="s">
        <v>445</v>
      </c>
      <c r="G68" s="14" t="s">
        <v>510</v>
      </c>
      <c r="H68" s="13" t="s">
        <v>707</v>
      </c>
      <c r="I68" s="13">
        <v>4</v>
      </c>
      <c r="J68" s="13">
        <v>3</v>
      </c>
      <c r="K68" s="13" t="s">
        <v>912</v>
      </c>
      <c r="L68" s="13" t="s">
        <v>1043</v>
      </c>
      <c r="M68" s="15">
        <v>280000</v>
      </c>
      <c r="N68" s="13" t="s">
        <v>1112</v>
      </c>
      <c r="O68" s="13" t="s">
        <v>1308</v>
      </c>
      <c r="P68" s="15">
        <v>897</v>
      </c>
      <c r="Q68" s="15">
        <v>56000</v>
      </c>
      <c r="R68" s="13">
        <v>2.601</v>
      </c>
      <c r="S68" s="15">
        <v>0</v>
      </c>
      <c r="T68" s="15">
        <v>404</v>
      </c>
      <c r="U68" s="13">
        <v>1.73</v>
      </c>
      <c r="V68" s="15">
        <v>98</v>
      </c>
      <c r="W68" s="15"/>
      <c r="X68" s="15">
        <v>1399</v>
      </c>
      <c r="Y68" s="15">
        <v>2849</v>
      </c>
      <c r="Z68" s="15">
        <v>34188</v>
      </c>
      <c r="AA68" s="15">
        <v>3418.8</v>
      </c>
      <c r="AB68" s="15">
        <v>2849</v>
      </c>
      <c r="AC68" s="15">
        <v>23055.8</v>
      </c>
      <c r="AD68" s="15">
        <v>12291.8</v>
      </c>
      <c r="AE68" s="37">
        <v>21896.2</v>
      </c>
      <c r="AF68" s="41">
        <v>11200</v>
      </c>
      <c r="AG68" s="15">
        <v>67200</v>
      </c>
      <c r="AH68" s="16">
        <v>7.820071428571429E-2</v>
      </c>
      <c r="AI68" s="42">
        <v>0.16565773809523809</v>
      </c>
      <c r="AJ68" s="41">
        <v>5600</v>
      </c>
      <c r="AK68" s="15">
        <v>285600</v>
      </c>
      <c r="AL68" s="16">
        <v>7.820071428571429E-2</v>
      </c>
      <c r="AM68" s="42">
        <v>7.6667366946778712E-2</v>
      </c>
      <c r="AN68" s="46">
        <v>1412</v>
      </c>
    </row>
    <row r="69" spans="1:40" ht="31" customHeight="1" x14ac:dyDescent="0.35">
      <c r="A69" s="11" t="s">
        <v>0</v>
      </c>
      <c r="B69" s="12" t="s">
        <v>67</v>
      </c>
      <c r="C69" s="13" t="s">
        <v>284</v>
      </c>
      <c r="D69" s="24">
        <v>2210060398</v>
      </c>
      <c r="E69" s="13" t="s">
        <v>436</v>
      </c>
      <c r="F69" s="13" t="s">
        <v>445</v>
      </c>
      <c r="G69" s="14" t="s">
        <v>511</v>
      </c>
      <c r="H69" s="13" t="s">
        <v>708</v>
      </c>
      <c r="I69" s="13">
        <v>3</v>
      </c>
      <c r="J69" s="13">
        <v>3</v>
      </c>
      <c r="K69" s="13" t="s">
        <v>913</v>
      </c>
      <c r="L69" s="13" t="s">
        <v>1043</v>
      </c>
      <c r="M69" s="15">
        <v>225000</v>
      </c>
      <c r="N69" s="13" t="s">
        <v>1113</v>
      </c>
      <c r="O69" s="13" t="s">
        <v>1309</v>
      </c>
      <c r="P69" s="15">
        <v>751</v>
      </c>
      <c r="Q69" s="15">
        <v>45000</v>
      </c>
      <c r="R69" s="13">
        <v>2.9180000000000001</v>
      </c>
      <c r="S69" s="15">
        <v>0</v>
      </c>
      <c r="T69" s="15">
        <v>324</v>
      </c>
      <c r="U69" s="13">
        <v>1.73</v>
      </c>
      <c r="V69" s="15">
        <v>79</v>
      </c>
      <c r="W69" s="15">
        <v>17</v>
      </c>
      <c r="X69" s="15">
        <v>1171</v>
      </c>
      <c r="Y69" s="15">
        <v>2300</v>
      </c>
      <c r="Z69" s="15">
        <v>27600</v>
      </c>
      <c r="AA69" s="15">
        <v>2760</v>
      </c>
      <c r="AB69" s="15">
        <v>2300</v>
      </c>
      <c r="AC69" s="15">
        <v>19112</v>
      </c>
      <c r="AD69" s="15">
        <v>10100</v>
      </c>
      <c r="AE69" s="37">
        <v>17500</v>
      </c>
      <c r="AF69" s="41">
        <v>9000</v>
      </c>
      <c r="AG69" s="15">
        <v>54000</v>
      </c>
      <c r="AH69" s="16">
        <v>7.7777777777777779E-2</v>
      </c>
      <c r="AI69" s="42">
        <v>0.15718518518518521</v>
      </c>
      <c r="AJ69" s="41">
        <v>4500</v>
      </c>
      <c r="AK69" s="15">
        <v>229500</v>
      </c>
      <c r="AL69" s="16">
        <v>7.7777777777777779E-2</v>
      </c>
      <c r="AM69" s="42">
        <v>7.6252723311546838E-2</v>
      </c>
      <c r="AN69" s="46">
        <v>2502</v>
      </c>
    </row>
    <row r="70" spans="1:40" ht="31" customHeight="1" x14ac:dyDescent="0.35">
      <c r="A70" s="11" t="s">
        <v>0</v>
      </c>
      <c r="B70" s="12" t="s">
        <v>68</v>
      </c>
      <c r="C70" s="13" t="s">
        <v>285</v>
      </c>
      <c r="D70" s="24">
        <v>2210039442</v>
      </c>
      <c r="E70" s="13" t="s">
        <v>436</v>
      </c>
      <c r="F70" s="13" t="s">
        <v>445</v>
      </c>
      <c r="G70" s="14" t="s">
        <v>512</v>
      </c>
      <c r="H70" s="13" t="s">
        <v>709</v>
      </c>
      <c r="I70" s="13">
        <v>3</v>
      </c>
      <c r="J70" s="13">
        <v>2</v>
      </c>
      <c r="K70" s="13" t="s">
        <v>914</v>
      </c>
      <c r="L70" s="13" t="s">
        <v>1043</v>
      </c>
      <c r="M70" s="15">
        <v>287500</v>
      </c>
      <c r="N70" s="13" t="s">
        <v>1114</v>
      </c>
      <c r="O70" s="13" t="s">
        <v>1310</v>
      </c>
      <c r="P70" s="15">
        <v>915</v>
      </c>
      <c r="Q70" s="15">
        <v>57500</v>
      </c>
      <c r="R70" s="13">
        <v>2.556</v>
      </c>
      <c r="S70" s="15">
        <v>0</v>
      </c>
      <c r="T70" s="15">
        <v>414</v>
      </c>
      <c r="U70" s="13">
        <v>1.73</v>
      </c>
      <c r="V70" s="15">
        <v>101</v>
      </c>
      <c r="W70" s="15"/>
      <c r="X70" s="15">
        <v>1431</v>
      </c>
      <c r="Y70" s="15">
        <v>2900</v>
      </c>
      <c r="Z70" s="15">
        <v>34800</v>
      </c>
      <c r="AA70" s="15">
        <v>3480</v>
      </c>
      <c r="AB70" s="15">
        <v>2900</v>
      </c>
      <c r="AC70" s="15">
        <v>23552</v>
      </c>
      <c r="AD70" s="15">
        <v>12572</v>
      </c>
      <c r="AE70" s="37">
        <v>22228</v>
      </c>
      <c r="AF70" s="41">
        <v>11500</v>
      </c>
      <c r="AG70" s="15">
        <v>69000</v>
      </c>
      <c r="AH70" s="16">
        <v>7.7314782608695648E-2</v>
      </c>
      <c r="AI70" s="42">
        <v>0.1630144927536232</v>
      </c>
      <c r="AJ70" s="41">
        <v>5750</v>
      </c>
      <c r="AK70" s="15">
        <v>293250</v>
      </c>
      <c r="AL70" s="16">
        <v>7.7314782608695648E-2</v>
      </c>
      <c r="AM70" s="42">
        <v>7.5798806479113384E-2</v>
      </c>
      <c r="AN70" s="46">
        <v>1582</v>
      </c>
    </row>
    <row r="71" spans="1:40" ht="31" customHeight="1" x14ac:dyDescent="0.35">
      <c r="A71" s="11" t="s">
        <v>0</v>
      </c>
      <c r="B71" s="12" t="s">
        <v>69</v>
      </c>
      <c r="C71" s="13" t="s">
        <v>286</v>
      </c>
      <c r="D71" s="24">
        <v>2210054698</v>
      </c>
      <c r="E71" s="13" t="s">
        <v>436</v>
      </c>
      <c r="F71" s="13" t="s">
        <v>445</v>
      </c>
      <c r="G71" s="14" t="s">
        <v>513</v>
      </c>
      <c r="H71" s="13" t="s">
        <v>710</v>
      </c>
      <c r="I71" s="13">
        <v>5</v>
      </c>
      <c r="J71" s="13">
        <v>3</v>
      </c>
      <c r="K71" s="13" t="s">
        <v>915</v>
      </c>
      <c r="L71" s="13" t="s">
        <v>1043</v>
      </c>
      <c r="M71" s="15">
        <v>298000</v>
      </c>
      <c r="N71" s="13" t="s">
        <v>1115</v>
      </c>
      <c r="O71" s="13" t="s">
        <v>1311</v>
      </c>
      <c r="P71" s="15">
        <v>948</v>
      </c>
      <c r="Q71" s="15">
        <v>59600</v>
      </c>
      <c r="R71" s="13">
        <v>2.5510000000000002</v>
      </c>
      <c r="S71" s="15">
        <v>0</v>
      </c>
      <c r="T71" s="15">
        <v>430</v>
      </c>
      <c r="U71" s="13">
        <v>1.73</v>
      </c>
      <c r="V71" s="15">
        <v>104</v>
      </c>
      <c r="W71" s="15"/>
      <c r="X71" s="15">
        <v>1482</v>
      </c>
      <c r="Y71" s="15">
        <v>2999</v>
      </c>
      <c r="Z71" s="15">
        <v>35988</v>
      </c>
      <c r="AA71" s="15">
        <v>3598.8</v>
      </c>
      <c r="AB71" s="15">
        <v>2999</v>
      </c>
      <c r="AC71" s="15">
        <v>24381.8</v>
      </c>
      <c r="AD71" s="15">
        <v>13005.8</v>
      </c>
      <c r="AE71" s="37">
        <v>22982.2</v>
      </c>
      <c r="AF71" s="41">
        <v>11920</v>
      </c>
      <c r="AG71" s="15">
        <v>71520</v>
      </c>
      <c r="AH71" s="16">
        <v>7.7121476510067122E-2</v>
      </c>
      <c r="AI71" s="42">
        <v>0.1622790827740492</v>
      </c>
      <c r="AJ71" s="41">
        <v>5960</v>
      </c>
      <c r="AK71" s="15">
        <v>303960</v>
      </c>
      <c r="AL71" s="16">
        <v>7.7121476510067122E-2</v>
      </c>
      <c r="AM71" s="42">
        <v>7.5609290696144235E-2</v>
      </c>
      <c r="AN71" s="46">
        <v>4381</v>
      </c>
    </row>
    <row r="72" spans="1:40" ht="31" customHeight="1" x14ac:dyDescent="0.35">
      <c r="A72" s="11" t="s">
        <v>1</v>
      </c>
      <c r="B72" s="12" t="s">
        <v>70</v>
      </c>
      <c r="C72" s="13" t="s">
        <v>287</v>
      </c>
      <c r="D72" s="24"/>
      <c r="E72" s="13" t="s">
        <v>441</v>
      </c>
      <c r="F72" s="13"/>
      <c r="G72" s="14" t="s">
        <v>514</v>
      </c>
      <c r="H72" s="13" t="s">
        <v>694</v>
      </c>
      <c r="I72" s="13">
        <v>3</v>
      </c>
      <c r="J72" s="13">
        <v>1</v>
      </c>
      <c r="K72" s="13" t="s">
        <v>900</v>
      </c>
      <c r="L72" s="13" t="s">
        <v>1045</v>
      </c>
      <c r="M72" s="15">
        <v>119000</v>
      </c>
      <c r="N72" s="13" t="s">
        <v>1116</v>
      </c>
      <c r="O72" s="13" t="s">
        <v>1312</v>
      </c>
      <c r="P72" s="15">
        <v>400</v>
      </c>
      <c r="Q72" s="15">
        <v>23800</v>
      </c>
      <c r="R72" s="13">
        <v>2.9689999999999999</v>
      </c>
      <c r="S72" s="15">
        <v>0</v>
      </c>
      <c r="T72" s="15">
        <v>172</v>
      </c>
      <c r="U72" s="13">
        <v>1.73</v>
      </c>
      <c r="V72" s="15">
        <v>42</v>
      </c>
      <c r="W72" s="15"/>
      <c r="X72" s="15">
        <v>613</v>
      </c>
      <c r="Y72" s="15">
        <v>1194</v>
      </c>
      <c r="Z72" s="15">
        <v>14328</v>
      </c>
      <c r="AA72" s="15">
        <v>1432.8</v>
      </c>
      <c r="AB72" s="15">
        <v>1194</v>
      </c>
      <c r="AC72" s="15">
        <v>9982.7999999999993</v>
      </c>
      <c r="AD72" s="15">
        <v>5182.8</v>
      </c>
      <c r="AE72" s="37">
        <v>9145.2000000000007</v>
      </c>
      <c r="AF72" s="41">
        <v>4760</v>
      </c>
      <c r="AG72" s="15">
        <v>28560</v>
      </c>
      <c r="AH72" s="16">
        <v>7.6850420168067229E-2</v>
      </c>
      <c r="AI72" s="42">
        <v>0.15214285714285719</v>
      </c>
      <c r="AJ72" s="41">
        <v>2380</v>
      </c>
      <c r="AK72" s="15">
        <v>121380</v>
      </c>
      <c r="AL72" s="16">
        <v>7.6850420168067229E-2</v>
      </c>
      <c r="AM72" s="42">
        <v>7.5343549184379646E-2</v>
      </c>
      <c r="AN72" s="46">
        <v>247</v>
      </c>
    </row>
    <row r="73" spans="1:40" ht="31" customHeight="1" x14ac:dyDescent="0.35">
      <c r="A73" s="11" t="s">
        <v>0</v>
      </c>
      <c r="B73" s="12" t="s">
        <v>71</v>
      </c>
      <c r="C73" s="13" t="s">
        <v>288</v>
      </c>
      <c r="D73" s="24">
        <v>2210049237</v>
      </c>
      <c r="E73" s="13" t="s">
        <v>436</v>
      </c>
      <c r="F73" s="13" t="s">
        <v>445</v>
      </c>
      <c r="G73" s="14" t="s">
        <v>515</v>
      </c>
      <c r="H73" s="13" t="s">
        <v>711</v>
      </c>
      <c r="I73" s="13">
        <v>3</v>
      </c>
      <c r="J73" s="13">
        <v>2</v>
      </c>
      <c r="K73" s="13" t="s">
        <v>916</v>
      </c>
      <c r="L73" s="13" t="s">
        <v>1043</v>
      </c>
      <c r="M73" s="15">
        <v>179900</v>
      </c>
      <c r="N73" s="13" t="s">
        <v>1117</v>
      </c>
      <c r="O73" s="13" t="s">
        <v>1313</v>
      </c>
      <c r="P73" s="15">
        <v>599</v>
      </c>
      <c r="Q73" s="15">
        <v>35980</v>
      </c>
      <c r="R73" s="13">
        <v>2.899</v>
      </c>
      <c r="S73" s="15">
        <v>0</v>
      </c>
      <c r="T73" s="15">
        <v>259</v>
      </c>
      <c r="U73" s="13">
        <v>1.73</v>
      </c>
      <c r="V73" s="15">
        <v>63</v>
      </c>
      <c r="W73" s="15"/>
      <c r="X73" s="15">
        <v>921</v>
      </c>
      <c r="Y73" s="15">
        <v>1800</v>
      </c>
      <c r="Z73" s="15">
        <v>21600</v>
      </c>
      <c r="AA73" s="15">
        <v>2160</v>
      </c>
      <c r="AB73" s="15">
        <v>1800</v>
      </c>
      <c r="AC73" s="15">
        <v>15012</v>
      </c>
      <c r="AD73" s="15">
        <v>7824</v>
      </c>
      <c r="AE73" s="37">
        <v>13776</v>
      </c>
      <c r="AF73" s="41">
        <v>7196</v>
      </c>
      <c r="AG73" s="15">
        <v>43176</v>
      </c>
      <c r="AH73" s="16">
        <v>7.6575875486381326E-2</v>
      </c>
      <c r="AI73" s="42">
        <v>0.15258476931628681</v>
      </c>
      <c r="AJ73" s="41">
        <v>3598</v>
      </c>
      <c r="AK73" s="15">
        <v>183498</v>
      </c>
      <c r="AL73" s="16">
        <v>7.6575875486381326E-2</v>
      </c>
      <c r="AM73" s="42">
        <v>7.5074387731746392E-2</v>
      </c>
      <c r="AN73" s="46">
        <v>4523</v>
      </c>
    </row>
    <row r="74" spans="1:40" ht="31" customHeight="1" x14ac:dyDescent="0.35">
      <c r="A74" s="11" t="s">
        <v>0</v>
      </c>
      <c r="B74" s="12" t="s">
        <v>72</v>
      </c>
      <c r="C74" s="13" t="s">
        <v>289</v>
      </c>
      <c r="D74" s="24">
        <v>2210051536</v>
      </c>
      <c r="E74" s="13" t="s">
        <v>436</v>
      </c>
      <c r="F74" s="13" t="s">
        <v>445</v>
      </c>
      <c r="G74" s="14" t="s">
        <v>516</v>
      </c>
      <c r="H74" s="13" t="s">
        <v>712</v>
      </c>
      <c r="I74" s="13">
        <v>3</v>
      </c>
      <c r="J74" s="13">
        <v>1</v>
      </c>
      <c r="K74" s="13" t="s">
        <v>917</v>
      </c>
      <c r="L74" s="13" t="s">
        <v>1043</v>
      </c>
      <c r="M74" s="15">
        <v>139900</v>
      </c>
      <c r="N74" s="13" t="s">
        <v>1118</v>
      </c>
      <c r="O74" s="13" t="s">
        <v>1314</v>
      </c>
      <c r="P74" s="15">
        <v>466</v>
      </c>
      <c r="Q74" s="15">
        <v>27980</v>
      </c>
      <c r="R74" s="13">
        <v>2.899</v>
      </c>
      <c r="S74" s="15">
        <v>0</v>
      </c>
      <c r="T74" s="15">
        <v>202</v>
      </c>
      <c r="U74" s="13">
        <v>1.73</v>
      </c>
      <c r="V74" s="15">
        <v>49</v>
      </c>
      <c r="W74" s="15"/>
      <c r="X74" s="15">
        <v>716</v>
      </c>
      <c r="Y74" s="15">
        <v>1399</v>
      </c>
      <c r="Z74" s="15">
        <v>16788</v>
      </c>
      <c r="AA74" s="15">
        <v>1678.8</v>
      </c>
      <c r="AB74" s="15">
        <v>1399</v>
      </c>
      <c r="AC74" s="15">
        <v>11669.8</v>
      </c>
      <c r="AD74" s="15">
        <v>6077.8</v>
      </c>
      <c r="AE74" s="37">
        <v>10710.2</v>
      </c>
      <c r="AF74" s="41">
        <v>5596</v>
      </c>
      <c r="AG74" s="15">
        <v>33576</v>
      </c>
      <c r="AH74" s="16">
        <v>7.6556111508220157E-2</v>
      </c>
      <c r="AI74" s="42">
        <v>0.1524362639980939</v>
      </c>
      <c r="AJ74" s="41">
        <v>2798</v>
      </c>
      <c r="AK74" s="15">
        <v>142698</v>
      </c>
      <c r="AL74" s="16">
        <v>7.6556111508220157E-2</v>
      </c>
      <c r="AM74" s="42">
        <v>7.5055011282568793E-2</v>
      </c>
      <c r="AN74" s="46">
        <v>1009</v>
      </c>
    </row>
    <row r="75" spans="1:40" ht="31" customHeight="1" x14ac:dyDescent="0.35">
      <c r="A75" s="11" t="s">
        <v>0</v>
      </c>
      <c r="B75" s="12" t="s">
        <v>73</v>
      </c>
      <c r="C75" s="13" t="s">
        <v>290</v>
      </c>
      <c r="D75" s="24">
        <v>2210054885</v>
      </c>
      <c r="E75" s="13" t="s">
        <v>436</v>
      </c>
      <c r="F75" s="13" t="s">
        <v>445</v>
      </c>
      <c r="G75" s="14" t="s">
        <v>476</v>
      </c>
      <c r="H75" s="13" t="s">
        <v>713</v>
      </c>
      <c r="I75" s="13">
        <v>3</v>
      </c>
      <c r="J75" s="13">
        <v>1</v>
      </c>
      <c r="K75" s="13" t="s">
        <v>918</v>
      </c>
      <c r="L75" s="13" t="s">
        <v>1043</v>
      </c>
      <c r="M75" s="15">
        <v>174900</v>
      </c>
      <c r="N75" s="13" t="s">
        <v>1119</v>
      </c>
      <c r="O75" s="13" t="s">
        <v>1315</v>
      </c>
      <c r="P75" s="15">
        <v>585</v>
      </c>
      <c r="Q75" s="15">
        <v>34980</v>
      </c>
      <c r="R75" s="13">
        <v>2.93</v>
      </c>
      <c r="S75" s="15">
        <v>0</v>
      </c>
      <c r="T75" s="15">
        <v>252</v>
      </c>
      <c r="U75" s="13">
        <v>1.73</v>
      </c>
      <c r="V75" s="15">
        <v>61</v>
      </c>
      <c r="W75" s="15"/>
      <c r="X75" s="15">
        <v>898</v>
      </c>
      <c r="Y75" s="15">
        <v>1749</v>
      </c>
      <c r="Z75" s="15">
        <v>20988</v>
      </c>
      <c r="AA75" s="15">
        <v>2098.8000000000002</v>
      </c>
      <c r="AB75" s="15">
        <v>1749</v>
      </c>
      <c r="AC75" s="15">
        <v>14623.8</v>
      </c>
      <c r="AD75" s="15">
        <v>7603.8</v>
      </c>
      <c r="AE75" s="37">
        <v>13384.2</v>
      </c>
      <c r="AF75" s="41">
        <v>6996</v>
      </c>
      <c r="AG75" s="15">
        <v>41976</v>
      </c>
      <c r="AH75" s="16">
        <v>7.6524871355060045E-2</v>
      </c>
      <c r="AI75" s="42">
        <v>0.1516152086906804</v>
      </c>
      <c r="AJ75" s="41">
        <v>3498</v>
      </c>
      <c r="AK75" s="15">
        <v>178398</v>
      </c>
      <c r="AL75" s="16">
        <v>7.6524871355060045E-2</v>
      </c>
      <c r="AM75" s="42">
        <v>7.5024383681431411E-2</v>
      </c>
      <c r="AN75" s="46">
        <v>3154</v>
      </c>
    </row>
    <row r="76" spans="1:40" ht="31" customHeight="1" x14ac:dyDescent="0.35">
      <c r="A76" s="11" t="s">
        <v>1</v>
      </c>
      <c r="B76" s="12" t="s">
        <v>74</v>
      </c>
      <c r="C76" s="13" t="s">
        <v>291</v>
      </c>
      <c r="D76" s="24">
        <v>2200101311</v>
      </c>
      <c r="E76" s="13" t="s">
        <v>437</v>
      </c>
      <c r="F76" s="13"/>
      <c r="G76" s="14" t="s">
        <v>517</v>
      </c>
      <c r="H76" s="13" t="s">
        <v>714</v>
      </c>
      <c r="I76" s="13">
        <v>3</v>
      </c>
      <c r="J76" s="13">
        <v>2</v>
      </c>
      <c r="K76" s="13" t="s">
        <v>919</v>
      </c>
      <c r="L76" s="13" t="s">
        <v>1043</v>
      </c>
      <c r="M76" s="15">
        <v>210000</v>
      </c>
      <c r="N76" s="13" t="s">
        <v>1120</v>
      </c>
      <c r="O76" s="13" t="s">
        <v>1316</v>
      </c>
      <c r="P76" s="15">
        <v>701</v>
      </c>
      <c r="Q76" s="15">
        <v>42000</v>
      </c>
      <c r="R76" s="13">
        <v>2.9180000000000001</v>
      </c>
      <c r="S76" s="15">
        <v>0</v>
      </c>
      <c r="T76" s="15">
        <v>303</v>
      </c>
      <c r="U76" s="13">
        <v>1.73</v>
      </c>
      <c r="V76" s="15">
        <v>74</v>
      </c>
      <c r="W76" s="15"/>
      <c r="X76" s="15">
        <v>1077</v>
      </c>
      <c r="Y76" s="15">
        <v>2100</v>
      </c>
      <c r="Z76" s="15">
        <v>25200</v>
      </c>
      <c r="AA76" s="15">
        <v>2520</v>
      </c>
      <c r="AB76" s="15">
        <v>2100</v>
      </c>
      <c r="AC76" s="15">
        <v>17544</v>
      </c>
      <c r="AD76" s="15">
        <v>9132</v>
      </c>
      <c r="AE76" s="37">
        <v>16068</v>
      </c>
      <c r="AF76" s="41">
        <v>8400</v>
      </c>
      <c r="AG76" s="15">
        <v>50400</v>
      </c>
      <c r="AH76" s="16">
        <v>7.6514285714285715E-2</v>
      </c>
      <c r="AI76" s="42">
        <v>0.1519047619047619</v>
      </c>
      <c r="AJ76" s="41">
        <v>4200</v>
      </c>
      <c r="AK76" s="15">
        <v>214200</v>
      </c>
      <c r="AL76" s="16">
        <v>7.6514285714285715E-2</v>
      </c>
      <c r="AM76" s="42">
        <v>7.5014005602240891E-2</v>
      </c>
      <c r="AN76" s="46">
        <v>499</v>
      </c>
    </row>
    <row r="77" spans="1:40" ht="31" customHeight="1" x14ac:dyDescent="0.35">
      <c r="A77" s="11" t="s">
        <v>0</v>
      </c>
      <c r="B77" s="12" t="s">
        <v>75</v>
      </c>
      <c r="C77" s="13" t="s">
        <v>292</v>
      </c>
      <c r="D77" s="24">
        <v>2210057057</v>
      </c>
      <c r="E77" s="13" t="s">
        <v>436</v>
      </c>
      <c r="F77" s="13" t="s">
        <v>445</v>
      </c>
      <c r="G77" s="14" t="s">
        <v>518</v>
      </c>
      <c r="H77" s="13" t="s">
        <v>715</v>
      </c>
      <c r="I77" s="13">
        <v>5</v>
      </c>
      <c r="J77" s="13">
        <v>6</v>
      </c>
      <c r="K77" s="13" t="s">
        <v>920</v>
      </c>
      <c r="L77" s="13" t="s">
        <v>1043</v>
      </c>
      <c r="M77" s="15">
        <v>499900</v>
      </c>
      <c r="N77" s="13" t="s">
        <v>1121</v>
      </c>
      <c r="O77" s="13" t="s">
        <v>1317</v>
      </c>
      <c r="P77" s="15">
        <v>1601</v>
      </c>
      <c r="Q77" s="15">
        <v>99980</v>
      </c>
      <c r="R77" s="13">
        <v>2.601</v>
      </c>
      <c r="S77" s="15">
        <v>0</v>
      </c>
      <c r="T77" s="15">
        <v>721</v>
      </c>
      <c r="U77" s="13">
        <v>1.73</v>
      </c>
      <c r="V77" s="15">
        <v>175</v>
      </c>
      <c r="W77" s="15"/>
      <c r="X77" s="15">
        <v>2497</v>
      </c>
      <c r="Y77" s="15">
        <v>5000</v>
      </c>
      <c r="Z77" s="15">
        <v>60000</v>
      </c>
      <c r="AA77" s="15">
        <v>6000</v>
      </c>
      <c r="AB77" s="15">
        <v>5000</v>
      </c>
      <c r="AC77" s="15">
        <v>40964</v>
      </c>
      <c r="AD77" s="15">
        <v>21752</v>
      </c>
      <c r="AE77" s="37">
        <v>38248</v>
      </c>
      <c r="AF77" s="41">
        <v>19996</v>
      </c>
      <c r="AG77" s="15">
        <v>119976</v>
      </c>
      <c r="AH77" s="16">
        <v>7.6511302260452094E-2</v>
      </c>
      <c r="AI77" s="42">
        <v>0.15866506634660271</v>
      </c>
      <c r="AJ77" s="41">
        <v>9998</v>
      </c>
      <c r="AK77" s="15">
        <v>509898</v>
      </c>
      <c r="AL77" s="16">
        <v>7.6511302260452094E-2</v>
      </c>
      <c r="AM77" s="42">
        <v>7.5011080647502046E-2</v>
      </c>
      <c r="AN77" s="46">
        <v>1091</v>
      </c>
    </row>
    <row r="78" spans="1:40" ht="31" customHeight="1" x14ac:dyDescent="0.35">
      <c r="A78" s="11" t="s">
        <v>0</v>
      </c>
      <c r="B78" s="12" t="s">
        <v>76</v>
      </c>
      <c r="C78" s="13" t="s">
        <v>293</v>
      </c>
      <c r="D78" s="24">
        <v>2210058664</v>
      </c>
      <c r="E78" s="13" t="s">
        <v>436</v>
      </c>
      <c r="F78" s="13" t="s">
        <v>445</v>
      </c>
      <c r="G78" s="14" t="s">
        <v>519</v>
      </c>
      <c r="H78" s="13" t="s">
        <v>716</v>
      </c>
      <c r="I78" s="13">
        <v>4</v>
      </c>
      <c r="J78" s="13">
        <v>2</v>
      </c>
      <c r="K78" s="13" t="s">
        <v>921</v>
      </c>
      <c r="L78" s="13" t="s">
        <v>1043</v>
      </c>
      <c r="M78" s="15">
        <v>199900</v>
      </c>
      <c r="N78" s="13" t="s">
        <v>1108</v>
      </c>
      <c r="O78" s="13" t="s">
        <v>1318</v>
      </c>
      <c r="P78" s="15">
        <v>667</v>
      </c>
      <c r="Q78" s="15">
        <v>39980</v>
      </c>
      <c r="R78" s="13">
        <v>2.9180000000000001</v>
      </c>
      <c r="S78" s="15">
        <v>0</v>
      </c>
      <c r="T78" s="15">
        <v>288</v>
      </c>
      <c r="U78" s="13">
        <v>1.73</v>
      </c>
      <c r="V78" s="15">
        <v>70</v>
      </c>
      <c r="W78" s="15"/>
      <c r="X78" s="15">
        <v>1025</v>
      </c>
      <c r="Y78" s="15">
        <v>1999</v>
      </c>
      <c r="Z78" s="15">
        <v>23988</v>
      </c>
      <c r="AA78" s="15">
        <v>2398.8000000000002</v>
      </c>
      <c r="AB78" s="15">
        <v>1999</v>
      </c>
      <c r="AC78" s="15">
        <v>16697.8</v>
      </c>
      <c r="AD78" s="15">
        <v>8693.7999999999993</v>
      </c>
      <c r="AE78" s="37">
        <v>15294.2</v>
      </c>
      <c r="AF78" s="41">
        <v>7996</v>
      </c>
      <c r="AG78" s="15">
        <v>47976</v>
      </c>
      <c r="AH78" s="16">
        <v>7.6509254627313658E-2</v>
      </c>
      <c r="AI78" s="42">
        <v>0.15195514423878609</v>
      </c>
      <c r="AJ78" s="41">
        <v>3998</v>
      </c>
      <c r="AK78" s="15">
        <v>203898</v>
      </c>
      <c r="AL78" s="16">
        <v>7.6509254627313658E-2</v>
      </c>
      <c r="AM78" s="42">
        <v>7.5009073164033005E-2</v>
      </c>
      <c r="AN78" s="46">
        <v>1995</v>
      </c>
    </row>
    <row r="79" spans="1:40" ht="31" customHeight="1" x14ac:dyDescent="0.35">
      <c r="A79" s="11" t="s">
        <v>0</v>
      </c>
      <c r="B79" s="12" t="s">
        <v>77</v>
      </c>
      <c r="C79" s="13" t="s">
        <v>294</v>
      </c>
      <c r="D79" s="24">
        <v>2210062102</v>
      </c>
      <c r="E79" s="13" t="s">
        <v>436</v>
      </c>
      <c r="F79" s="13" t="s">
        <v>445</v>
      </c>
      <c r="G79" s="14" t="s">
        <v>520</v>
      </c>
      <c r="H79" s="13" t="s">
        <v>717</v>
      </c>
      <c r="I79" s="13">
        <v>3</v>
      </c>
      <c r="J79" s="13">
        <v>5</v>
      </c>
      <c r="K79" s="13" t="s">
        <v>922</v>
      </c>
      <c r="L79" s="13" t="s">
        <v>1047</v>
      </c>
      <c r="M79" s="15">
        <v>525000</v>
      </c>
      <c r="N79" s="13" t="s">
        <v>1122</v>
      </c>
      <c r="O79" s="13" t="s">
        <v>1319</v>
      </c>
      <c r="P79" s="15">
        <v>1682</v>
      </c>
      <c r="Q79" s="15">
        <v>105000</v>
      </c>
      <c r="R79" s="13">
        <v>2.601</v>
      </c>
      <c r="S79" s="15">
        <v>0</v>
      </c>
      <c r="T79" s="15">
        <v>757</v>
      </c>
      <c r="U79" s="13">
        <v>1.73</v>
      </c>
      <c r="V79" s="15">
        <v>184</v>
      </c>
      <c r="W79" s="15"/>
      <c r="X79" s="15">
        <v>2622</v>
      </c>
      <c r="Y79" s="15">
        <v>5249</v>
      </c>
      <c r="Z79" s="15">
        <v>62988</v>
      </c>
      <c r="AA79" s="15">
        <v>6298.8</v>
      </c>
      <c r="AB79" s="15">
        <v>5249</v>
      </c>
      <c r="AC79" s="15">
        <v>43011.8</v>
      </c>
      <c r="AD79" s="15">
        <v>22827.8</v>
      </c>
      <c r="AE79" s="37">
        <v>40160.199999999997</v>
      </c>
      <c r="AF79" s="41">
        <v>21000</v>
      </c>
      <c r="AG79" s="15">
        <v>126000</v>
      </c>
      <c r="AH79" s="16">
        <v>7.6495619047619048E-2</v>
      </c>
      <c r="AI79" s="42">
        <v>0.15854126984126979</v>
      </c>
      <c r="AJ79" s="41">
        <v>10500</v>
      </c>
      <c r="AK79" s="15">
        <v>535500</v>
      </c>
      <c r="AL79" s="16">
        <v>7.6495619047619048E-2</v>
      </c>
      <c r="AM79" s="42">
        <v>7.4995704948646116E-2</v>
      </c>
      <c r="AN79" s="46">
        <v>712</v>
      </c>
    </row>
    <row r="80" spans="1:40" ht="31" customHeight="1" x14ac:dyDescent="0.35">
      <c r="A80" s="11" t="s">
        <v>0</v>
      </c>
      <c r="B80" s="12" t="s">
        <v>78</v>
      </c>
      <c r="C80" s="13" t="s">
        <v>295</v>
      </c>
      <c r="D80" s="24">
        <v>2210063140</v>
      </c>
      <c r="E80" s="13" t="s">
        <v>436</v>
      </c>
      <c r="F80" s="13" t="s">
        <v>445</v>
      </c>
      <c r="G80" s="14" t="s">
        <v>521</v>
      </c>
      <c r="H80" s="13" t="s">
        <v>718</v>
      </c>
      <c r="I80" s="13">
        <v>3</v>
      </c>
      <c r="J80" s="13">
        <v>1</v>
      </c>
      <c r="K80" s="13" t="s">
        <v>923</v>
      </c>
      <c r="L80" s="13" t="s">
        <v>1043</v>
      </c>
      <c r="M80" s="15">
        <v>130000</v>
      </c>
      <c r="N80" s="13" t="s">
        <v>1123</v>
      </c>
      <c r="O80" s="13" t="s">
        <v>1320</v>
      </c>
      <c r="P80" s="15">
        <v>430</v>
      </c>
      <c r="Q80" s="15">
        <v>26000</v>
      </c>
      <c r="R80" s="13">
        <v>2.8479999999999999</v>
      </c>
      <c r="S80" s="15">
        <v>0</v>
      </c>
      <c r="T80" s="15">
        <v>187</v>
      </c>
      <c r="U80" s="13">
        <v>1.73</v>
      </c>
      <c r="V80" s="15">
        <v>46</v>
      </c>
      <c r="W80" s="15"/>
      <c r="X80" s="15">
        <v>663</v>
      </c>
      <c r="Y80" s="15">
        <v>1300</v>
      </c>
      <c r="Z80" s="15">
        <v>15600</v>
      </c>
      <c r="AA80" s="15">
        <v>1560</v>
      </c>
      <c r="AB80" s="15">
        <v>1300</v>
      </c>
      <c r="AC80" s="15">
        <v>10816</v>
      </c>
      <c r="AD80" s="15">
        <v>5656</v>
      </c>
      <c r="AE80" s="37">
        <v>9944</v>
      </c>
      <c r="AF80" s="41">
        <v>5200</v>
      </c>
      <c r="AG80" s="15">
        <v>31200</v>
      </c>
      <c r="AH80" s="16">
        <v>7.6492307692307693E-2</v>
      </c>
      <c r="AI80" s="42">
        <v>0.15333333333333329</v>
      </c>
      <c r="AJ80" s="41">
        <v>2600</v>
      </c>
      <c r="AK80" s="15">
        <v>132600</v>
      </c>
      <c r="AL80" s="16">
        <v>7.6492307692307693E-2</v>
      </c>
      <c r="AM80" s="42">
        <v>7.4992458521870281E-2</v>
      </c>
      <c r="AN80" s="46">
        <v>157</v>
      </c>
    </row>
    <row r="81" spans="1:40" ht="31" customHeight="1" x14ac:dyDescent="0.35">
      <c r="A81" s="11" t="s">
        <v>0</v>
      </c>
      <c r="B81" s="12" t="s">
        <v>79</v>
      </c>
      <c r="C81" s="13" t="s">
        <v>296</v>
      </c>
      <c r="D81" s="24">
        <v>2210056632</v>
      </c>
      <c r="E81" s="13" t="s">
        <v>436</v>
      </c>
      <c r="F81" s="13" t="s">
        <v>445</v>
      </c>
      <c r="G81" s="14" t="s">
        <v>522</v>
      </c>
      <c r="H81" s="13" t="s">
        <v>719</v>
      </c>
      <c r="I81" s="13">
        <v>3</v>
      </c>
      <c r="J81" s="13">
        <v>1</v>
      </c>
      <c r="K81" s="13" t="s">
        <v>924</v>
      </c>
      <c r="L81" s="13" t="s">
        <v>1043</v>
      </c>
      <c r="M81" s="15">
        <v>135000</v>
      </c>
      <c r="N81" s="13" t="s">
        <v>1124</v>
      </c>
      <c r="O81" s="13" t="s">
        <v>1269</v>
      </c>
      <c r="P81" s="15">
        <v>449</v>
      </c>
      <c r="Q81" s="15">
        <v>27000</v>
      </c>
      <c r="R81" s="13">
        <v>2.899</v>
      </c>
      <c r="S81" s="15">
        <v>0</v>
      </c>
      <c r="T81" s="15">
        <v>195</v>
      </c>
      <c r="U81" s="13">
        <v>1.73</v>
      </c>
      <c r="V81" s="15">
        <v>47</v>
      </c>
      <c r="W81" s="15"/>
      <c r="X81" s="15">
        <v>691</v>
      </c>
      <c r="Y81" s="15">
        <v>1350</v>
      </c>
      <c r="Z81" s="15">
        <v>16200</v>
      </c>
      <c r="AA81" s="15">
        <v>1620</v>
      </c>
      <c r="AB81" s="15">
        <v>1350</v>
      </c>
      <c r="AC81" s="15">
        <v>11262</v>
      </c>
      <c r="AD81" s="15">
        <v>5874</v>
      </c>
      <c r="AE81" s="37">
        <v>10326</v>
      </c>
      <c r="AF81" s="41">
        <v>5400</v>
      </c>
      <c r="AG81" s="15">
        <v>32400</v>
      </c>
      <c r="AH81" s="16">
        <v>7.6488888888888884E-2</v>
      </c>
      <c r="AI81" s="42">
        <v>0.15240740740740741</v>
      </c>
      <c r="AJ81" s="41">
        <v>2700</v>
      </c>
      <c r="AK81" s="15">
        <v>137700</v>
      </c>
      <c r="AL81" s="16">
        <v>7.6488888888888884E-2</v>
      </c>
      <c r="AM81" s="42">
        <v>7.4989106753812637E-2</v>
      </c>
      <c r="AN81" s="46">
        <v>1714</v>
      </c>
    </row>
    <row r="82" spans="1:40" ht="31" customHeight="1" x14ac:dyDescent="0.35">
      <c r="A82" s="11" t="s">
        <v>0</v>
      </c>
      <c r="B82" s="12" t="s">
        <v>80</v>
      </c>
      <c r="C82" s="13" t="s">
        <v>297</v>
      </c>
      <c r="D82" s="24">
        <v>2210029847</v>
      </c>
      <c r="E82" s="13" t="s">
        <v>436</v>
      </c>
      <c r="F82" s="13" t="s">
        <v>445</v>
      </c>
      <c r="G82" s="14" t="s">
        <v>523</v>
      </c>
      <c r="H82" s="13" t="s">
        <v>720</v>
      </c>
      <c r="I82" s="13">
        <v>6</v>
      </c>
      <c r="J82" s="13">
        <v>4</v>
      </c>
      <c r="K82" s="13" t="s">
        <v>925</v>
      </c>
      <c r="L82" s="13" t="s">
        <v>1043</v>
      </c>
      <c r="M82" s="15">
        <v>350000</v>
      </c>
      <c r="N82" s="13" t="s">
        <v>1125</v>
      </c>
      <c r="O82" s="13" t="s">
        <v>1321</v>
      </c>
      <c r="P82" s="15">
        <v>1115</v>
      </c>
      <c r="Q82" s="15">
        <v>70000</v>
      </c>
      <c r="R82" s="13">
        <v>2.556</v>
      </c>
      <c r="S82" s="15">
        <v>0</v>
      </c>
      <c r="T82" s="15">
        <v>505</v>
      </c>
      <c r="U82" s="13">
        <v>1.73</v>
      </c>
      <c r="V82" s="15">
        <v>123</v>
      </c>
      <c r="W82" s="15"/>
      <c r="X82" s="15">
        <v>1742</v>
      </c>
      <c r="Y82" s="15">
        <v>3499</v>
      </c>
      <c r="Z82" s="15">
        <v>41988</v>
      </c>
      <c r="AA82" s="15">
        <v>4198.8</v>
      </c>
      <c r="AB82" s="15">
        <v>3499</v>
      </c>
      <c r="AC82" s="15">
        <v>28601.8</v>
      </c>
      <c r="AD82" s="15">
        <v>15221.8</v>
      </c>
      <c r="AE82" s="37">
        <v>26766.2</v>
      </c>
      <c r="AF82" s="41">
        <v>14000</v>
      </c>
      <c r="AG82" s="15">
        <v>84000</v>
      </c>
      <c r="AH82" s="16">
        <v>7.647485714285715E-2</v>
      </c>
      <c r="AI82" s="42">
        <v>0.15935952380952381</v>
      </c>
      <c r="AJ82" s="41">
        <v>7000</v>
      </c>
      <c r="AK82" s="15">
        <v>357000</v>
      </c>
      <c r="AL82" s="16">
        <v>7.647485714285715E-2</v>
      </c>
      <c r="AM82" s="42">
        <v>7.4975350140056018E-2</v>
      </c>
      <c r="AN82" s="46">
        <v>1720</v>
      </c>
    </row>
    <row r="83" spans="1:40" ht="31" customHeight="1" x14ac:dyDescent="0.35">
      <c r="A83" s="11" t="s">
        <v>0</v>
      </c>
      <c r="B83" s="12" t="s">
        <v>81</v>
      </c>
      <c r="C83" s="13" t="s">
        <v>298</v>
      </c>
      <c r="D83" s="24">
        <v>2210056659</v>
      </c>
      <c r="E83" s="13" t="s">
        <v>436</v>
      </c>
      <c r="F83" s="13" t="s">
        <v>445</v>
      </c>
      <c r="G83" s="14" t="s">
        <v>524</v>
      </c>
      <c r="H83" s="13" t="s">
        <v>721</v>
      </c>
      <c r="I83" s="13">
        <v>4</v>
      </c>
      <c r="J83" s="13">
        <v>2</v>
      </c>
      <c r="K83" s="13" t="s">
        <v>926</v>
      </c>
      <c r="L83" s="13" t="s">
        <v>1043</v>
      </c>
      <c r="M83" s="15">
        <v>299900</v>
      </c>
      <c r="N83" s="13" t="s">
        <v>1126</v>
      </c>
      <c r="O83" s="13" t="s">
        <v>1322</v>
      </c>
      <c r="P83" s="15">
        <v>954</v>
      </c>
      <c r="Q83" s="15">
        <v>59980</v>
      </c>
      <c r="R83" s="13">
        <v>2.5510000000000002</v>
      </c>
      <c r="S83" s="15">
        <v>0</v>
      </c>
      <c r="T83" s="15">
        <v>432</v>
      </c>
      <c r="U83" s="13">
        <v>1.73</v>
      </c>
      <c r="V83" s="15">
        <v>105</v>
      </c>
      <c r="W83" s="15"/>
      <c r="X83" s="15">
        <v>1492</v>
      </c>
      <c r="Y83" s="15">
        <v>2999</v>
      </c>
      <c r="Z83" s="15">
        <v>35988</v>
      </c>
      <c r="AA83" s="15">
        <v>3598.8</v>
      </c>
      <c r="AB83" s="15">
        <v>2999</v>
      </c>
      <c r="AC83" s="15">
        <v>24501.8</v>
      </c>
      <c r="AD83" s="15">
        <v>13053.8</v>
      </c>
      <c r="AE83" s="37">
        <v>22934.2</v>
      </c>
      <c r="AF83" s="41">
        <v>11996</v>
      </c>
      <c r="AG83" s="15">
        <v>71976</v>
      </c>
      <c r="AH83" s="16">
        <v>7.6472824274758253E-2</v>
      </c>
      <c r="AI83" s="42">
        <v>0.15958375013893519</v>
      </c>
      <c r="AJ83" s="41">
        <v>5998</v>
      </c>
      <c r="AK83" s="15">
        <v>305898</v>
      </c>
      <c r="AL83" s="16">
        <v>7.6472824274758253E-2</v>
      </c>
      <c r="AM83" s="42">
        <v>7.4973357132115934E-2</v>
      </c>
      <c r="AN83" s="46">
        <v>4952</v>
      </c>
    </row>
    <row r="84" spans="1:40" ht="31" customHeight="1" x14ac:dyDescent="0.35">
      <c r="A84" s="11" t="s">
        <v>0</v>
      </c>
      <c r="B84" s="12" t="s">
        <v>82</v>
      </c>
      <c r="C84" s="13" t="s">
        <v>299</v>
      </c>
      <c r="D84" s="24">
        <v>2210061406</v>
      </c>
      <c r="E84" s="13" t="s">
        <v>436</v>
      </c>
      <c r="F84" s="13" t="s">
        <v>445</v>
      </c>
      <c r="G84" s="14" t="s">
        <v>525</v>
      </c>
      <c r="H84" s="13" t="s">
        <v>722</v>
      </c>
      <c r="I84" s="13">
        <v>3</v>
      </c>
      <c r="J84" s="13">
        <v>1</v>
      </c>
      <c r="K84" s="13" t="s">
        <v>927</v>
      </c>
      <c r="L84" s="13" t="s">
        <v>1043</v>
      </c>
      <c r="M84" s="15">
        <v>139900</v>
      </c>
      <c r="N84" s="13" t="s">
        <v>1127</v>
      </c>
      <c r="O84" s="13" t="s">
        <v>1323</v>
      </c>
      <c r="P84" s="15">
        <v>467</v>
      </c>
      <c r="Q84" s="15">
        <v>27980</v>
      </c>
      <c r="R84" s="13">
        <v>2.9180000000000001</v>
      </c>
      <c r="S84" s="15">
        <v>0</v>
      </c>
      <c r="T84" s="15">
        <v>202</v>
      </c>
      <c r="U84" s="13">
        <v>1.73</v>
      </c>
      <c r="V84" s="15">
        <v>49</v>
      </c>
      <c r="W84" s="15"/>
      <c r="X84" s="15">
        <v>718</v>
      </c>
      <c r="Y84" s="15">
        <v>1399</v>
      </c>
      <c r="Z84" s="15">
        <v>16788</v>
      </c>
      <c r="AA84" s="15">
        <v>1678.8</v>
      </c>
      <c r="AB84" s="15">
        <v>1399</v>
      </c>
      <c r="AC84" s="15">
        <v>11693.8</v>
      </c>
      <c r="AD84" s="15">
        <v>6089.8</v>
      </c>
      <c r="AE84" s="37">
        <v>10698.2</v>
      </c>
      <c r="AF84" s="41">
        <v>5596</v>
      </c>
      <c r="AG84" s="15">
        <v>33576</v>
      </c>
      <c r="AH84" s="16">
        <v>7.6470335954253038E-2</v>
      </c>
      <c r="AI84" s="42">
        <v>0.15172146771503461</v>
      </c>
      <c r="AJ84" s="41">
        <v>2798</v>
      </c>
      <c r="AK84" s="15">
        <v>142698</v>
      </c>
      <c r="AL84" s="16">
        <v>7.6470335954253038E-2</v>
      </c>
      <c r="AM84" s="42">
        <v>7.4970917602208864E-2</v>
      </c>
      <c r="AN84" s="46">
        <v>816</v>
      </c>
    </row>
    <row r="85" spans="1:40" ht="31" customHeight="1" x14ac:dyDescent="0.35">
      <c r="A85" s="11" t="s">
        <v>0</v>
      </c>
      <c r="B85" s="12" t="s">
        <v>83</v>
      </c>
      <c r="C85" s="13" t="s">
        <v>300</v>
      </c>
      <c r="D85" s="24">
        <v>2210048342</v>
      </c>
      <c r="E85" s="13" t="s">
        <v>436</v>
      </c>
      <c r="F85" s="13" t="s">
        <v>445</v>
      </c>
      <c r="G85" s="14" t="s">
        <v>526</v>
      </c>
      <c r="H85" s="13" t="s">
        <v>723</v>
      </c>
      <c r="I85" s="13">
        <v>3</v>
      </c>
      <c r="J85" s="13">
        <v>1</v>
      </c>
      <c r="K85" s="13" t="s">
        <v>928</v>
      </c>
      <c r="L85" s="13" t="s">
        <v>1043</v>
      </c>
      <c r="M85" s="15">
        <v>139900</v>
      </c>
      <c r="N85" s="13" t="s">
        <v>1128</v>
      </c>
      <c r="O85" s="13" t="s">
        <v>1324</v>
      </c>
      <c r="P85" s="15">
        <v>467</v>
      </c>
      <c r="Q85" s="15">
        <v>27980</v>
      </c>
      <c r="R85" s="13">
        <v>2.9180000000000001</v>
      </c>
      <c r="S85" s="15">
        <v>0</v>
      </c>
      <c r="T85" s="15">
        <v>202</v>
      </c>
      <c r="U85" s="13">
        <v>1.73</v>
      </c>
      <c r="V85" s="15">
        <v>49</v>
      </c>
      <c r="W85" s="15"/>
      <c r="X85" s="15">
        <v>718</v>
      </c>
      <c r="Y85" s="15">
        <v>1399</v>
      </c>
      <c r="Z85" s="15">
        <v>16788</v>
      </c>
      <c r="AA85" s="15">
        <v>1678.8</v>
      </c>
      <c r="AB85" s="15">
        <v>1399</v>
      </c>
      <c r="AC85" s="15">
        <v>11693.8</v>
      </c>
      <c r="AD85" s="15">
        <v>6089.8</v>
      </c>
      <c r="AE85" s="37">
        <v>10698.2</v>
      </c>
      <c r="AF85" s="41">
        <v>5596</v>
      </c>
      <c r="AG85" s="15">
        <v>33576</v>
      </c>
      <c r="AH85" s="16">
        <v>7.6470335954253038E-2</v>
      </c>
      <c r="AI85" s="42">
        <v>0.15172146771503461</v>
      </c>
      <c r="AJ85" s="41">
        <v>2798</v>
      </c>
      <c r="AK85" s="15">
        <v>142698</v>
      </c>
      <c r="AL85" s="16">
        <v>7.6470335954253038E-2</v>
      </c>
      <c r="AM85" s="42">
        <v>7.4970917602208864E-2</v>
      </c>
      <c r="AN85" s="46">
        <v>758</v>
      </c>
    </row>
    <row r="86" spans="1:40" ht="31" customHeight="1" x14ac:dyDescent="0.35">
      <c r="A86" s="11" t="s">
        <v>0</v>
      </c>
      <c r="B86" s="12" t="s">
        <v>84</v>
      </c>
      <c r="C86" s="13" t="s">
        <v>301</v>
      </c>
      <c r="D86" s="24">
        <v>2210056941</v>
      </c>
      <c r="E86" s="13" t="s">
        <v>436</v>
      </c>
      <c r="F86" s="13" t="s">
        <v>445</v>
      </c>
      <c r="G86" s="14" t="s">
        <v>527</v>
      </c>
      <c r="H86" s="13" t="s">
        <v>724</v>
      </c>
      <c r="I86" s="13">
        <v>3</v>
      </c>
      <c r="J86" s="13">
        <v>2</v>
      </c>
      <c r="K86" s="13" t="s">
        <v>929</v>
      </c>
      <c r="L86" s="13" t="s">
        <v>1043</v>
      </c>
      <c r="M86" s="15">
        <v>160000</v>
      </c>
      <c r="N86" s="13" t="s">
        <v>1129</v>
      </c>
      <c r="O86" s="13" t="s">
        <v>1325</v>
      </c>
      <c r="P86" s="15">
        <v>529</v>
      </c>
      <c r="Q86" s="15">
        <v>32000</v>
      </c>
      <c r="R86" s="13">
        <v>2.8479999999999999</v>
      </c>
      <c r="S86" s="15">
        <v>0</v>
      </c>
      <c r="T86" s="15">
        <v>231</v>
      </c>
      <c r="U86" s="13">
        <v>1.73</v>
      </c>
      <c r="V86" s="15">
        <v>56</v>
      </c>
      <c r="W86" s="15"/>
      <c r="X86" s="15">
        <v>816</v>
      </c>
      <c r="Y86" s="15">
        <v>1599</v>
      </c>
      <c r="Z86" s="15">
        <v>19188</v>
      </c>
      <c r="AA86" s="15">
        <v>1918.8</v>
      </c>
      <c r="AB86" s="15">
        <v>1599</v>
      </c>
      <c r="AC86" s="15">
        <v>13309.8</v>
      </c>
      <c r="AD86" s="15">
        <v>6961.8</v>
      </c>
      <c r="AE86" s="37">
        <v>12226.2</v>
      </c>
      <c r="AF86" s="41">
        <v>6400</v>
      </c>
      <c r="AG86" s="15">
        <v>38400</v>
      </c>
      <c r="AH86" s="16">
        <v>7.6413750000000003E-2</v>
      </c>
      <c r="AI86" s="42">
        <v>0.15307812500000001</v>
      </c>
      <c r="AJ86" s="41">
        <v>3200</v>
      </c>
      <c r="AK86" s="15">
        <v>163200</v>
      </c>
      <c r="AL86" s="16">
        <v>7.6413750000000003E-2</v>
      </c>
      <c r="AM86" s="42">
        <v>7.4915441176470587E-2</v>
      </c>
      <c r="AN86" s="46">
        <v>816</v>
      </c>
    </row>
    <row r="87" spans="1:40" ht="31" customHeight="1" x14ac:dyDescent="0.35">
      <c r="A87" s="11" t="s">
        <v>0</v>
      </c>
      <c r="B87" s="12" t="s">
        <v>85</v>
      </c>
      <c r="C87" s="13" t="s">
        <v>302</v>
      </c>
      <c r="D87" s="24">
        <v>2210027809</v>
      </c>
      <c r="E87" s="13" t="s">
        <v>442</v>
      </c>
      <c r="F87" s="13" t="s">
        <v>445</v>
      </c>
      <c r="G87" s="14"/>
      <c r="H87" s="13" t="s">
        <v>725</v>
      </c>
      <c r="I87" s="13">
        <v>3</v>
      </c>
      <c r="J87" s="13">
        <v>3</v>
      </c>
      <c r="K87" s="13" t="s">
        <v>930</v>
      </c>
      <c r="L87" s="13" t="s">
        <v>1048</v>
      </c>
      <c r="M87" s="15">
        <v>362990</v>
      </c>
      <c r="N87" s="13" t="s">
        <v>1130</v>
      </c>
      <c r="O87" s="13" t="s">
        <v>1326</v>
      </c>
      <c r="P87" s="15">
        <v>1155</v>
      </c>
      <c r="Q87" s="15">
        <v>72598</v>
      </c>
      <c r="R87" s="13">
        <v>2.5510000000000002</v>
      </c>
      <c r="S87" s="15">
        <v>0</v>
      </c>
      <c r="T87" s="15">
        <v>523</v>
      </c>
      <c r="U87" s="13">
        <v>1.73</v>
      </c>
      <c r="V87" s="15">
        <v>127</v>
      </c>
      <c r="W87" s="15">
        <v>200</v>
      </c>
      <c r="X87" s="15">
        <v>2005</v>
      </c>
      <c r="Y87" s="15">
        <v>3870</v>
      </c>
      <c r="Z87" s="15">
        <v>46440</v>
      </c>
      <c r="AA87" s="15">
        <v>4644</v>
      </c>
      <c r="AB87" s="15">
        <v>3870</v>
      </c>
      <c r="AC87" s="15">
        <v>32574</v>
      </c>
      <c r="AD87" s="15">
        <v>18714</v>
      </c>
      <c r="AE87" s="37">
        <v>27726</v>
      </c>
      <c r="AF87" s="41">
        <v>14519.6</v>
      </c>
      <c r="AG87" s="15">
        <v>87117.6</v>
      </c>
      <c r="AH87" s="16">
        <v>7.6382269484007823E-2</v>
      </c>
      <c r="AI87" s="42">
        <v>0.15916416430204691</v>
      </c>
      <c r="AJ87" s="41">
        <v>7259.8</v>
      </c>
      <c r="AK87" s="15">
        <v>370249.8</v>
      </c>
      <c r="AL87" s="16">
        <v>7.6382269484007823E-2</v>
      </c>
      <c r="AM87" s="42">
        <v>7.4884577925497867E-2</v>
      </c>
      <c r="AN87" s="46">
        <v>157</v>
      </c>
    </row>
    <row r="88" spans="1:40" ht="31" customHeight="1" x14ac:dyDescent="0.35">
      <c r="A88" s="11" t="s">
        <v>0</v>
      </c>
      <c r="B88" s="12" t="s">
        <v>86</v>
      </c>
      <c r="C88" s="13" t="s">
        <v>303</v>
      </c>
      <c r="D88" s="24">
        <v>2210061212</v>
      </c>
      <c r="E88" s="13" t="s">
        <v>436</v>
      </c>
      <c r="F88" s="13" t="s">
        <v>445</v>
      </c>
      <c r="G88" s="14" t="s">
        <v>528</v>
      </c>
      <c r="H88" s="13" t="s">
        <v>726</v>
      </c>
      <c r="I88" s="13">
        <v>4</v>
      </c>
      <c r="J88" s="13">
        <v>2</v>
      </c>
      <c r="K88" s="13" t="s">
        <v>931</v>
      </c>
      <c r="L88" s="13" t="s">
        <v>1043</v>
      </c>
      <c r="M88" s="15">
        <v>200000</v>
      </c>
      <c r="N88" s="13" t="s">
        <v>1131</v>
      </c>
      <c r="O88" s="13" t="s">
        <v>1327</v>
      </c>
      <c r="P88" s="15">
        <v>668</v>
      </c>
      <c r="Q88" s="15">
        <v>40000</v>
      </c>
      <c r="R88" s="13">
        <v>2.9180000000000001</v>
      </c>
      <c r="S88" s="15">
        <v>0</v>
      </c>
      <c r="T88" s="15">
        <v>288</v>
      </c>
      <c r="U88" s="13">
        <v>1.73</v>
      </c>
      <c r="V88" s="15">
        <v>70</v>
      </c>
      <c r="W88" s="15">
        <v>5</v>
      </c>
      <c r="X88" s="15">
        <v>1031</v>
      </c>
      <c r="Y88" s="15">
        <v>1999</v>
      </c>
      <c r="Z88" s="15">
        <v>23988</v>
      </c>
      <c r="AA88" s="15">
        <v>2398.8000000000002</v>
      </c>
      <c r="AB88" s="15">
        <v>1999</v>
      </c>
      <c r="AC88" s="15">
        <v>16769.8</v>
      </c>
      <c r="AD88" s="15">
        <v>8753.7999999999993</v>
      </c>
      <c r="AE88" s="37">
        <v>15234.2</v>
      </c>
      <c r="AF88" s="41">
        <v>8000</v>
      </c>
      <c r="AG88" s="15">
        <v>48000</v>
      </c>
      <c r="AH88" s="16">
        <v>7.6171000000000003E-2</v>
      </c>
      <c r="AI88" s="42">
        <v>0.1503791666666667</v>
      </c>
      <c r="AJ88" s="41">
        <v>4000</v>
      </c>
      <c r="AK88" s="15">
        <v>204000</v>
      </c>
      <c r="AL88" s="16">
        <v>7.6171000000000003E-2</v>
      </c>
      <c r="AM88" s="42">
        <v>7.4677450980392163E-2</v>
      </c>
      <c r="AN88" s="46">
        <v>1293</v>
      </c>
    </row>
    <row r="89" spans="1:40" ht="31" customHeight="1" x14ac:dyDescent="0.35">
      <c r="A89" s="11" t="s">
        <v>0</v>
      </c>
      <c r="B89" s="12" t="s">
        <v>87</v>
      </c>
      <c r="C89" s="13" t="s">
        <v>304</v>
      </c>
      <c r="D89" s="24">
        <v>2210062271</v>
      </c>
      <c r="E89" s="13" t="s">
        <v>436</v>
      </c>
      <c r="F89" s="13" t="s">
        <v>445</v>
      </c>
      <c r="G89" s="14" t="s">
        <v>529</v>
      </c>
      <c r="H89" s="13" t="s">
        <v>727</v>
      </c>
      <c r="I89" s="13">
        <v>5</v>
      </c>
      <c r="J89" s="13">
        <v>4</v>
      </c>
      <c r="K89" s="13" t="s">
        <v>932</v>
      </c>
      <c r="L89" s="13" t="s">
        <v>1043</v>
      </c>
      <c r="M89" s="15">
        <v>359000</v>
      </c>
      <c r="N89" s="13" t="s">
        <v>1132</v>
      </c>
      <c r="O89" s="13" t="s">
        <v>1328</v>
      </c>
      <c r="P89" s="15">
        <v>1142</v>
      </c>
      <c r="Q89" s="15">
        <v>71800</v>
      </c>
      <c r="R89" s="13">
        <v>2.5510000000000002</v>
      </c>
      <c r="S89" s="15">
        <v>0</v>
      </c>
      <c r="T89" s="15">
        <v>518</v>
      </c>
      <c r="U89" s="13">
        <v>1.73</v>
      </c>
      <c r="V89" s="15">
        <v>126</v>
      </c>
      <c r="W89" s="15">
        <v>17</v>
      </c>
      <c r="X89" s="15">
        <v>1803</v>
      </c>
      <c r="Y89" s="15">
        <v>3587</v>
      </c>
      <c r="Z89" s="15">
        <v>43044</v>
      </c>
      <c r="AA89" s="15">
        <v>4304.4000000000005</v>
      </c>
      <c r="AB89" s="15">
        <v>3587</v>
      </c>
      <c r="AC89" s="15">
        <v>29527.4</v>
      </c>
      <c r="AD89" s="15">
        <v>15823.4</v>
      </c>
      <c r="AE89" s="37">
        <v>27220.6</v>
      </c>
      <c r="AF89" s="41">
        <v>14360</v>
      </c>
      <c r="AG89" s="15">
        <v>86160</v>
      </c>
      <c r="AH89" s="16">
        <v>7.5823398328690797E-2</v>
      </c>
      <c r="AI89" s="42">
        <v>0.15687790157845871</v>
      </c>
      <c r="AJ89" s="41">
        <v>7180</v>
      </c>
      <c r="AK89" s="15">
        <v>366180</v>
      </c>
      <c r="AL89" s="16">
        <v>7.5823398328690797E-2</v>
      </c>
      <c r="AM89" s="42">
        <v>7.4336665028128232E-2</v>
      </c>
      <c r="AN89" s="46">
        <v>1455</v>
      </c>
    </row>
    <row r="90" spans="1:40" ht="31" customHeight="1" x14ac:dyDescent="0.35">
      <c r="A90" s="11" t="s">
        <v>0</v>
      </c>
      <c r="B90" s="12" t="s">
        <v>88</v>
      </c>
      <c r="C90" s="13" t="s">
        <v>305</v>
      </c>
      <c r="D90" s="24">
        <v>2210058804</v>
      </c>
      <c r="E90" s="13" t="s">
        <v>436</v>
      </c>
      <c r="F90" s="13" t="s">
        <v>445</v>
      </c>
      <c r="G90" s="14" t="s">
        <v>530</v>
      </c>
      <c r="H90" s="13" t="s">
        <v>728</v>
      </c>
      <c r="I90" s="13">
        <v>3</v>
      </c>
      <c r="J90" s="13">
        <v>2</v>
      </c>
      <c r="K90" s="13" t="s">
        <v>933</v>
      </c>
      <c r="L90" s="13" t="s">
        <v>1043</v>
      </c>
      <c r="M90" s="15">
        <v>184900</v>
      </c>
      <c r="N90" s="13" t="s">
        <v>1133</v>
      </c>
      <c r="O90" s="13" t="s">
        <v>1329</v>
      </c>
      <c r="P90" s="15">
        <v>617</v>
      </c>
      <c r="Q90" s="15">
        <v>36980</v>
      </c>
      <c r="R90" s="13">
        <v>2.9180000000000001</v>
      </c>
      <c r="S90" s="15">
        <v>0</v>
      </c>
      <c r="T90" s="15">
        <v>267</v>
      </c>
      <c r="U90" s="13">
        <v>1.73</v>
      </c>
      <c r="V90" s="15">
        <v>65</v>
      </c>
      <c r="W90" s="15"/>
      <c r="X90" s="15">
        <v>948</v>
      </c>
      <c r="Y90" s="15">
        <v>1834</v>
      </c>
      <c r="Z90" s="15">
        <v>22008</v>
      </c>
      <c r="AA90" s="15">
        <v>2200.8000000000002</v>
      </c>
      <c r="AB90" s="15">
        <v>1834</v>
      </c>
      <c r="AC90" s="15">
        <v>15410.8</v>
      </c>
      <c r="AD90" s="15">
        <v>8006.8</v>
      </c>
      <c r="AE90" s="37">
        <v>14001.2</v>
      </c>
      <c r="AF90" s="41">
        <v>7396</v>
      </c>
      <c r="AG90" s="15">
        <v>44376</v>
      </c>
      <c r="AH90" s="16">
        <v>7.5723093564088698E-2</v>
      </c>
      <c r="AI90" s="42">
        <v>0.1486659455561565</v>
      </c>
      <c r="AJ90" s="41">
        <v>3698</v>
      </c>
      <c r="AK90" s="15">
        <v>188598</v>
      </c>
      <c r="AL90" s="16">
        <v>7.5723093564088698E-2</v>
      </c>
      <c r="AM90" s="42">
        <v>7.4238327023616379E-2</v>
      </c>
      <c r="AN90" s="46">
        <v>4118</v>
      </c>
    </row>
    <row r="91" spans="1:40" ht="31" customHeight="1" x14ac:dyDescent="0.35">
      <c r="A91" s="11" t="s">
        <v>1</v>
      </c>
      <c r="B91" s="12" t="s">
        <v>89</v>
      </c>
      <c r="C91" s="13" t="s">
        <v>306</v>
      </c>
      <c r="D91" s="24"/>
      <c r="E91" s="13" t="s">
        <v>438</v>
      </c>
      <c r="F91" s="13"/>
      <c r="G91" s="14" t="s">
        <v>531</v>
      </c>
      <c r="H91" s="13" t="s">
        <v>729</v>
      </c>
      <c r="I91" s="13">
        <v>3</v>
      </c>
      <c r="J91" s="13">
        <v>3</v>
      </c>
      <c r="K91" s="13" t="s">
        <v>934</v>
      </c>
      <c r="L91" s="13" t="s">
        <v>1045</v>
      </c>
      <c r="M91" s="15">
        <v>199000</v>
      </c>
      <c r="N91" s="13" t="s">
        <v>1134</v>
      </c>
      <c r="O91" s="13" t="s">
        <v>1330</v>
      </c>
      <c r="P91" s="15">
        <v>659</v>
      </c>
      <c r="Q91" s="15">
        <v>39800</v>
      </c>
      <c r="R91" s="13">
        <v>2.8559999999999999</v>
      </c>
      <c r="S91" s="15">
        <v>0</v>
      </c>
      <c r="T91" s="15">
        <v>287</v>
      </c>
      <c r="U91" s="13">
        <v>1.73</v>
      </c>
      <c r="V91" s="15">
        <v>70</v>
      </c>
      <c r="W91" s="15">
        <v>435</v>
      </c>
      <c r="X91" s="15">
        <v>1450</v>
      </c>
      <c r="Y91" s="15">
        <v>2499</v>
      </c>
      <c r="Z91" s="15">
        <v>29988</v>
      </c>
      <c r="AA91" s="15">
        <v>2998.8</v>
      </c>
      <c r="AB91" s="15">
        <v>2499</v>
      </c>
      <c r="AC91" s="15">
        <v>22897.8</v>
      </c>
      <c r="AD91" s="15">
        <v>14989.8</v>
      </c>
      <c r="AE91" s="37">
        <v>14998.2</v>
      </c>
      <c r="AF91" s="41">
        <v>7960</v>
      </c>
      <c r="AG91" s="15">
        <v>47760</v>
      </c>
      <c r="AH91" s="16">
        <v>7.5367839195979905E-2</v>
      </c>
      <c r="AI91" s="42">
        <v>0.14845477386934669</v>
      </c>
      <c r="AJ91" s="41">
        <v>3980</v>
      </c>
      <c r="AK91" s="15">
        <v>202980</v>
      </c>
      <c r="AL91" s="16">
        <v>7.5367839195979905E-2</v>
      </c>
      <c r="AM91" s="42">
        <v>7.3890038427431276E-2</v>
      </c>
      <c r="AN91" s="46">
        <v>730</v>
      </c>
    </row>
    <row r="92" spans="1:40" ht="31" customHeight="1" x14ac:dyDescent="0.35">
      <c r="A92" s="11" t="s">
        <v>1</v>
      </c>
      <c r="B92" s="12" t="s">
        <v>90</v>
      </c>
      <c r="C92" s="13" t="s">
        <v>307</v>
      </c>
      <c r="D92" s="24"/>
      <c r="E92" s="13" t="s">
        <v>442</v>
      </c>
      <c r="F92" s="13"/>
      <c r="G92" s="14"/>
      <c r="H92" s="13" t="s">
        <v>730</v>
      </c>
      <c r="I92" s="13">
        <v>3</v>
      </c>
      <c r="J92" s="13">
        <v>3</v>
      </c>
      <c r="K92" s="13" t="s">
        <v>935</v>
      </c>
      <c r="L92" s="13" t="s">
        <v>1048</v>
      </c>
      <c r="M92" s="15">
        <v>394130</v>
      </c>
      <c r="N92" s="13"/>
      <c r="O92" s="13"/>
      <c r="P92" s="15">
        <v>1254</v>
      </c>
      <c r="Q92" s="15">
        <v>78826</v>
      </c>
      <c r="R92" s="13">
        <v>2.5510000000000002</v>
      </c>
      <c r="S92" s="15">
        <v>0</v>
      </c>
      <c r="T92" s="15">
        <v>568</v>
      </c>
      <c r="U92" s="13">
        <v>1.73</v>
      </c>
      <c r="V92" s="15">
        <v>138</v>
      </c>
      <c r="W92" s="15"/>
      <c r="X92" s="15">
        <v>1960</v>
      </c>
      <c r="Y92" s="15">
        <v>3870</v>
      </c>
      <c r="Z92" s="15">
        <v>46440</v>
      </c>
      <c r="AA92" s="15">
        <v>4644</v>
      </c>
      <c r="AB92" s="15">
        <v>3870</v>
      </c>
      <c r="AC92" s="15">
        <v>32034</v>
      </c>
      <c r="AD92" s="15">
        <v>16986</v>
      </c>
      <c r="AE92" s="37">
        <v>29454</v>
      </c>
      <c r="AF92" s="41">
        <v>15765.2</v>
      </c>
      <c r="AG92" s="15">
        <v>94591.2</v>
      </c>
      <c r="AH92" s="16">
        <v>7.4731687514271936E-2</v>
      </c>
      <c r="AI92" s="42">
        <v>0.1522974653033263</v>
      </c>
      <c r="AJ92" s="41">
        <v>7882.6</v>
      </c>
      <c r="AK92" s="15">
        <v>402012.6</v>
      </c>
      <c r="AL92" s="16">
        <v>7.4731687514271936E-2</v>
      </c>
      <c r="AM92" s="42">
        <v>7.3266360308109749E-2</v>
      </c>
      <c r="AN92" s="46">
        <v>0</v>
      </c>
    </row>
    <row r="93" spans="1:40" ht="31" customHeight="1" x14ac:dyDescent="0.35">
      <c r="A93" s="11" t="s">
        <v>0</v>
      </c>
      <c r="B93" s="12" t="s">
        <v>91</v>
      </c>
      <c r="C93" s="13" t="s">
        <v>308</v>
      </c>
      <c r="D93" s="24">
        <v>2210062856</v>
      </c>
      <c r="E93" s="13" t="s">
        <v>436</v>
      </c>
      <c r="F93" s="13" t="s">
        <v>445</v>
      </c>
      <c r="G93" s="14" t="s">
        <v>532</v>
      </c>
      <c r="H93" s="13" t="s">
        <v>731</v>
      </c>
      <c r="I93" s="13">
        <v>3</v>
      </c>
      <c r="J93" s="13">
        <v>1</v>
      </c>
      <c r="K93" s="13" t="s">
        <v>936</v>
      </c>
      <c r="L93" s="13" t="s">
        <v>1043</v>
      </c>
      <c r="M93" s="15">
        <v>119900</v>
      </c>
      <c r="N93" s="13" t="s">
        <v>1135</v>
      </c>
      <c r="O93" s="13" t="s">
        <v>1331</v>
      </c>
      <c r="P93" s="15">
        <v>403</v>
      </c>
      <c r="Q93" s="15">
        <v>23980</v>
      </c>
      <c r="R93" s="13">
        <v>2.9689999999999999</v>
      </c>
      <c r="S93" s="15">
        <v>0</v>
      </c>
      <c r="T93" s="15">
        <v>173</v>
      </c>
      <c r="U93" s="13">
        <v>1.73</v>
      </c>
      <c r="V93" s="15">
        <v>42</v>
      </c>
      <c r="W93" s="15"/>
      <c r="X93" s="15">
        <v>618</v>
      </c>
      <c r="Y93" s="15">
        <v>1175</v>
      </c>
      <c r="Z93" s="15">
        <v>14100</v>
      </c>
      <c r="AA93" s="15">
        <v>1410</v>
      </c>
      <c r="AB93" s="15">
        <v>1175</v>
      </c>
      <c r="AC93" s="15">
        <v>10001</v>
      </c>
      <c r="AD93" s="15">
        <v>5165</v>
      </c>
      <c r="AE93" s="37">
        <v>8935</v>
      </c>
      <c r="AF93" s="41">
        <v>4796</v>
      </c>
      <c r="AG93" s="15">
        <v>28776</v>
      </c>
      <c r="AH93" s="16">
        <v>7.4520433694745619E-2</v>
      </c>
      <c r="AI93" s="42">
        <v>0.1424450931331665</v>
      </c>
      <c r="AJ93" s="41">
        <v>2398</v>
      </c>
      <c r="AK93" s="15">
        <v>122298</v>
      </c>
      <c r="AL93" s="16">
        <v>7.4520433694745619E-2</v>
      </c>
      <c r="AM93" s="42">
        <v>7.3059248720338851E-2</v>
      </c>
      <c r="AN93" s="46">
        <v>134</v>
      </c>
    </row>
    <row r="94" spans="1:40" ht="31" customHeight="1" x14ac:dyDescent="0.35">
      <c r="A94" s="11" t="s">
        <v>0</v>
      </c>
      <c r="B94" s="12" t="s">
        <v>92</v>
      </c>
      <c r="C94" s="13" t="s">
        <v>309</v>
      </c>
      <c r="D94" s="24">
        <v>2210042318</v>
      </c>
      <c r="E94" s="13" t="s">
        <v>436</v>
      </c>
      <c r="F94" s="13" t="s">
        <v>445</v>
      </c>
      <c r="G94" s="14" t="s">
        <v>533</v>
      </c>
      <c r="H94" s="13" t="s">
        <v>732</v>
      </c>
      <c r="I94" s="13">
        <v>4</v>
      </c>
      <c r="J94" s="13">
        <v>2</v>
      </c>
      <c r="K94" s="13" t="s">
        <v>937</v>
      </c>
      <c r="L94" s="13" t="s">
        <v>1043</v>
      </c>
      <c r="M94" s="15">
        <v>225000</v>
      </c>
      <c r="N94" s="13" t="s">
        <v>1136</v>
      </c>
      <c r="O94" s="13" t="s">
        <v>1332</v>
      </c>
      <c r="P94" s="15">
        <v>745</v>
      </c>
      <c r="Q94" s="15">
        <v>45000</v>
      </c>
      <c r="R94" s="13">
        <v>2.8559999999999999</v>
      </c>
      <c r="S94" s="15">
        <v>0</v>
      </c>
      <c r="T94" s="15">
        <v>324</v>
      </c>
      <c r="U94" s="13">
        <v>1.73</v>
      </c>
      <c r="V94" s="15">
        <v>79</v>
      </c>
      <c r="W94" s="15"/>
      <c r="X94" s="15">
        <v>1148</v>
      </c>
      <c r="Y94" s="15">
        <v>2199</v>
      </c>
      <c r="Z94" s="15">
        <v>26388</v>
      </c>
      <c r="AA94" s="15">
        <v>2638.8</v>
      </c>
      <c r="AB94" s="15">
        <v>2199</v>
      </c>
      <c r="AC94" s="15">
        <v>18613.8</v>
      </c>
      <c r="AD94" s="15">
        <v>9673.7999999999993</v>
      </c>
      <c r="AE94" s="37">
        <v>16714.2</v>
      </c>
      <c r="AF94" s="41">
        <v>9000</v>
      </c>
      <c r="AG94" s="15">
        <v>54000</v>
      </c>
      <c r="AH94" s="16">
        <v>7.4285333333333342E-2</v>
      </c>
      <c r="AI94" s="42">
        <v>0.14396666666666669</v>
      </c>
      <c r="AJ94" s="41">
        <v>4500</v>
      </c>
      <c r="AK94" s="15">
        <v>229500</v>
      </c>
      <c r="AL94" s="16">
        <v>7.4285333333333342E-2</v>
      </c>
      <c r="AM94" s="42">
        <v>7.2828758169934643E-2</v>
      </c>
      <c r="AN94" s="46">
        <v>5347</v>
      </c>
    </row>
    <row r="95" spans="1:40" ht="31" customHeight="1" x14ac:dyDescent="0.35">
      <c r="A95" s="11" t="s">
        <v>0</v>
      </c>
      <c r="B95" s="12" t="s">
        <v>93</v>
      </c>
      <c r="C95" s="13" t="s">
        <v>310</v>
      </c>
      <c r="D95" s="24">
        <v>2210058564</v>
      </c>
      <c r="E95" s="13" t="s">
        <v>436</v>
      </c>
      <c r="F95" s="13" t="s">
        <v>445</v>
      </c>
      <c r="G95" s="14" t="s">
        <v>534</v>
      </c>
      <c r="H95" s="13" t="s">
        <v>733</v>
      </c>
      <c r="I95" s="13">
        <v>3</v>
      </c>
      <c r="J95" s="13">
        <v>2</v>
      </c>
      <c r="K95" s="13" t="s">
        <v>938</v>
      </c>
      <c r="L95" s="13" t="s">
        <v>1043</v>
      </c>
      <c r="M95" s="15">
        <v>228500</v>
      </c>
      <c r="N95" s="13" t="s">
        <v>1137</v>
      </c>
      <c r="O95" s="13" t="s">
        <v>1288</v>
      </c>
      <c r="P95" s="15">
        <v>761</v>
      </c>
      <c r="Q95" s="15">
        <v>45700</v>
      </c>
      <c r="R95" s="13">
        <v>2.899</v>
      </c>
      <c r="S95" s="15">
        <v>0</v>
      </c>
      <c r="T95" s="15">
        <v>329</v>
      </c>
      <c r="U95" s="13">
        <v>1.73</v>
      </c>
      <c r="V95" s="15">
        <v>80</v>
      </c>
      <c r="W95" s="15">
        <v>2</v>
      </c>
      <c r="X95" s="15">
        <v>1172</v>
      </c>
      <c r="Y95" s="15">
        <v>2234</v>
      </c>
      <c r="Z95" s="15">
        <v>26808</v>
      </c>
      <c r="AA95" s="15">
        <v>2680.8</v>
      </c>
      <c r="AB95" s="15">
        <v>2234</v>
      </c>
      <c r="AC95" s="15">
        <v>18978.8</v>
      </c>
      <c r="AD95" s="15">
        <v>9846.7999999999993</v>
      </c>
      <c r="AE95" s="37">
        <v>16961.2</v>
      </c>
      <c r="AF95" s="41">
        <v>9140</v>
      </c>
      <c r="AG95" s="15">
        <v>54840</v>
      </c>
      <c r="AH95" s="16">
        <v>7.4228446389496716E-2</v>
      </c>
      <c r="AI95" s="42">
        <v>0.142764405543399</v>
      </c>
      <c r="AJ95" s="41">
        <v>4570</v>
      </c>
      <c r="AK95" s="15">
        <v>233070</v>
      </c>
      <c r="AL95" s="16">
        <v>7.4228446389496716E-2</v>
      </c>
      <c r="AM95" s="42">
        <v>7.2772986656369332E-2</v>
      </c>
      <c r="AN95" s="46">
        <v>3892</v>
      </c>
    </row>
    <row r="96" spans="1:40" ht="31" customHeight="1" x14ac:dyDescent="0.35">
      <c r="A96" s="11" t="s">
        <v>0</v>
      </c>
      <c r="B96" s="12" t="s">
        <v>94</v>
      </c>
      <c r="C96" s="13" t="s">
        <v>311</v>
      </c>
      <c r="D96" s="24">
        <v>2210047907</v>
      </c>
      <c r="E96" s="13" t="s">
        <v>436</v>
      </c>
      <c r="F96" s="13" t="s">
        <v>445</v>
      </c>
      <c r="G96" s="14" t="s">
        <v>535</v>
      </c>
      <c r="H96" s="13" t="s">
        <v>734</v>
      </c>
      <c r="I96" s="13">
        <v>3</v>
      </c>
      <c r="J96" s="13">
        <v>1</v>
      </c>
      <c r="K96" s="13" t="s">
        <v>939</v>
      </c>
      <c r="L96" s="13" t="s">
        <v>1043</v>
      </c>
      <c r="M96" s="15">
        <v>179900</v>
      </c>
      <c r="N96" s="13" t="s">
        <v>1097</v>
      </c>
      <c r="O96" s="13" t="s">
        <v>1333</v>
      </c>
      <c r="P96" s="15">
        <v>599</v>
      </c>
      <c r="Q96" s="15">
        <v>35980</v>
      </c>
      <c r="R96" s="13">
        <v>2.899</v>
      </c>
      <c r="S96" s="15">
        <v>0</v>
      </c>
      <c r="T96" s="15">
        <v>259</v>
      </c>
      <c r="U96" s="13">
        <v>1.73</v>
      </c>
      <c r="V96" s="15">
        <v>63</v>
      </c>
      <c r="W96" s="15"/>
      <c r="X96" s="15">
        <v>921</v>
      </c>
      <c r="Y96" s="15">
        <v>1749</v>
      </c>
      <c r="Z96" s="15">
        <v>20988</v>
      </c>
      <c r="AA96" s="15">
        <v>2098.8000000000002</v>
      </c>
      <c r="AB96" s="15">
        <v>1749</v>
      </c>
      <c r="AC96" s="15">
        <v>14899.8</v>
      </c>
      <c r="AD96" s="15">
        <v>7711.8</v>
      </c>
      <c r="AE96" s="37">
        <v>13276.2</v>
      </c>
      <c r="AF96" s="41">
        <v>7196</v>
      </c>
      <c r="AG96" s="15">
        <v>43176</v>
      </c>
      <c r="AH96" s="16">
        <v>7.3797665369649809E-2</v>
      </c>
      <c r="AI96" s="42">
        <v>0.1410088938299055</v>
      </c>
      <c r="AJ96" s="41">
        <v>3598</v>
      </c>
      <c r="AK96" s="15">
        <v>183498</v>
      </c>
      <c r="AL96" s="16">
        <v>7.3797665369649809E-2</v>
      </c>
      <c r="AM96" s="42">
        <v>7.235065232318609E-2</v>
      </c>
      <c r="AN96" s="46">
        <v>1804</v>
      </c>
    </row>
    <row r="97" spans="1:40" ht="31" customHeight="1" x14ac:dyDescent="0.35">
      <c r="A97" s="11" t="s">
        <v>0</v>
      </c>
      <c r="B97" s="12" t="s">
        <v>95</v>
      </c>
      <c r="C97" s="13" t="s">
        <v>312</v>
      </c>
      <c r="D97" s="24">
        <v>2210061509</v>
      </c>
      <c r="E97" s="13" t="s">
        <v>436</v>
      </c>
      <c r="F97" s="13" t="s">
        <v>445</v>
      </c>
      <c r="G97" s="14" t="s">
        <v>536</v>
      </c>
      <c r="H97" s="13" t="s">
        <v>735</v>
      </c>
      <c r="I97" s="13">
        <v>3</v>
      </c>
      <c r="J97" s="13">
        <v>1</v>
      </c>
      <c r="K97" s="13" t="s">
        <v>883</v>
      </c>
      <c r="L97" s="13" t="s">
        <v>1046</v>
      </c>
      <c r="M97" s="15">
        <v>179900</v>
      </c>
      <c r="N97" s="13" t="s">
        <v>1138</v>
      </c>
      <c r="O97" s="13" t="s">
        <v>1334</v>
      </c>
      <c r="P97" s="15">
        <v>601</v>
      </c>
      <c r="Q97" s="15">
        <v>35980</v>
      </c>
      <c r="R97" s="13">
        <v>2.93</v>
      </c>
      <c r="S97" s="15">
        <v>0</v>
      </c>
      <c r="T97" s="15">
        <v>259</v>
      </c>
      <c r="U97" s="13">
        <v>1.73</v>
      </c>
      <c r="V97" s="15">
        <v>63</v>
      </c>
      <c r="W97" s="15"/>
      <c r="X97" s="15">
        <v>924</v>
      </c>
      <c r="Y97" s="15">
        <v>1749</v>
      </c>
      <c r="Z97" s="15">
        <v>20988</v>
      </c>
      <c r="AA97" s="15">
        <v>2098.8000000000002</v>
      </c>
      <c r="AB97" s="15">
        <v>1749</v>
      </c>
      <c r="AC97" s="15">
        <v>14935.8</v>
      </c>
      <c r="AD97" s="15">
        <v>7723.8</v>
      </c>
      <c r="AE97" s="37">
        <v>13264.2</v>
      </c>
      <c r="AF97" s="41">
        <v>7196</v>
      </c>
      <c r="AG97" s="15">
        <v>43176</v>
      </c>
      <c r="AH97" s="16">
        <v>7.3730961645358542E-2</v>
      </c>
      <c r="AI97" s="42">
        <v>0.14017509727626459</v>
      </c>
      <c r="AJ97" s="41">
        <v>3598</v>
      </c>
      <c r="AK97" s="15">
        <v>183498</v>
      </c>
      <c r="AL97" s="16">
        <v>7.3730961645358542E-2</v>
      </c>
      <c r="AM97" s="42">
        <v>7.2285256515057392E-2</v>
      </c>
      <c r="AN97" s="46">
        <v>1228</v>
      </c>
    </row>
    <row r="98" spans="1:40" ht="31" customHeight="1" x14ac:dyDescent="0.35">
      <c r="A98" s="11" t="s">
        <v>0</v>
      </c>
      <c r="B98" s="12" t="s">
        <v>96</v>
      </c>
      <c r="C98" s="13" t="s">
        <v>313</v>
      </c>
      <c r="D98" s="24">
        <v>2210056762</v>
      </c>
      <c r="E98" s="13" t="s">
        <v>436</v>
      </c>
      <c r="F98" s="13" t="s">
        <v>445</v>
      </c>
      <c r="G98" s="14" t="s">
        <v>537</v>
      </c>
      <c r="H98" s="13" t="s">
        <v>736</v>
      </c>
      <c r="I98" s="13">
        <v>3</v>
      </c>
      <c r="J98" s="13">
        <v>2</v>
      </c>
      <c r="K98" s="13" t="s">
        <v>940</v>
      </c>
      <c r="L98" s="13" t="s">
        <v>1043</v>
      </c>
      <c r="M98" s="15">
        <v>170000</v>
      </c>
      <c r="N98" s="13" t="s">
        <v>1139</v>
      </c>
      <c r="O98" s="13" t="s">
        <v>1335</v>
      </c>
      <c r="P98" s="15">
        <v>566</v>
      </c>
      <c r="Q98" s="15">
        <v>34000</v>
      </c>
      <c r="R98" s="13">
        <v>2.899</v>
      </c>
      <c r="S98" s="15">
        <v>0</v>
      </c>
      <c r="T98" s="15">
        <v>245</v>
      </c>
      <c r="U98" s="13">
        <v>1.73</v>
      </c>
      <c r="V98" s="15">
        <v>60</v>
      </c>
      <c r="W98" s="15"/>
      <c r="X98" s="15">
        <v>871</v>
      </c>
      <c r="Y98" s="15">
        <v>1649</v>
      </c>
      <c r="Z98" s="15">
        <v>19788</v>
      </c>
      <c r="AA98" s="15">
        <v>1978.8</v>
      </c>
      <c r="AB98" s="15">
        <v>1649</v>
      </c>
      <c r="AC98" s="15">
        <v>14079.8</v>
      </c>
      <c r="AD98" s="15">
        <v>7287.8</v>
      </c>
      <c r="AE98" s="37">
        <v>12500.2</v>
      </c>
      <c r="AF98" s="41">
        <v>6800</v>
      </c>
      <c r="AG98" s="15">
        <v>40800</v>
      </c>
      <c r="AH98" s="16">
        <v>7.3530588235294125E-2</v>
      </c>
      <c r="AI98" s="42">
        <v>0.13990686274509809</v>
      </c>
      <c r="AJ98" s="41">
        <v>3400</v>
      </c>
      <c r="AK98" s="15">
        <v>173400</v>
      </c>
      <c r="AL98" s="16">
        <v>7.3530588235294125E-2</v>
      </c>
      <c r="AM98" s="42">
        <v>7.2088811995386401E-2</v>
      </c>
      <c r="AN98" s="46">
        <v>2617</v>
      </c>
    </row>
    <row r="99" spans="1:40" ht="31" customHeight="1" x14ac:dyDescent="0.35">
      <c r="A99" s="11" t="s">
        <v>1</v>
      </c>
      <c r="B99" s="12" t="s">
        <v>97</v>
      </c>
      <c r="C99" s="13" t="s">
        <v>314</v>
      </c>
      <c r="D99" s="24"/>
      <c r="E99" s="13" t="s">
        <v>438</v>
      </c>
      <c r="F99" s="13"/>
      <c r="G99" s="14" t="s">
        <v>538</v>
      </c>
      <c r="H99" s="13" t="s">
        <v>737</v>
      </c>
      <c r="I99" s="13">
        <v>4</v>
      </c>
      <c r="J99" s="13">
        <v>4</v>
      </c>
      <c r="K99" s="13" t="s">
        <v>941</v>
      </c>
      <c r="L99" s="13" t="s">
        <v>1045</v>
      </c>
      <c r="M99" s="15">
        <v>390000</v>
      </c>
      <c r="N99" s="13" t="s">
        <v>1140</v>
      </c>
      <c r="O99" s="13" t="s">
        <v>1336</v>
      </c>
      <c r="P99" s="15">
        <v>1249</v>
      </c>
      <c r="Q99" s="15">
        <v>78000</v>
      </c>
      <c r="R99" s="13">
        <v>2.601</v>
      </c>
      <c r="S99" s="15">
        <v>0</v>
      </c>
      <c r="T99" s="15">
        <v>562</v>
      </c>
      <c r="U99" s="13">
        <v>1.73</v>
      </c>
      <c r="V99" s="15">
        <v>137</v>
      </c>
      <c r="W99" s="15">
        <v>110</v>
      </c>
      <c r="X99" s="15">
        <v>2058</v>
      </c>
      <c r="Y99" s="15">
        <v>3905</v>
      </c>
      <c r="Z99" s="15">
        <v>46860</v>
      </c>
      <c r="AA99" s="15">
        <v>4686</v>
      </c>
      <c r="AB99" s="15">
        <v>3905</v>
      </c>
      <c r="AC99" s="15">
        <v>33287</v>
      </c>
      <c r="AD99" s="15">
        <v>18299</v>
      </c>
      <c r="AE99" s="37">
        <v>28561</v>
      </c>
      <c r="AF99" s="41">
        <v>15600</v>
      </c>
      <c r="AG99" s="15">
        <v>93600</v>
      </c>
      <c r="AH99" s="16">
        <v>7.3233333333333331E-2</v>
      </c>
      <c r="AI99" s="42">
        <v>0.1450106837606838</v>
      </c>
      <c r="AJ99" s="41">
        <v>7800</v>
      </c>
      <c r="AK99" s="15">
        <v>397800</v>
      </c>
      <c r="AL99" s="16">
        <v>7.3233333333333331E-2</v>
      </c>
      <c r="AM99" s="42">
        <v>7.1797385620915033E-2</v>
      </c>
      <c r="AN99" s="46">
        <v>723</v>
      </c>
    </row>
    <row r="100" spans="1:40" ht="31" customHeight="1" x14ac:dyDescent="0.35">
      <c r="A100" s="11" t="s">
        <v>1</v>
      </c>
      <c r="B100" s="12" t="s">
        <v>98</v>
      </c>
      <c r="C100" s="13" t="s">
        <v>315</v>
      </c>
      <c r="D100" s="24"/>
      <c r="E100" s="13" t="s">
        <v>442</v>
      </c>
      <c r="F100" s="13"/>
      <c r="G100" s="14"/>
      <c r="H100" s="13" t="s">
        <v>738</v>
      </c>
      <c r="I100" s="13">
        <v>3</v>
      </c>
      <c r="J100" s="13">
        <v>3</v>
      </c>
      <c r="K100" s="13" t="s">
        <v>942</v>
      </c>
      <c r="L100" s="13" t="s">
        <v>1048</v>
      </c>
      <c r="M100" s="15">
        <v>400930</v>
      </c>
      <c r="N100" s="13"/>
      <c r="O100" s="13"/>
      <c r="P100" s="15">
        <v>1276</v>
      </c>
      <c r="Q100" s="15">
        <v>80186</v>
      </c>
      <c r="R100" s="13">
        <v>2.5510000000000002</v>
      </c>
      <c r="S100" s="15">
        <v>0</v>
      </c>
      <c r="T100" s="15">
        <v>578</v>
      </c>
      <c r="U100" s="13">
        <v>1.73</v>
      </c>
      <c r="V100" s="15">
        <v>140</v>
      </c>
      <c r="W100" s="15"/>
      <c r="X100" s="15">
        <v>1994</v>
      </c>
      <c r="Y100" s="15">
        <v>3870</v>
      </c>
      <c r="Z100" s="15">
        <v>46440</v>
      </c>
      <c r="AA100" s="15">
        <v>4644</v>
      </c>
      <c r="AB100" s="15">
        <v>3870</v>
      </c>
      <c r="AC100" s="15">
        <v>32442</v>
      </c>
      <c r="AD100" s="15">
        <v>17130</v>
      </c>
      <c r="AE100" s="37">
        <v>29310</v>
      </c>
      <c r="AF100" s="41">
        <v>16037.2</v>
      </c>
      <c r="AG100" s="15">
        <v>96223.2</v>
      </c>
      <c r="AH100" s="16">
        <v>7.310503080338214E-2</v>
      </c>
      <c r="AI100" s="42">
        <v>0.1454742723168633</v>
      </c>
      <c r="AJ100" s="41">
        <v>8018.6</v>
      </c>
      <c r="AK100" s="15">
        <v>408948.6</v>
      </c>
      <c r="AL100" s="16">
        <v>7.310503080338214E-2</v>
      </c>
      <c r="AM100" s="42">
        <v>7.1671598826845234E-2</v>
      </c>
      <c r="AN100" s="46">
        <v>3</v>
      </c>
    </row>
    <row r="101" spans="1:40" ht="31" customHeight="1" x14ac:dyDescent="0.35">
      <c r="A101" s="11" t="s">
        <v>1</v>
      </c>
      <c r="B101" s="12" t="s">
        <v>99</v>
      </c>
      <c r="C101" s="13" t="s">
        <v>316</v>
      </c>
      <c r="D101" s="24">
        <v>2200098716</v>
      </c>
      <c r="E101" s="13" t="s">
        <v>437</v>
      </c>
      <c r="F101" s="13"/>
      <c r="G101" s="14" t="s">
        <v>539</v>
      </c>
      <c r="H101" s="13" t="s">
        <v>739</v>
      </c>
      <c r="I101" s="13">
        <v>4</v>
      </c>
      <c r="J101" s="13">
        <v>2</v>
      </c>
      <c r="K101" s="13" t="s">
        <v>943</v>
      </c>
      <c r="L101" s="13" t="s">
        <v>1043</v>
      </c>
      <c r="M101" s="15">
        <v>165000</v>
      </c>
      <c r="N101" s="13" t="s">
        <v>1141</v>
      </c>
      <c r="O101" s="13" t="s">
        <v>1337</v>
      </c>
      <c r="P101" s="15">
        <v>551</v>
      </c>
      <c r="Q101" s="15">
        <v>33000</v>
      </c>
      <c r="R101" s="13">
        <v>2.9180000000000001</v>
      </c>
      <c r="S101" s="15">
        <v>0</v>
      </c>
      <c r="T101" s="15">
        <v>238</v>
      </c>
      <c r="U101" s="13">
        <v>1.73</v>
      </c>
      <c r="V101" s="15">
        <v>58</v>
      </c>
      <c r="W101" s="15"/>
      <c r="X101" s="15">
        <v>846</v>
      </c>
      <c r="Y101" s="15">
        <v>1591</v>
      </c>
      <c r="Z101" s="15">
        <v>19092</v>
      </c>
      <c r="AA101" s="15">
        <v>1909.2</v>
      </c>
      <c r="AB101" s="15">
        <v>1591</v>
      </c>
      <c r="AC101" s="15">
        <v>13652.2</v>
      </c>
      <c r="AD101" s="15">
        <v>7040.2</v>
      </c>
      <c r="AE101" s="37">
        <v>12051.8</v>
      </c>
      <c r="AF101" s="41">
        <v>6600</v>
      </c>
      <c r="AG101" s="15">
        <v>39600</v>
      </c>
      <c r="AH101" s="16">
        <v>7.3041212121212118E-2</v>
      </c>
      <c r="AI101" s="42">
        <v>0.13736868686868689</v>
      </c>
      <c r="AJ101" s="41">
        <v>3300</v>
      </c>
      <c r="AK101" s="15">
        <v>168300</v>
      </c>
      <c r="AL101" s="16">
        <v>7.3041212121212118E-2</v>
      </c>
      <c r="AM101" s="42">
        <v>7.1609031491384423E-2</v>
      </c>
      <c r="AN101" s="46">
        <v>719</v>
      </c>
    </row>
    <row r="102" spans="1:40" ht="31" customHeight="1" x14ac:dyDescent="0.35">
      <c r="A102" s="11" t="s">
        <v>0</v>
      </c>
      <c r="B102" s="12" t="s">
        <v>100</v>
      </c>
      <c r="C102" s="13" t="s">
        <v>317</v>
      </c>
      <c r="D102" s="24">
        <v>2210060936</v>
      </c>
      <c r="E102" s="13" t="s">
        <v>436</v>
      </c>
      <c r="F102" s="13" t="s">
        <v>445</v>
      </c>
      <c r="G102" s="14" t="s">
        <v>540</v>
      </c>
      <c r="H102" s="13" t="s">
        <v>740</v>
      </c>
      <c r="I102" s="13">
        <v>3</v>
      </c>
      <c r="J102" s="13">
        <v>1</v>
      </c>
      <c r="K102" s="13" t="s">
        <v>944</v>
      </c>
      <c r="L102" s="13" t="s">
        <v>1043</v>
      </c>
      <c r="M102" s="15">
        <v>129900</v>
      </c>
      <c r="N102" s="13" t="s">
        <v>1142</v>
      </c>
      <c r="O102" s="13" t="s">
        <v>1278</v>
      </c>
      <c r="P102" s="15">
        <v>430</v>
      </c>
      <c r="Q102" s="15">
        <v>25980</v>
      </c>
      <c r="R102" s="13">
        <v>2.8479999999999999</v>
      </c>
      <c r="S102" s="15">
        <v>0</v>
      </c>
      <c r="T102" s="15">
        <v>187</v>
      </c>
      <c r="U102" s="13">
        <v>1.73</v>
      </c>
      <c r="V102" s="15">
        <v>45</v>
      </c>
      <c r="W102" s="15"/>
      <c r="X102" s="15">
        <v>662</v>
      </c>
      <c r="Y102" s="15">
        <v>1249</v>
      </c>
      <c r="Z102" s="15">
        <v>14988</v>
      </c>
      <c r="AA102" s="15">
        <v>1498.8</v>
      </c>
      <c r="AB102" s="15">
        <v>1249</v>
      </c>
      <c r="AC102" s="15">
        <v>10691.8</v>
      </c>
      <c r="AD102" s="15">
        <v>5531.8</v>
      </c>
      <c r="AE102" s="37">
        <v>9456.2000000000007</v>
      </c>
      <c r="AF102" s="41">
        <v>5196</v>
      </c>
      <c r="AG102" s="15">
        <v>31176</v>
      </c>
      <c r="AH102" s="16">
        <v>7.2795996920708247E-2</v>
      </c>
      <c r="AI102" s="42">
        <v>0.13780472158070309</v>
      </c>
      <c r="AJ102" s="41">
        <v>2598</v>
      </c>
      <c r="AK102" s="15">
        <v>132498</v>
      </c>
      <c r="AL102" s="16">
        <v>7.2795996920708247E-2</v>
      </c>
      <c r="AM102" s="42">
        <v>7.1368624432066902E-2</v>
      </c>
      <c r="AN102" s="46">
        <v>605</v>
      </c>
    </row>
    <row r="103" spans="1:40" ht="31" customHeight="1" x14ac:dyDescent="0.35">
      <c r="A103" s="11" t="s">
        <v>0</v>
      </c>
      <c r="B103" s="12" t="s">
        <v>101</v>
      </c>
      <c r="C103" s="13" t="s">
        <v>318</v>
      </c>
      <c r="D103" s="24">
        <v>2210055270</v>
      </c>
      <c r="E103" s="13" t="s">
        <v>436</v>
      </c>
      <c r="F103" s="13" t="s">
        <v>445</v>
      </c>
      <c r="G103" s="14" t="s">
        <v>541</v>
      </c>
      <c r="H103" s="13" t="s">
        <v>741</v>
      </c>
      <c r="I103" s="13">
        <v>3</v>
      </c>
      <c r="J103" s="13">
        <v>2</v>
      </c>
      <c r="K103" s="13" t="s">
        <v>945</v>
      </c>
      <c r="L103" s="13" t="s">
        <v>1043</v>
      </c>
      <c r="M103" s="15">
        <v>187000</v>
      </c>
      <c r="N103" s="13" t="s">
        <v>1143</v>
      </c>
      <c r="O103" s="13" t="s">
        <v>1338</v>
      </c>
      <c r="P103" s="15">
        <v>625</v>
      </c>
      <c r="Q103" s="15">
        <v>37400</v>
      </c>
      <c r="R103" s="13">
        <v>2.93</v>
      </c>
      <c r="S103" s="15">
        <v>0</v>
      </c>
      <c r="T103" s="15">
        <v>270</v>
      </c>
      <c r="U103" s="13">
        <v>1.73</v>
      </c>
      <c r="V103" s="15">
        <v>65</v>
      </c>
      <c r="W103" s="15"/>
      <c r="X103" s="15">
        <v>960</v>
      </c>
      <c r="Y103" s="15">
        <v>1794</v>
      </c>
      <c r="Z103" s="15">
        <v>21528</v>
      </c>
      <c r="AA103" s="15">
        <v>2152.8000000000002</v>
      </c>
      <c r="AB103" s="15">
        <v>1794</v>
      </c>
      <c r="AC103" s="15">
        <v>15466.8</v>
      </c>
      <c r="AD103" s="15">
        <v>7966.8</v>
      </c>
      <c r="AE103" s="37">
        <v>13561.2</v>
      </c>
      <c r="AF103" s="41">
        <v>7480</v>
      </c>
      <c r="AG103" s="15">
        <v>44880</v>
      </c>
      <c r="AH103" s="16">
        <v>7.2519786096256686E-2</v>
      </c>
      <c r="AI103" s="42">
        <v>0.13505347593582889</v>
      </c>
      <c r="AJ103" s="41">
        <v>3740</v>
      </c>
      <c r="AK103" s="15">
        <v>190740</v>
      </c>
      <c r="AL103" s="16">
        <v>7.2519786096256686E-2</v>
      </c>
      <c r="AM103" s="42">
        <v>7.1097829506134011E-2</v>
      </c>
      <c r="AN103" s="46">
        <v>999</v>
      </c>
    </row>
    <row r="104" spans="1:40" ht="31" customHeight="1" x14ac:dyDescent="0.35">
      <c r="A104" s="11" t="s">
        <v>0</v>
      </c>
      <c r="B104" s="12" t="s">
        <v>102</v>
      </c>
      <c r="C104" s="13" t="s">
        <v>319</v>
      </c>
      <c r="D104" s="24">
        <v>2210055186</v>
      </c>
      <c r="E104" s="13" t="s">
        <v>436</v>
      </c>
      <c r="F104" s="13" t="s">
        <v>445</v>
      </c>
      <c r="G104" s="14" t="s">
        <v>542</v>
      </c>
      <c r="H104" s="13" t="s">
        <v>729</v>
      </c>
      <c r="I104" s="13">
        <v>3</v>
      </c>
      <c r="J104" s="13">
        <v>3</v>
      </c>
      <c r="K104" s="13" t="s">
        <v>934</v>
      </c>
      <c r="L104" s="13" t="s">
        <v>1043</v>
      </c>
      <c r="M104" s="15">
        <v>199900</v>
      </c>
      <c r="N104" s="13" t="s">
        <v>1144</v>
      </c>
      <c r="O104" s="13" t="s">
        <v>1318</v>
      </c>
      <c r="P104" s="15">
        <v>662</v>
      </c>
      <c r="Q104" s="15">
        <v>39980</v>
      </c>
      <c r="R104" s="13">
        <v>2.8559999999999999</v>
      </c>
      <c r="S104" s="15">
        <v>0</v>
      </c>
      <c r="T104" s="15">
        <v>288</v>
      </c>
      <c r="U104" s="13">
        <v>1.73</v>
      </c>
      <c r="V104" s="15">
        <v>70</v>
      </c>
      <c r="W104" s="15">
        <v>435</v>
      </c>
      <c r="X104" s="15">
        <v>1455</v>
      </c>
      <c r="Y104" s="15">
        <v>2449</v>
      </c>
      <c r="Z104" s="15">
        <v>29388</v>
      </c>
      <c r="AA104" s="15">
        <v>2938.8</v>
      </c>
      <c r="AB104" s="15">
        <v>2449</v>
      </c>
      <c r="AC104" s="15">
        <v>22847.8</v>
      </c>
      <c r="AD104" s="15">
        <v>14903.8</v>
      </c>
      <c r="AE104" s="37">
        <v>14484.2</v>
      </c>
      <c r="AF104" s="41">
        <v>7996</v>
      </c>
      <c r="AG104" s="15">
        <v>47976</v>
      </c>
      <c r="AH104" s="16">
        <v>7.2457228614307159E-2</v>
      </c>
      <c r="AI104" s="42">
        <v>0.13632232783058201</v>
      </c>
      <c r="AJ104" s="41">
        <v>3998</v>
      </c>
      <c r="AK104" s="15">
        <v>203898</v>
      </c>
      <c r="AL104" s="16">
        <v>7.2457228614307159E-2</v>
      </c>
      <c r="AM104" s="42">
        <v>7.1036498641477611E-2</v>
      </c>
      <c r="AN104" s="46">
        <v>966</v>
      </c>
    </row>
    <row r="105" spans="1:40" ht="31" customHeight="1" x14ac:dyDescent="0.35">
      <c r="A105" s="11" t="s">
        <v>0</v>
      </c>
      <c r="B105" s="12" t="s">
        <v>103</v>
      </c>
      <c r="C105" s="13" t="s">
        <v>320</v>
      </c>
      <c r="D105" s="24">
        <v>2210056521</v>
      </c>
      <c r="E105" s="13" t="s">
        <v>436</v>
      </c>
      <c r="F105" s="13" t="s">
        <v>445</v>
      </c>
      <c r="G105" s="14" t="s">
        <v>543</v>
      </c>
      <c r="H105" s="13" t="s">
        <v>742</v>
      </c>
      <c r="I105" s="13">
        <v>3</v>
      </c>
      <c r="J105" s="13">
        <v>3</v>
      </c>
      <c r="K105" s="13" t="s">
        <v>912</v>
      </c>
      <c r="L105" s="13" t="s">
        <v>1043</v>
      </c>
      <c r="M105" s="15">
        <v>435000</v>
      </c>
      <c r="N105" s="13" t="s">
        <v>1145</v>
      </c>
      <c r="O105" s="13" t="s">
        <v>1339</v>
      </c>
      <c r="P105" s="15">
        <v>1392</v>
      </c>
      <c r="Q105" s="15">
        <v>87000</v>
      </c>
      <c r="R105" s="13">
        <v>2.5920000000000001</v>
      </c>
      <c r="S105" s="15">
        <v>0</v>
      </c>
      <c r="T105" s="15">
        <v>627</v>
      </c>
      <c r="U105" s="13">
        <v>1.73</v>
      </c>
      <c r="V105" s="15">
        <v>152</v>
      </c>
      <c r="W105" s="15">
        <v>29</v>
      </c>
      <c r="X105" s="15">
        <v>2200</v>
      </c>
      <c r="Y105" s="15">
        <v>4205</v>
      </c>
      <c r="Z105" s="15">
        <v>50460</v>
      </c>
      <c r="AA105" s="15">
        <v>5046</v>
      </c>
      <c r="AB105" s="15">
        <v>4205</v>
      </c>
      <c r="AC105" s="15">
        <v>35651</v>
      </c>
      <c r="AD105" s="15">
        <v>18947</v>
      </c>
      <c r="AE105" s="37">
        <v>31513</v>
      </c>
      <c r="AF105" s="41">
        <v>17400</v>
      </c>
      <c r="AG105" s="15">
        <v>104400</v>
      </c>
      <c r="AH105" s="16">
        <v>7.2443678160919539E-2</v>
      </c>
      <c r="AI105" s="42">
        <v>0.1418486590038314</v>
      </c>
      <c r="AJ105" s="41">
        <v>8700</v>
      </c>
      <c r="AK105" s="15">
        <v>443700</v>
      </c>
      <c r="AL105" s="16">
        <v>7.2443678160919539E-2</v>
      </c>
      <c r="AM105" s="42">
        <v>7.1023213883254457E-2</v>
      </c>
      <c r="AN105" s="46">
        <v>794</v>
      </c>
    </row>
    <row r="106" spans="1:40" ht="31" customHeight="1" x14ac:dyDescent="0.35">
      <c r="A106" s="11" t="s">
        <v>0</v>
      </c>
      <c r="B106" s="12" t="s">
        <v>104</v>
      </c>
      <c r="C106" s="13" t="s">
        <v>321</v>
      </c>
      <c r="D106" s="24">
        <v>2210062465</v>
      </c>
      <c r="E106" s="13" t="s">
        <v>436</v>
      </c>
      <c r="F106" s="13" t="s">
        <v>445</v>
      </c>
      <c r="G106" s="14" t="s">
        <v>544</v>
      </c>
      <c r="H106" s="13" t="s">
        <v>743</v>
      </c>
      <c r="I106" s="13">
        <v>3</v>
      </c>
      <c r="J106" s="13">
        <v>2</v>
      </c>
      <c r="K106" s="13" t="s">
        <v>934</v>
      </c>
      <c r="L106" s="13" t="s">
        <v>1043</v>
      </c>
      <c r="M106" s="15">
        <v>224900</v>
      </c>
      <c r="N106" s="13" t="s">
        <v>1146</v>
      </c>
      <c r="O106" s="13" t="s">
        <v>1340</v>
      </c>
      <c r="P106" s="15">
        <v>745</v>
      </c>
      <c r="Q106" s="15">
        <v>44980</v>
      </c>
      <c r="R106" s="13">
        <v>2.8559999999999999</v>
      </c>
      <c r="S106" s="15">
        <v>0</v>
      </c>
      <c r="T106" s="15">
        <v>324</v>
      </c>
      <c r="U106" s="13">
        <v>1.73</v>
      </c>
      <c r="V106" s="15">
        <v>79</v>
      </c>
      <c r="W106" s="15"/>
      <c r="X106" s="15">
        <v>1148</v>
      </c>
      <c r="Y106" s="15">
        <v>2149</v>
      </c>
      <c r="Z106" s="15">
        <v>25788</v>
      </c>
      <c r="AA106" s="15">
        <v>2578.8000000000002</v>
      </c>
      <c r="AB106" s="15">
        <v>2149</v>
      </c>
      <c r="AC106" s="15">
        <v>18503.8</v>
      </c>
      <c r="AD106" s="15">
        <v>9563.7999999999993</v>
      </c>
      <c r="AE106" s="37">
        <v>16224.2</v>
      </c>
      <c r="AF106" s="41">
        <v>8996</v>
      </c>
      <c r="AG106" s="15">
        <v>53976</v>
      </c>
      <c r="AH106" s="16">
        <v>7.213961760782571E-2</v>
      </c>
      <c r="AI106" s="42">
        <v>0.1349525715132652</v>
      </c>
      <c r="AJ106" s="41">
        <v>4498</v>
      </c>
      <c r="AK106" s="15">
        <v>229398</v>
      </c>
      <c r="AL106" s="16">
        <v>7.213961760782571E-2</v>
      </c>
      <c r="AM106" s="42">
        <v>7.0725115301789904E-2</v>
      </c>
      <c r="AN106" s="46">
        <v>1148</v>
      </c>
    </row>
    <row r="107" spans="1:40" ht="31" customHeight="1" x14ac:dyDescent="0.35">
      <c r="A107" s="11" t="s">
        <v>0</v>
      </c>
      <c r="B107" s="12" t="s">
        <v>105</v>
      </c>
      <c r="C107" s="13" t="s">
        <v>322</v>
      </c>
      <c r="D107" s="24">
        <v>2210049031</v>
      </c>
      <c r="E107" s="13" t="s">
        <v>436</v>
      </c>
      <c r="F107" s="13" t="s">
        <v>445</v>
      </c>
      <c r="G107" s="14" t="s">
        <v>545</v>
      </c>
      <c r="H107" s="13" t="s">
        <v>744</v>
      </c>
      <c r="I107" s="13">
        <v>4</v>
      </c>
      <c r="J107" s="13">
        <v>4</v>
      </c>
      <c r="K107" s="13" t="s">
        <v>946</v>
      </c>
      <c r="L107" s="13" t="s">
        <v>1043</v>
      </c>
      <c r="M107" s="15">
        <v>349999</v>
      </c>
      <c r="N107" s="13" t="s">
        <v>1147</v>
      </c>
      <c r="O107" s="13" t="s">
        <v>1341</v>
      </c>
      <c r="P107" s="15">
        <v>1122</v>
      </c>
      <c r="Q107" s="15">
        <v>70000</v>
      </c>
      <c r="R107" s="13">
        <v>2.6070000000000002</v>
      </c>
      <c r="S107" s="15">
        <v>0</v>
      </c>
      <c r="T107" s="15">
        <v>505</v>
      </c>
      <c r="U107" s="13">
        <v>1.73</v>
      </c>
      <c r="V107" s="15">
        <v>122</v>
      </c>
      <c r="W107" s="15">
        <v>45</v>
      </c>
      <c r="X107" s="15">
        <v>1794</v>
      </c>
      <c r="Y107" s="15">
        <v>3399</v>
      </c>
      <c r="Z107" s="15">
        <v>40788</v>
      </c>
      <c r="AA107" s="15">
        <v>4078.8</v>
      </c>
      <c r="AB107" s="15">
        <v>3399</v>
      </c>
      <c r="AC107" s="15">
        <v>29005.8</v>
      </c>
      <c r="AD107" s="15">
        <v>15541.8</v>
      </c>
      <c r="AE107" s="37">
        <v>25246.2</v>
      </c>
      <c r="AF107" s="41">
        <v>13999.96</v>
      </c>
      <c r="AG107" s="15">
        <v>83999.96</v>
      </c>
      <c r="AH107" s="16">
        <v>7.2132206092017412E-2</v>
      </c>
      <c r="AI107" s="42">
        <v>0.1402643525068345</v>
      </c>
      <c r="AJ107" s="41">
        <v>6999.98</v>
      </c>
      <c r="AK107" s="15">
        <v>356998.98</v>
      </c>
      <c r="AL107" s="16">
        <v>7.2132206092017412E-2</v>
      </c>
      <c r="AM107" s="42">
        <v>7.0717849109820985E-2</v>
      </c>
      <c r="AN107" s="46">
        <v>1406</v>
      </c>
    </row>
    <row r="108" spans="1:40" ht="31" customHeight="1" x14ac:dyDescent="0.35">
      <c r="A108" s="11" t="s">
        <v>0</v>
      </c>
      <c r="B108" s="12" t="s">
        <v>106</v>
      </c>
      <c r="C108" s="13" t="s">
        <v>323</v>
      </c>
      <c r="D108" s="24">
        <v>2210041642</v>
      </c>
      <c r="E108" s="13" t="s">
        <v>436</v>
      </c>
      <c r="F108" s="13" t="s">
        <v>445</v>
      </c>
      <c r="G108" s="14" t="s">
        <v>546</v>
      </c>
      <c r="H108" s="13" t="s">
        <v>745</v>
      </c>
      <c r="I108" s="13">
        <v>4</v>
      </c>
      <c r="J108" s="13">
        <v>2</v>
      </c>
      <c r="K108" s="13" t="s">
        <v>947</v>
      </c>
      <c r="L108" s="13" t="s">
        <v>1043</v>
      </c>
      <c r="M108" s="15">
        <v>199000</v>
      </c>
      <c r="N108" s="13" t="s">
        <v>1148</v>
      </c>
      <c r="O108" s="13" t="s">
        <v>1342</v>
      </c>
      <c r="P108" s="15">
        <v>663</v>
      </c>
      <c r="Q108" s="15">
        <v>39800</v>
      </c>
      <c r="R108" s="13">
        <v>2.899</v>
      </c>
      <c r="S108" s="15">
        <v>0</v>
      </c>
      <c r="T108" s="15">
        <v>287</v>
      </c>
      <c r="U108" s="13">
        <v>1.73</v>
      </c>
      <c r="V108" s="15">
        <v>70</v>
      </c>
      <c r="W108" s="15"/>
      <c r="X108" s="15">
        <v>1019</v>
      </c>
      <c r="Y108" s="15">
        <v>1900</v>
      </c>
      <c r="Z108" s="15">
        <v>22800</v>
      </c>
      <c r="AA108" s="15">
        <v>2280</v>
      </c>
      <c r="AB108" s="15">
        <v>1900</v>
      </c>
      <c r="AC108" s="15">
        <v>16408</v>
      </c>
      <c r="AD108" s="15">
        <v>8452</v>
      </c>
      <c r="AE108" s="37">
        <v>14348</v>
      </c>
      <c r="AF108" s="41">
        <v>7960</v>
      </c>
      <c r="AG108" s="15">
        <v>47760</v>
      </c>
      <c r="AH108" s="16">
        <v>7.2100502512562809E-2</v>
      </c>
      <c r="AI108" s="42">
        <v>0.13383584589614739</v>
      </c>
      <c r="AJ108" s="41">
        <v>3980</v>
      </c>
      <c r="AK108" s="15">
        <v>202980</v>
      </c>
      <c r="AL108" s="16">
        <v>7.2100502512562809E-2</v>
      </c>
      <c r="AM108" s="42">
        <v>7.0686767169179224E-2</v>
      </c>
      <c r="AN108" s="46">
        <v>1250</v>
      </c>
    </row>
    <row r="109" spans="1:40" ht="31" customHeight="1" x14ac:dyDescent="0.35">
      <c r="A109" s="11" t="s">
        <v>0</v>
      </c>
      <c r="B109" s="12" t="s">
        <v>107</v>
      </c>
      <c r="C109" s="13" t="s">
        <v>324</v>
      </c>
      <c r="D109" s="24">
        <v>2210058884</v>
      </c>
      <c r="E109" s="13" t="s">
        <v>436</v>
      </c>
      <c r="F109" s="13" t="s">
        <v>445</v>
      </c>
      <c r="G109" s="14" t="s">
        <v>547</v>
      </c>
      <c r="H109" s="13" t="s">
        <v>746</v>
      </c>
      <c r="I109" s="13">
        <v>3</v>
      </c>
      <c r="J109" s="13">
        <v>2</v>
      </c>
      <c r="K109" s="13" t="s">
        <v>948</v>
      </c>
      <c r="L109" s="13" t="s">
        <v>1043</v>
      </c>
      <c r="M109" s="15">
        <v>220000</v>
      </c>
      <c r="N109" s="13" t="s">
        <v>1149</v>
      </c>
      <c r="O109" s="13" t="s">
        <v>1343</v>
      </c>
      <c r="P109" s="15">
        <v>734</v>
      </c>
      <c r="Q109" s="15">
        <v>44000</v>
      </c>
      <c r="R109" s="13">
        <v>2.9180000000000001</v>
      </c>
      <c r="S109" s="15">
        <v>0</v>
      </c>
      <c r="T109" s="15">
        <v>317</v>
      </c>
      <c r="U109" s="13">
        <v>1.73</v>
      </c>
      <c r="V109" s="15">
        <v>77</v>
      </c>
      <c r="W109" s="15"/>
      <c r="X109" s="15">
        <v>1128</v>
      </c>
      <c r="Y109" s="15">
        <v>2100</v>
      </c>
      <c r="Z109" s="15">
        <v>25200</v>
      </c>
      <c r="AA109" s="15">
        <v>2520</v>
      </c>
      <c r="AB109" s="15">
        <v>2100</v>
      </c>
      <c r="AC109" s="15">
        <v>18156</v>
      </c>
      <c r="AD109" s="15">
        <v>9348</v>
      </c>
      <c r="AE109" s="37">
        <v>15852</v>
      </c>
      <c r="AF109" s="41">
        <v>8800</v>
      </c>
      <c r="AG109" s="15">
        <v>52800</v>
      </c>
      <c r="AH109" s="16">
        <v>7.2054545454545454E-2</v>
      </c>
      <c r="AI109" s="42">
        <v>0.13340909090909089</v>
      </c>
      <c r="AJ109" s="41">
        <v>4400</v>
      </c>
      <c r="AK109" s="15">
        <v>224400</v>
      </c>
      <c r="AL109" s="16">
        <v>7.2054545454545454E-2</v>
      </c>
      <c r="AM109" s="42">
        <v>7.064171122994653E-2</v>
      </c>
      <c r="AN109" s="46">
        <v>2825</v>
      </c>
    </row>
    <row r="110" spans="1:40" ht="31" customHeight="1" x14ac:dyDescent="0.35">
      <c r="A110" s="11" t="s">
        <v>0</v>
      </c>
      <c r="B110" s="12" t="s">
        <v>108</v>
      </c>
      <c r="C110" s="13" t="s">
        <v>325</v>
      </c>
      <c r="D110" s="24">
        <v>2210062223</v>
      </c>
      <c r="E110" s="13" t="s">
        <v>436</v>
      </c>
      <c r="F110" s="13" t="s">
        <v>445</v>
      </c>
      <c r="G110" s="14" t="s">
        <v>548</v>
      </c>
      <c r="H110" s="13" t="s">
        <v>747</v>
      </c>
      <c r="I110" s="13">
        <v>4</v>
      </c>
      <c r="J110" s="13">
        <v>3</v>
      </c>
      <c r="K110" s="13" t="s">
        <v>949</v>
      </c>
      <c r="L110" s="13" t="s">
        <v>1043</v>
      </c>
      <c r="M110" s="15">
        <v>275000</v>
      </c>
      <c r="N110" s="13" t="s">
        <v>1150</v>
      </c>
      <c r="O110" s="13" t="s">
        <v>1344</v>
      </c>
      <c r="P110" s="15">
        <v>881</v>
      </c>
      <c r="Q110" s="15">
        <v>55000</v>
      </c>
      <c r="R110" s="13">
        <v>2.601</v>
      </c>
      <c r="S110" s="15">
        <v>0</v>
      </c>
      <c r="T110" s="15">
        <v>396</v>
      </c>
      <c r="U110" s="13">
        <v>1.73</v>
      </c>
      <c r="V110" s="15">
        <v>96</v>
      </c>
      <c r="W110" s="15"/>
      <c r="X110" s="15">
        <v>1374</v>
      </c>
      <c r="Y110" s="15">
        <v>2620</v>
      </c>
      <c r="Z110" s="15">
        <v>31440</v>
      </c>
      <c r="AA110" s="15">
        <v>3144</v>
      </c>
      <c r="AB110" s="15">
        <v>2620</v>
      </c>
      <c r="AC110" s="15">
        <v>22252</v>
      </c>
      <c r="AD110" s="15">
        <v>11680</v>
      </c>
      <c r="AE110" s="37">
        <v>19760</v>
      </c>
      <c r="AF110" s="41">
        <v>11000</v>
      </c>
      <c r="AG110" s="15">
        <v>66000</v>
      </c>
      <c r="AH110" s="16">
        <v>7.1854545454545449E-2</v>
      </c>
      <c r="AI110" s="42">
        <v>0.1392121212121212</v>
      </c>
      <c r="AJ110" s="41">
        <v>5500</v>
      </c>
      <c r="AK110" s="15">
        <v>280500</v>
      </c>
      <c r="AL110" s="16">
        <v>7.1854545454545449E-2</v>
      </c>
      <c r="AM110" s="42">
        <v>7.0445632798573979E-2</v>
      </c>
      <c r="AN110" s="46">
        <v>3386</v>
      </c>
    </row>
    <row r="111" spans="1:40" ht="31" customHeight="1" x14ac:dyDescent="0.35">
      <c r="A111" s="11" t="s">
        <v>0</v>
      </c>
      <c r="B111" s="12" t="s">
        <v>109</v>
      </c>
      <c r="C111" s="13" t="s">
        <v>326</v>
      </c>
      <c r="D111" s="24">
        <v>2210061833</v>
      </c>
      <c r="E111" s="13" t="s">
        <v>436</v>
      </c>
      <c r="F111" s="13" t="s">
        <v>445</v>
      </c>
      <c r="G111" s="14" t="s">
        <v>549</v>
      </c>
      <c r="H111" s="13" t="s">
        <v>748</v>
      </c>
      <c r="I111" s="13">
        <v>3</v>
      </c>
      <c r="J111" s="13">
        <v>1</v>
      </c>
      <c r="K111" s="13" t="s">
        <v>950</v>
      </c>
      <c r="L111" s="13" t="s">
        <v>1043</v>
      </c>
      <c r="M111" s="15">
        <v>189000</v>
      </c>
      <c r="N111" s="13" t="s">
        <v>1151</v>
      </c>
      <c r="O111" s="13" t="s">
        <v>1345</v>
      </c>
      <c r="P111" s="15">
        <v>629</v>
      </c>
      <c r="Q111" s="15">
        <v>37800</v>
      </c>
      <c r="R111" s="13">
        <v>2.899</v>
      </c>
      <c r="S111" s="15">
        <v>0</v>
      </c>
      <c r="T111" s="15">
        <v>272</v>
      </c>
      <c r="U111" s="13">
        <v>1.73</v>
      </c>
      <c r="V111" s="15">
        <v>66</v>
      </c>
      <c r="W111" s="15"/>
      <c r="X111" s="15">
        <v>968</v>
      </c>
      <c r="Y111" s="15">
        <v>1797</v>
      </c>
      <c r="Z111" s="15">
        <v>21564</v>
      </c>
      <c r="AA111" s="15">
        <v>2156.4</v>
      </c>
      <c r="AB111" s="15">
        <v>1797</v>
      </c>
      <c r="AC111" s="15">
        <v>15569.4</v>
      </c>
      <c r="AD111" s="15">
        <v>8021.4</v>
      </c>
      <c r="AE111" s="37">
        <v>13542.6</v>
      </c>
      <c r="AF111" s="41">
        <v>7560</v>
      </c>
      <c r="AG111" s="15">
        <v>45360</v>
      </c>
      <c r="AH111" s="16">
        <v>7.1653968253968262E-2</v>
      </c>
      <c r="AI111" s="42">
        <v>0.13215608465608469</v>
      </c>
      <c r="AJ111" s="41">
        <v>3780</v>
      </c>
      <c r="AK111" s="15">
        <v>192780</v>
      </c>
      <c r="AL111" s="16">
        <v>7.1653968253968262E-2</v>
      </c>
      <c r="AM111" s="42">
        <v>7.0248988484282598E-2</v>
      </c>
      <c r="AN111" s="46">
        <v>1532</v>
      </c>
    </row>
    <row r="112" spans="1:40" ht="31" customHeight="1" x14ac:dyDescent="0.35">
      <c r="A112" s="11" t="s">
        <v>0</v>
      </c>
      <c r="B112" s="12" t="s">
        <v>110</v>
      </c>
      <c r="C112" s="13" t="s">
        <v>327</v>
      </c>
      <c r="D112" s="24">
        <v>2210016206</v>
      </c>
      <c r="E112" s="13" t="s">
        <v>436</v>
      </c>
      <c r="F112" s="13" t="s">
        <v>445</v>
      </c>
      <c r="G112" s="14" t="s">
        <v>550</v>
      </c>
      <c r="H112" s="13" t="s">
        <v>749</v>
      </c>
      <c r="I112" s="13">
        <v>3</v>
      </c>
      <c r="J112" s="13">
        <v>1</v>
      </c>
      <c r="K112" s="13" t="s">
        <v>951</v>
      </c>
      <c r="L112" s="13" t="s">
        <v>1043</v>
      </c>
      <c r="M112" s="15">
        <v>136777</v>
      </c>
      <c r="N112" s="13" t="s">
        <v>1152</v>
      </c>
      <c r="O112" s="13" t="s">
        <v>1346</v>
      </c>
      <c r="P112" s="15">
        <v>455</v>
      </c>
      <c r="Q112" s="15">
        <v>27355</v>
      </c>
      <c r="R112" s="13">
        <v>2.899</v>
      </c>
      <c r="S112" s="15">
        <v>0</v>
      </c>
      <c r="T112" s="15">
        <v>197</v>
      </c>
      <c r="U112" s="13">
        <v>1.73</v>
      </c>
      <c r="V112" s="15">
        <v>48</v>
      </c>
      <c r="W112" s="15"/>
      <c r="X112" s="15">
        <v>700</v>
      </c>
      <c r="Y112" s="15">
        <v>1299</v>
      </c>
      <c r="Z112" s="15">
        <v>15588</v>
      </c>
      <c r="AA112" s="15">
        <v>1558.8</v>
      </c>
      <c r="AB112" s="15">
        <v>1299</v>
      </c>
      <c r="AC112" s="15">
        <v>11257.8</v>
      </c>
      <c r="AD112" s="15">
        <v>5797.8</v>
      </c>
      <c r="AE112" s="37">
        <v>9790.2000000000007</v>
      </c>
      <c r="AF112" s="41">
        <v>5471.08</v>
      </c>
      <c r="AG112" s="15">
        <v>32826.080000000002</v>
      </c>
      <c r="AH112" s="16">
        <v>7.1577823756918207E-2</v>
      </c>
      <c r="AI112" s="42">
        <v>0.1319134054386025</v>
      </c>
      <c r="AJ112" s="41">
        <v>2735.54</v>
      </c>
      <c r="AK112" s="15">
        <v>139512.54</v>
      </c>
      <c r="AL112" s="16">
        <v>7.1577823756918207E-2</v>
      </c>
      <c r="AM112" s="42">
        <v>7.0174337016586472E-2</v>
      </c>
      <c r="AN112" s="46">
        <v>336</v>
      </c>
    </row>
    <row r="113" spans="1:40" ht="31" customHeight="1" x14ac:dyDescent="0.35">
      <c r="A113" s="11" t="s">
        <v>0</v>
      </c>
      <c r="B113" s="12" t="s">
        <v>111</v>
      </c>
      <c r="C113" s="13" t="s">
        <v>328</v>
      </c>
      <c r="D113" s="24">
        <v>2210062549</v>
      </c>
      <c r="E113" s="13" t="s">
        <v>436</v>
      </c>
      <c r="F113" s="13" t="s">
        <v>445</v>
      </c>
      <c r="G113" s="14" t="s">
        <v>551</v>
      </c>
      <c r="H113" s="13" t="s">
        <v>750</v>
      </c>
      <c r="I113" s="13">
        <v>3</v>
      </c>
      <c r="J113" s="13">
        <v>2</v>
      </c>
      <c r="K113" s="13" t="s">
        <v>952</v>
      </c>
      <c r="L113" s="13" t="s">
        <v>1047</v>
      </c>
      <c r="M113" s="15">
        <v>190000</v>
      </c>
      <c r="N113" s="13" t="s">
        <v>1153</v>
      </c>
      <c r="O113" s="13" t="s">
        <v>1347</v>
      </c>
      <c r="P113" s="15">
        <v>629</v>
      </c>
      <c r="Q113" s="15">
        <v>38000</v>
      </c>
      <c r="R113" s="13">
        <v>2.8559999999999999</v>
      </c>
      <c r="S113" s="15">
        <v>0</v>
      </c>
      <c r="T113" s="15">
        <v>274</v>
      </c>
      <c r="U113" s="13">
        <v>1.73</v>
      </c>
      <c r="V113" s="15">
        <v>67</v>
      </c>
      <c r="W113" s="15"/>
      <c r="X113" s="15">
        <v>970</v>
      </c>
      <c r="Y113" s="15">
        <v>1800</v>
      </c>
      <c r="Z113" s="15">
        <v>21600</v>
      </c>
      <c r="AA113" s="15">
        <v>2160</v>
      </c>
      <c r="AB113" s="15">
        <v>1800</v>
      </c>
      <c r="AC113" s="15">
        <v>15600</v>
      </c>
      <c r="AD113" s="15">
        <v>8052</v>
      </c>
      <c r="AE113" s="37">
        <v>13548</v>
      </c>
      <c r="AF113" s="41">
        <v>7600</v>
      </c>
      <c r="AG113" s="15">
        <v>45600</v>
      </c>
      <c r="AH113" s="16">
        <v>7.1305263157894733E-2</v>
      </c>
      <c r="AI113" s="42">
        <v>0.13157894736842099</v>
      </c>
      <c r="AJ113" s="41">
        <v>3800</v>
      </c>
      <c r="AK113" s="15">
        <v>193800</v>
      </c>
      <c r="AL113" s="16">
        <v>7.1305263157894733E-2</v>
      </c>
      <c r="AM113" s="42">
        <v>6.9907120743034054E-2</v>
      </c>
      <c r="AN113" s="46">
        <v>253</v>
      </c>
    </row>
    <row r="114" spans="1:40" ht="31" customHeight="1" x14ac:dyDescent="0.35">
      <c r="A114" s="11" t="s">
        <v>1</v>
      </c>
      <c r="B114" s="12" t="s">
        <v>112</v>
      </c>
      <c r="C114" s="13" t="s">
        <v>329</v>
      </c>
      <c r="D114" s="24"/>
      <c r="E114" s="13" t="s">
        <v>438</v>
      </c>
      <c r="F114" s="13"/>
      <c r="G114" s="14" t="s">
        <v>552</v>
      </c>
      <c r="H114" s="13" t="s">
        <v>751</v>
      </c>
      <c r="I114" s="13">
        <v>3</v>
      </c>
      <c r="J114" s="13">
        <v>3</v>
      </c>
      <c r="K114" s="13" t="s">
        <v>953</v>
      </c>
      <c r="L114" s="13" t="s">
        <v>1045</v>
      </c>
      <c r="M114" s="15">
        <v>170000</v>
      </c>
      <c r="N114" s="13" t="s">
        <v>1154</v>
      </c>
      <c r="O114" s="13" t="s">
        <v>1348</v>
      </c>
      <c r="P114" s="15">
        <v>562</v>
      </c>
      <c r="Q114" s="15">
        <v>34000</v>
      </c>
      <c r="R114" s="13">
        <v>2.8479999999999999</v>
      </c>
      <c r="S114" s="15">
        <v>0</v>
      </c>
      <c r="T114" s="15">
        <v>245</v>
      </c>
      <c r="U114" s="13">
        <v>1.73</v>
      </c>
      <c r="V114" s="15">
        <v>60</v>
      </c>
      <c r="W114" s="15">
        <v>35</v>
      </c>
      <c r="X114" s="15">
        <v>902</v>
      </c>
      <c r="Y114" s="15">
        <v>1649</v>
      </c>
      <c r="Z114" s="15">
        <v>19788</v>
      </c>
      <c r="AA114" s="15">
        <v>1978.8</v>
      </c>
      <c r="AB114" s="15">
        <v>1649</v>
      </c>
      <c r="AC114" s="15">
        <v>14451.8</v>
      </c>
      <c r="AD114" s="15">
        <v>7707.8</v>
      </c>
      <c r="AE114" s="37">
        <v>12080.2</v>
      </c>
      <c r="AF114" s="41">
        <v>6800</v>
      </c>
      <c r="AG114" s="15">
        <v>40800</v>
      </c>
      <c r="AH114" s="16">
        <v>7.1059999999999998E-2</v>
      </c>
      <c r="AI114" s="42">
        <v>0.1307892156862745</v>
      </c>
      <c r="AJ114" s="41">
        <v>3400</v>
      </c>
      <c r="AK114" s="15">
        <v>173400</v>
      </c>
      <c r="AL114" s="16">
        <v>7.1059999999999998E-2</v>
      </c>
      <c r="AM114" s="42">
        <v>6.9666666666666668E-2</v>
      </c>
      <c r="AN114" s="46">
        <v>790</v>
      </c>
    </row>
    <row r="115" spans="1:40" ht="31" customHeight="1" x14ac:dyDescent="0.35">
      <c r="A115" s="11" t="s">
        <v>0</v>
      </c>
      <c r="B115" s="12" t="s">
        <v>113</v>
      </c>
      <c r="C115" s="13" t="s">
        <v>330</v>
      </c>
      <c r="D115" s="24">
        <v>2210038155</v>
      </c>
      <c r="E115" s="13" t="s">
        <v>436</v>
      </c>
      <c r="F115" s="13" t="s">
        <v>445</v>
      </c>
      <c r="G115" s="14" t="s">
        <v>553</v>
      </c>
      <c r="H115" s="13" t="s">
        <v>752</v>
      </c>
      <c r="I115" s="13">
        <v>4</v>
      </c>
      <c r="J115" s="13">
        <v>3</v>
      </c>
      <c r="K115" s="13" t="s">
        <v>954</v>
      </c>
      <c r="L115" s="13" t="s">
        <v>1043</v>
      </c>
      <c r="M115" s="15">
        <v>360000</v>
      </c>
      <c r="N115" s="13" t="s">
        <v>1155</v>
      </c>
      <c r="O115" s="13" t="s">
        <v>1349</v>
      </c>
      <c r="P115" s="15">
        <v>1152</v>
      </c>
      <c r="Q115" s="15">
        <v>72000</v>
      </c>
      <c r="R115" s="13">
        <v>2.5920000000000001</v>
      </c>
      <c r="S115" s="15">
        <v>0</v>
      </c>
      <c r="T115" s="15">
        <v>519</v>
      </c>
      <c r="U115" s="13">
        <v>1.73</v>
      </c>
      <c r="V115" s="15">
        <v>126</v>
      </c>
      <c r="W115" s="15"/>
      <c r="X115" s="15">
        <v>1797</v>
      </c>
      <c r="Y115" s="15">
        <v>3399</v>
      </c>
      <c r="Z115" s="15">
        <v>40788</v>
      </c>
      <c r="AA115" s="15">
        <v>4078.8</v>
      </c>
      <c r="AB115" s="15">
        <v>3399</v>
      </c>
      <c r="AC115" s="15">
        <v>29041.8</v>
      </c>
      <c r="AD115" s="15">
        <v>15217.8</v>
      </c>
      <c r="AE115" s="37">
        <v>25570.2</v>
      </c>
      <c r="AF115" s="41">
        <v>14400</v>
      </c>
      <c r="AG115" s="15">
        <v>86400</v>
      </c>
      <c r="AH115" s="16">
        <v>7.1028333333333332E-2</v>
      </c>
      <c r="AI115" s="42">
        <v>0.13595138888888891</v>
      </c>
      <c r="AJ115" s="41">
        <v>7200</v>
      </c>
      <c r="AK115" s="15">
        <v>367200</v>
      </c>
      <c r="AL115" s="16">
        <v>7.1028333333333332E-2</v>
      </c>
      <c r="AM115" s="42">
        <v>6.9635620915032684E-2</v>
      </c>
      <c r="AN115" s="46">
        <v>2917</v>
      </c>
    </row>
    <row r="116" spans="1:40" ht="31" customHeight="1" x14ac:dyDescent="0.35">
      <c r="A116" s="11" t="s">
        <v>0</v>
      </c>
      <c r="B116" s="12" t="s">
        <v>114</v>
      </c>
      <c r="C116" s="13" t="s">
        <v>331</v>
      </c>
      <c r="D116" s="24">
        <v>2210059567</v>
      </c>
      <c r="E116" s="13" t="s">
        <v>436</v>
      </c>
      <c r="F116" s="13" t="s">
        <v>445</v>
      </c>
      <c r="G116" s="14" t="s">
        <v>554</v>
      </c>
      <c r="H116" s="13" t="s">
        <v>753</v>
      </c>
      <c r="I116" s="13">
        <v>4</v>
      </c>
      <c r="J116" s="13">
        <v>3</v>
      </c>
      <c r="K116" s="13" t="s">
        <v>955</v>
      </c>
      <c r="L116" s="13" t="s">
        <v>1043</v>
      </c>
      <c r="M116" s="15">
        <v>264900</v>
      </c>
      <c r="N116" s="13" t="s">
        <v>1156</v>
      </c>
      <c r="O116" s="13" t="s">
        <v>1350</v>
      </c>
      <c r="P116" s="15">
        <v>849</v>
      </c>
      <c r="Q116" s="15">
        <v>52980</v>
      </c>
      <c r="R116" s="13">
        <v>2.601</v>
      </c>
      <c r="S116" s="15">
        <v>0</v>
      </c>
      <c r="T116" s="15">
        <v>382</v>
      </c>
      <c r="U116" s="13">
        <v>1.73</v>
      </c>
      <c r="V116" s="15">
        <v>93</v>
      </c>
      <c r="W116" s="15"/>
      <c r="X116" s="15">
        <v>1323</v>
      </c>
      <c r="Y116" s="15">
        <v>2499</v>
      </c>
      <c r="Z116" s="15">
        <v>29988</v>
      </c>
      <c r="AA116" s="15">
        <v>2998.8</v>
      </c>
      <c r="AB116" s="15">
        <v>2499</v>
      </c>
      <c r="AC116" s="15">
        <v>21373.8</v>
      </c>
      <c r="AD116" s="15">
        <v>11185.8</v>
      </c>
      <c r="AE116" s="37">
        <v>18802.2</v>
      </c>
      <c r="AF116" s="41">
        <v>10596</v>
      </c>
      <c r="AG116" s="15">
        <v>63576</v>
      </c>
      <c r="AH116" s="16">
        <v>7.0978482446206123E-2</v>
      </c>
      <c r="AI116" s="42">
        <v>0.13549452623631561</v>
      </c>
      <c r="AJ116" s="41">
        <v>5298</v>
      </c>
      <c r="AK116" s="15">
        <v>270198</v>
      </c>
      <c r="AL116" s="16">
        <v>7.0978482446206123E-2</v>
      </c>
      <c r="AM116" s="42">
        <v>6.9586747496280507E-2</v>
      </c>
      <c r="AN116" s="46">
        <v>2730</v>
      </c>
    </row>
    <row r="117" spans="1:40" ht="31" customHeight="1" x14ac:dyDescent="0.35">
      <c r="A117" s="11" t="s">
        <v>0</v>
      </c>
      <c r="B117" s="12" t="s">
        <v>115</v>
      </c>
      <c r="C117" s="13" t="s">
        <v>332</v>
      </c>
      <c r="D117" s="24">
        <v>2210059229</v>
      </c>
      <c r="E117" s="13" t="s">
        <v>436</v>
      </c>
      <c r="F117" s="13" t="s">
        <v>445</v>
      </c>
      <c r="G117" s="14" t="s">
        <v>555</v>
      </c>
      <c r="H117" s="13" t="s">
        <v>754</v>
      </c>
      <c r="I117" s="13">
        <v>3</v>
      </c>
      <c r="J117" s="13">
        <v>1</v>
      </c>
      <c r="K117" s="13" t="s">
        <v>956</v>
      </c>
      <c r="L117" s="13" t="s">
        <v>1043</v>
      </c>
      <c r="M117" s="15">
        <v>175000</v>
      </c>
      <c r="N117" s="13" t="s">
        <v>1157</v>
      </c>
      <c r="O117" s="13" t="s">
        <v>1351</v>
      </c>
      <c r="P117" s="15">
        <v>584</v>
      </c>
      <c r="Q117" s="15">
        <v>35000</v>
      </c>
      <c r="R117" s="13">
        <v>2.9180000000000001</v>
      </c>
      <c r="S117" s="15">
        <v>0</v>
      </c>
      <c r="T117" s="15">
        <v>252</v>
      </c>
      <c r="U117" s="13">
        <v>1.73</v>
      </c>
      <c r="V117" s="15">
        <v>61</v>
      </c>
      <c r="W117" s="15"/>
      <c r="X117" s="15">
        <v>898</v>
      </c>
      <c r="Y117" s="15">
        <v>1649</v>
      </c>
      <c r="Z117" s="15">
        <v>19788</v>
      </c>
      <c r="AA117" s="15">
        <v>1978.8</v>
      </c>
      <c r="AB117" s="15">
        <v>1649</v>
      </c>
      <c r="AC117" s="15">
        <v>14403.8</v>
      </c>
      <c r="AD117" s="15">
        <v>7395.8</v>
      </c>
      <c r="AE117" s="37">
        <v>12392.2</v>
      </c>
      <c r="AF117" s="41">
        <v>7000</v>
      </c>
      <c r="AG117" s="15">
        <v>42000</v>
      </c>
      <c r="AH117" s="16">
        <v>7.0812571428571433E-2</v>
      </c>
      <c r="AI117" s="42">
        <v>0.12819523809523811</v>
      </c>
      <c r="AJ117" s="41">
        <v>3500</v>
      </c>
      <c r="AK117" s="15">
        <v>178500</v>
      </c>
      <c r="AL117" s="16">
        <v>7.0812571428571433E-2</v>
      </c>
      <c r="AM117" s="42">
        <v>6.942408963585435E-2</v>
      </c>
      <c r="AN117" s="46">
        <v>5067</v>
      </c>
    </row>
    <row r="118" spans="1:40" ht="31" customHeight="1" x14ac:dyDescent="0.35">
      <c r="A118" s="11" t="s">
        <v>0</v>
      </c>
      <c r="B118" s="12" t="s">
        <v>116</v>
      </c>
      <c r="C118" s="13" t="s">
        <v>333</v>
      </c>
      <c r="D118" s="24">
        <v>2210053468</v>
      </c>
      <c r="E118" s="13" t="s">
        <v>436</v>
      </c>
      <c r="F118" s="13" t="s">
        <v>445</v>
      </c>
      <c r="G118" s="14" t="s">
        <v>556</v>
      </c>
      <c r="H118" s="13" t="s">
        <v>755</v>
      </c>
      <c r="I118" s="13">
        <v>3</v>
      </c>
      <c r="J118" s="13">
        <v>1</v>
      </c>
      <c r="K118" s="13" t="s">
        <v>957</v>
      </c>
      <c r="L118" s="13" t="s">
        <v>1043</v>
      </c>
      <c r="M118" s="15">
        <v>175000</v>
      </c>
      <c r="N118" s="13" t="s">
        <v>1158</v>
      </c>
      <c r="O118" s="13" t="s">
        <v>1352</v>
      </c>
      <c r="P118" s="15">
        <v>584</v>
      </c>
      <c r="Q118" s="15">
        <v>35000</v>
      </c>
      <c r="R118" s="13">
        <v>2.9180000000000001</v>
      </c>
      <c r="S118" s="15">
        <v>0</v>
      </c>
      <c r="T118" s="15">
        <v>252</v>
      </c>
      <c r="U118" s="13">
        <v>1.73</v>
      </c>
      <c r="V118" s="15">
        <v>61</v>
      </c>
      <c r="W118" s="15"/>
      <c r="X118" s="15">
        <v>898</v>
      </c>
      <c r="Y118" s="15">
        <v>1649</v>
      </c>
      <c r="Z118" s="15">
        <v>19788</v>
      </c>
      <c r="AA118" s="15">
        <v>1978.8</v>
      </c>
      <c r="AB118" s="15">
        <v>1649</v>
      </c>
      <c r="AC118" s="15">
        <v>14403.8</v>
      </c>
      <c r="AD118" s="15">
        <v>7395.8</v>
      </c>
      <c r="AE118" s="37">
        <v>12392.2</v>
      </c>
      <c r="AF118" s="41">
        <v>7000</v>
      </c>
      <c r="AG118" s="15">
        <v>42000</v>
      </c>
      <c r="AH118" s="16">
        <v>7.0812571428571433E-2</v>
      </c>
      <c r="AI118" s="42">
        <v>0.12819523809523811</v>
      </c>
      <c r="AJ118" s="41">
        <v>3500</v>
      </c>
      <c r="AK118" s="15">
        <v>178500</v>
      </c>
      <c r="AL118" s="16">
        <v>7.0812571428571433E-2</v>
      </c>
      <c r="AM118" s="42">
        <v>6.942408963585435E-2</v>
      </c>
      <c r="AN118" s="46">
        <v>4965</v>
      </c>
    </row>
    <row r="119" spans="1:40" ht="31" customHeight="1" x14ac:dyDescent="0.35">
      <c r="A119" s="11" t="s">
        <v>0</v>
      </c>
      <c r="B119" s="12" t="s">
        <v>117</v>
      </c>
      <c r="C119" s="13" t="s">
        <v>334</v>
      </c>
      <c r="D119" s="24">
        <v>2210028944</v>
      </c>
      <c r="E119" s="13" t="s">
        <v>436</v>
      </c>
      <c r="F119" s="13" t="s">
        <v>445</v>
      </c>
      <c r="G119" s="14" t="s">
        <v>557</v>
      </c>
      <c r="H119" s="13" t="s">
        <v>756</v>
      </c>
      <c r="I119" s="13">
        <v>4</v>
      </c>
      <c r="J119" s="13">
        <v>2</v>
      </c>
      <c r="K119" s="13" t="s">
        <v>958</v>
      </c>
      <c r="L119" s="13" t="s">
        <v>1043</v>
      </c>
      <c r="M119" s="15">
        <v>255000</v>
      </c>
      <c r="N119" s="13" t="s">
        <v>1159</v>
      </c>
      <c r="O119" s="13" t="s">
        <v>1353</v>
      </c>
      <c r="P119" s="15">
        <v>811</v>
      </c>
      <c r="Q119" s="15">
        <v>51000</v>
      </c>
      <c r="R119" s="13">
        <v>2.5510000000000002</v>
      </c>
      <c r="S119" s="15">
        <v>0</v>
      </c>
      <c r="T119" s="15">
        <v>368</v>
      </c>
      <c r="U119" s="13">
        <v>1.73</v>
      </c>
      <c r="V119" s="15">
        <v>89</v>
      </c>
      <c r="W119" s="15"/>
      <c r="X119" s="15">
        <v>1268</v>
      </c>
      <c r="Y119" s="15">
        <v>2400</v>
      </c>
      <c r="Z119" s="15">
        <v>28800</v>
      </c>
      <c r="AA119" s="15">
        <v>2880</v>
      </c>
      <c r="AB119" s="15">
        <v>2400</v>
      </c>
      <c r="AC119" s="15">
        <v>20496</v>
      </c>
      <c r="AD119" s="15">
        <v>10764</v>
      </c>
      <c r="AE119" s="37">
        <v>18036</v>
      </c>
      <c r="AF119" s="41">
        <v>10200</v>
      </c>
      <c r="AG119" s="15">
        <v>61200</v>
      </c>
      <c r="AH119" s="16">
        <v>7.0729411764705888E-2</v>
      </c>
      <c r="AI119" s="42">
        <v>0.13568627450980389</v>
      </c>
      <c r="AJ119" s="41">
        <v>5100</v>
      </c>
      <c r="AK119" s="15">
        <v>260100</v>
      </c>
      <c r="AL119" s="16">
        <v>7.0729411764705888E-2</v>
      </c>
      <c r="AM119" s="42">
        <v>6.934256055363322E-2</v>
      </c>
      <c r="AN119" s="46">
        <v>3556</v>
      </c>
    </row>
    <row r="120" spans="1:40" ht="31" customHeight="1" x14ac:dyDescent="0.35">
      <c r="A120" s="11" t="s">
        <v>0</v>
      </c>
      <c r="B120" s="12" t="s">
        <v>118</v>
      </c>
      <c r="C120" s="13" t="s">
        <v>335</v>
      </c>
      <c r="D120" s="24">
        <v>2210062439</v>
      </c>
      <c r="E120" s="13" t="s">
        <v>436</v>
      </c>
      <c r="F120" s="13" t="s">
        <v>445</v>
      </c>
      <c r="G120" s="14" t="s">
        <v>558</v>
      </c>
      <c r="H120" s="13" t="s">
        <v>757</v>
      </c>
      <c r="I120" s="13">
        <v>3</v>
      </c>
      <c r="J120" s="13">
        <v>1</v>
      </c>
      <c r="K120" s="13" t="s">
        <v>959</v>
      </c>
      <c r="L120" s="13" t="s">
        <v>1043</v>
      </c>
      <c r="M120" s="15">
        <v>132700</v>
      </c>
      <c r="N120" s="13" t="s">
        <v>1160</v>
      </c>
      <c r="O120" s="13" t="s">
        <v>1354</v>
      </c>
      <c r="P120" s="15">
        <v>439</v>
      </c>
      <c r="Q120" s="15">
        <v>26540</v>
      </c>
      <c r="R120" s="13">
        <v>2.8479999999999999</v>
      </c>
      <c r="S120" s="15">
        <v>0</v>
      </c>
      <c r="T120" s="15">
        <v>191</v>
      </c>
      <c r="U120" s="13">
        <v>1.73</v>
      </c>
      <c r="V120" s="15">
        <v>46</v>
      </c>
      <c r="W120" s="15"/>
      <c r="X120" s="15">
        <v>677</v>
      </c>
      <c r="Y120" s="15">
        <v>1249</v>
      </c>
      <c r="Z120" s="15">
        <v>14988</v>
      </c>
      <c r="AA120" s="15">
        <v>1498.8</v>
      </c>
      <c r="AB120" s="15">
        <v>1249</v>
      </c>
      <c r="AC120" s="15">
        <v>10871.8</v>
      </c>
      <c r="AD120" s="15">
        <v>5603.8</v>
      </c>
      <c r="AE120" s="37">
        <v>9384.2000000000007</v>
      </c>
      <c r="AF120" s="41">
        <v>5308</v>
      </c>
      <c r="AG120" s="15">
        <v>31848</v>
      </c>
      <c r="AH120" s="16">
        <v>7.0717407686510927E-2</v>
      </c>
      <c r="AI120" s="42">
        <v>0.12924516453152479</v>
      </c>
      <c r="AJ120" s="41">
        <v>2654</v>
      </c>
      <c r="AK120" s="15">
        <v>135354</v>
      </c>
      <c r="AL120" s="16">
        <v>7.0717407686510927E-2</v>
      </c>
      <c r="AM120" s="42">
        <v>6.9330791849520526E-2</v>
      </c>
      <c r="AN120" s="46">
        <v>414</v>
      </c>
    </row>
    <row r="121" spans="1:40" ht="31" customHeight="1" x14ac:dyDescent="0.35">
      <c r="A121" s="11" t="s">
        <v>0</v>
      </c>
      <c r="B121" s="12" t="s">
        <v>119</v>
      </c>
      <c r="C121" s="13" t="s">
        <v>336</v>
      </c>
      <c r="D121" s="24">
        <v>40194018</v>
      </c>
      <c r="E121" s="13" t="s">
        <v>440</v>
      </c>
      <c r="F121" s="13" t="s">
        <v>446</v>
      </c>
      <c r="G121" s="14" t="s">
        <v>559</v>
      </c>
      <c r="H121" s="13" t="s">
        <v>758</v>
      </c>
      <c r="I121" s="13">
        <v>4</v>
      </c>
      <c r="J121" s="13">
        <v>4</v>
      </c>
      <c r="K121" s="13" t="s">
        <v>960</v>
      </c>
      <c r="L121" s="13" t="s">
        <v>1043</v>
      </c>
      <c r="M121" s="15">
        <v>560000</v>
      </c>
      <c r="N121" s="13"/>
      <c r="O121" s="13"/>
      <c r="P121" s="15">
        <v>1792</v>
      </c>
      <c r="Q121" s="15">
        <v>112000</v>
      </c>
      <c r="R121" s="13">
        <v>2.5920000000000001</v>
      </c>
      <c r="S121" s="15">
        <v>0</v>
      </c>
      <c r="T121" s="15">
        <v>807</v>
      </c>
      <c r="U121" s="13">
        <v>1.73</v>
      </c>
      <c r="V121" s="15">
        <v>196</v>
      </c>
      <c r="W121" s="15"/>
      <c r="X121" s="15">
        <v>2795</v>
      </c>
      <c r="Y121" s="15">
        <v>5267</v>
      </c>
      <c r="Z121" s="15">
        <v>63204</v>
      </c>
      <c r="AA121" s="15">
        <v>6320.4000000000005</v>
      </c>
      <c r="AB121" s="15">
        <v>5267</v>
      </c>
      <c r="AC121" s="15">
        <v>45127.4</v>
      </c>
      <c r="AD121" s="15">
        <v>23623.4</v>
      </c>
      <c r="AE121" s="37">
        <v>39580.6</v>
      </c>
      <c r="AF121" s="41">
        <v>22400</v>
      </c>
      <c r="AG121" s="15">
        <v>134400</v>
      </c>
      <c r="AH121" s="16">
        <v>7.0679642857142858E-2</v>
      </c>
      <c r="AI121" s="42">
        <v>0.13449851190476189</v>
      </c>
      <c r="AJ121" s="41">
        <v>11200</v>
      </c>
      <c r="AK121" s="15">
        <v>571200</v>
      </c>
      <c r="AL121" s="16">
        <v>7.0679642857142858E-2</v>
      </c>
      <c r="AM121" s="42">
        <v>6.9293767507002793E-2</v>
      </c>
      <c r="AN121" s="46">
        <v>2931</v>
      </c>
    </row>
    <row r="122" spans="1:40" ht="31" customHeight="1" x14ac:dyDescent="0.35">
      <c r="A122" s="11" t="s">
        <v>0</v>
      </c>
      <c r="B122" s="12" t="s">
        <v>120</v>
      </c>
      <c r="C122" s="13" t="s">
        <v>337</v>
      </c>
      <c r="D122" s="24">
        <v>2210054790</v>
      </c>
      <c r="E122" s="13" t="s">
        <v>436</v>
      </c>
      <c r="F122" s="13" t="s">
        <v>445</v>
      </c>
      <c r="G122" s="14" t="s">
        <v>476</v>
      </c>
      <c r="H122" s="13" t="s">
        <v>759</v>
      </c>
      <c r="I122" s="13">
        <v>3</v>
      </c>
      <c r="J122" s="13">
        <v>1</v>
      </c>
      <c r="K122" s="13" t="s">
        <v>961</v>
      </c>
      <c r="L122" s="13" t="s">
        <v>1043</v>
      </c>
      <c r="M122" s="15">
        <v>169900</v>
      </c>
      <c r="N122" s="13" t="s">
        <v>1161</v>
      </c>
      <c r="O122" s="13" t="s">
        <v>1355</v>
      </c>
      <c r="P122" s="15">
        <v>567</v>
      </c>
      <c r="Q122" s="15">
        <v>33980</v>
      </c>
      <c r="R122" s="13">
        <v>2.9180000000000001</v>
      </c>
      <c r="S122" s="15">
        <v>0</v>
      </c>
      <c r="T122" s="15">
        <v>245</v>
      </c>
      <c r="U122" s="13">
        <v>1.73</v>
      </c>
      <c r="V122" s="15">
        <v>59</v>
      </c>
      <c r="W122" s="15"/>
      <c r="X122" s="15">
        <v>871</v>
      </c>
      <c r="Y122" s="15">
        <v>1594</v>
      </c>
      <c r="Z122" s="15">
        <v>19128</v>
      </c>
      <c r="AA122" s="15">
        <v>1912.8</v>
      </c>
      <c r="AB122" s="15">
        <v>1594</v>
      </c>
      <c r="AC122" s="15">
        <v>13958.8</v>
      </c>
      <c r="AD122" s="15">
        <v>7154.8</v>
      </c>
      <c r="AE122" s="37">
        <v>11973.2</v>
      </c>
      <c r="AF122" s="41">
        <v>6796</v>
      </c>
      <c r="AG122" s="15">
        <v>40776</v>
      </c>
      <c r="AH122" s="16">
        <v>7.0472042377869346E-2</v>
      </c>
      <c r="AI122" s="42">
        <v>0.12677064940160879</v>
      </c>
      <c r="AJ122" s="41">
        <v>3398</v>
      </c>
      <c r="AK122" s="15">
        <v>173298</v>
      </c>
      <c r="AL122" s="16">
        <v>7.0472042377869346E-2</v>
      </c>
      <c r="AM122" s="42">
        <v>6.9090237625362094E-2</v>
      </c>
      <c r="AN122" s="46">
        <v>3629</v>
      </c>
    </row>
    <row r="123" spans="1:40" ht="31" customHeight="1" x14ac:dyDescent="0.35">
      <c r="A123" s="11" t="s">
        <v>0</v>
      </c>
      <c r="B123" s="12" t="s">
        <v>121</v>
      </c>
      <c r="C123" s="13" t="s">
        <v>338</v>
      </c>
      <c r="D123" s="24">
        <v>2210057851</v>
      </c>
      <c r="E123" s="13" t="s">
        <v>436</v>
      </c>
      <c r="F123" s="13" t="s">
        <v>445</v>
      </c>
      <c r="G123" s="14" t="s">
        <v>560</v>
      </c>
      <c r="H123" s="13" t="s">
        <v>760</v>
      </c>
      <c r="I123" s="13">
        <v>3</v>
      </c>
      <c r="J123" s="13">
        <v>2</v>
      </c>
      <c r="K123" s="13" t="s">
        <v>962</v>
      </c>
      <c r="L123" s="13" t="s">
        <v>1043</v>
      </c>
      <c r="M123" s="15">
        <v>200000</v>
      </c>
      <c r="N123" s="13" t="s">
        <v>1162</v>
      </c>
      <c r="O123" s="13" t="s">
        <v>1356</v>
      </c>
      <c r="P123" s="15">
        <v>668</v>
      </c>
      <c r="Q123" s="15">
        <v>40000</v>
      </c>
      <c r="R123" s="13">
        <v>2.9180000000000001</v>
      </c>
      <c r="S123" s="15">
        <v>0</v>
      </c>
      <c r="T123" s="15">
        <v>288</v>
      </c>
      <c r="U123" s="13">
        <v>1.73</v>
      </c>
      <c r="V123" s="15">
        <v>70</v>
      </c>
      <c r="W123" s="15"/>
      <c r="X123" s="15">
        <v>1026</v>
      </c>
      <c r="Y123" s="15">
        <v>1875</v>
      </c>
      <c r="Z123" s="15">
        <v>22500</v>
      </c>
      <c r="AA123" s="15">
        <v>2250</v>
      </c>
      <c r="AB123" s="15">
        <v>1875</v>
      </c>
      <c r="AC123" s="15">
        <v>16437</v>
      </c>
      <c r="AD123" s="15">
        <v>8421</v>
      </c>
      <c r="AE123" s="37">
        <v>14079</v>
      </c>
      <c r="AF123" s="41">
        <v>8000</v>
      </c>
      <c r="AG123" s="15">
        <v>48000</v>
      </c>
      <c r="AH123" s="16">
        <v>7.0394999999999999E-2</v>
      </c>
      <c r="AI123" s="42">
        <v>0.12631249999999999</v>
      </c>
      <c r="AJ123" s="41">
        <v>4000</v>
      </c>
      <c r="AK123" s="15">
        <v>204000</v>
      </c>
      <c r="AL123" s="16">
        <v>7.0394999999999999E-2</v>
      </c>
      <c r="AM123" s="42">
        <v>6.9014705882352936E-2</v>
      </c>
      <c r="AN123" s="46">
        <v>6561</v>
      </c>
    </row>
    <row r="124" spans="1:40" ht="31" customHeight="1" x14ac:dyDescent="0.35">
      <c r="A124" s="11" t="s">
        <v>0</v>
      </c>
      <c r="B124" s="12" t="s">
        <v>122</v>
      </c>
      <c r="C124" s="13" t="s">
        <v>339</v>
      </c>
      <c r="D124" s="24">
        <v>2210062109</v>
      </c>
      <c r="E124" s="13" t="s">
        <v>436</v>
      </c>
      <c r="F124" s="13" t="s">
        <v>445</v>
      </c>
      <c r="G124" s="14" t="s">
        <v>489</v>
      </c>
      <c r="H124" s="13" t="s">
        <v>761</v>
      </c>
      <c r="I124" s="13">
        <v>4</v>
      </c>
      <c r="J124" s="13">
        <v>3</v>
      </c>
      <c r="K124" s="13" t="s">
        <v>963</v>
      </c>
      <c r="L124" s="13" t="s">
        <v>1043</v>
      </c>
      <c r="M124" s="15">
        <v>320000</v>
      </c>
      <c r="N124" s="13" t="s">
        <v>1163</v>
      </c>
      <c r="O124" s="13" t="s">
        <v>1357</v>
      </c>
      <c r="P124" s="15">
        <v>1025</v>
      </c>
      <c r="Q124" s="15">
        <v>64000</v>
      </c>
      <c r="R124" s="13">
        <v>2.601</v>
      </c>
      <c r="S124" s="15">
        <v>0</v>
      </c>
      <c r="T124" s="15">
        <v>461</v>
      </c>
      <c r="U124" s="13">
        <v>1.73</v>
      </c>
      <c r="V124" s="15">
        <v>112</v>
      </c>
      <c r="W124" s="15"/>
      <c r="X124" s="15">
        <v>1598</v>
      </c>
      <c r="Y124" s="15">
        <v>2999</v>
      </c>
      <c r="Z124" s="15">
        <v>35988</v>
      </c>
      <c r="AA124" s="15">
        <v>3598.8</v>
      </c>
      <c r="AB124" s="15">
        <v>2999</v>
      </c>
      <c r="AC124" s="15">
        <v>25773.8</v>
      </c>
      <c r="AD124" s="15">
        <v>13473.8</v>
      </c>
      <c r="AE124" s="37">
        <v>22514.2</v>
      </c>
      <c r="AF124" s="41">
        <v>12800</v>
      </c>
      <c r="AG124" s="15">
        <v>76800</v>
      </c>
      <c r="AH124" s="16">
        <v>7.0356874999999999E-2</v>
      </c>
      <c r="AI124" s="42">
        <v>0.13299739583333331</v>
      </c>
      <c r="AJ124" s="41">
        <v>6400</v>
      </c>
      <c r="AK124" s="15">
        <v>326400</v>
      </c>
      <c r="AL124" s="16">
        <v>7.0356874999999999E-2</v>
      </c>
      <c r="AM124" s="42">
        <v>6.8977328431372553E-2</v>
      </c>
      <c r="AN124" s="46">
        <v>1735</v>
      </c>
    </row>
    <row r="125" spans="1:40" ht="31" customHeight="1" x14ac:dyDescent="0.35">
      <c r="A125" s="11" t="s">
        <v>1</v>
      </c>
      <c r="B125" s="12" t="s">
        <v>123</v>
      </c>
      <c r="C125" s="13" t="s">
        <v>340</v>
      </c>
      <c r="D125" s="24"/>
      <c r="E125" s="13" t="s">
        <v>438</v>
      </c>
      <c r="F125" s="13"/>
      <c r="G125" s="14" t="s">
        <v>561</v>
      </c>
      <c r="H125" s="13" t="s">
        <v>762</v>
      </c>
      <c r="I125" s="13">
        <v>3</v>
      </c>
      <c r="J125" s="13">
        <v>2</v>
      </c>
      <c r="K125" s="13" t="s">
        <v>964</v>
      </c>
      <c r="L125" s="13" t="s">
        <v>1045</v>
      </c>
      <c r="M125" s="15">
        <v>150000</v>
      </c>
      <c r="N125" s="13" t="s">
        <v>1164</v>
      </c>
      <c r="O125" s="13" t="s">
        <v>1358</v>
      </c>
      <c r="P125" s="15">
        <v>499</v>
      </c>
      <c r="Q125" s="15">
        <v>30000</v>
      </c>
      <c r="R125" s="13">
        <v>2.899</v>
      </c>
      <c r="S125" s="15">
        <v>0</v>
      </c>
      <c r="T125" s="15">
        <v>216</v>
      </c>
      <c r="U125" s="13">
        <v>1.73</v>
      </c>
      <c r="V125" s="15">
        <v>53</v>
      </c>
      <c r="W125" s="15"/>
      <c r="X125" s="15">
        <v>768</v>
      </c>
      <c r="Y125" s="15">
        <v>1406</v>
      </c>
      <c r="Z125" s="15">
        <v>16872</v>
      </c>
      <c r="AA125" s="15">
        <v>1687.2</v>
      </c>
      <c r="AB125" s="15">
        <v>1406</v>
      </c>
      <c r="AC125" s="15">
        <v>12309.2</v>
      </c>
      <c r="AD125" s="15">
        <v>6321.2</v>
      </c>
      <c r="AE125" s="37">
        <v>10550.8</v>
      </c>
      <c r="AF125" s="41">
        <v>6000</v>
      </c>
      <c r="AG125" s="15">
        <v>36000</v>
      </c>
      <c r="AH125" s="16">
        <v>7.033866666666666E-2</v>
      </c>
      <c r="AI125" s="42">
        <v>0.12674444444444441</v>
      </c>
      <c r="AJ125" s="41">
        <v>3000</v>
      </c>
      <c r="AK125" s="15">
        <v>153000</v>
      </c>
      <c r="AL125" s="16">
        <v>7.033866666666666E-2</v>
      </c>
      <c r="AM125" s="42">
        <v>6.8959477124183002E-2</v>
      </c>
      <c r="AN125" s="46">
        <v>324</v>
      </c>
    </row>
    <row r="126" spans="1:40" ht="31" customHeight="1" x14ac:dyDescent="0.35">
      <c r="A126" s="11" t="s">
        <v>0</v>
      </c>
      <c r="B126" s="12" t="s">
        <v>124</v>
      </c>
      <c r="C126" s="13" t="s">
        <v>341</v>
      </c>
      <c r="D126" s="24">
        <v>2210032045</v>
      </c>
      <c r="E126" s="13" t="s">
        <v>436</v>
      </c>
      <c r="F126" s="13" t="s">
        <v>445</v>
      </c>
      <c r="G126" s="14" t="s">
        <v>562</v>
      </c>
      <c r="H126" s="13" t="s">
        <v>763</v>
      </c>
      <c r="I126" s="13">
        <v>4</v>
      </c>
      <c r="J126" s="13">
        <v>2</v>
      </c>
      <c r="K126" s="13" t="s">
        <v>965</v>
      </c>
      <c r="L126" s="13" t="s">
        <v>1043</v>
      </c>
      <c r="M126" s="15">
        <v>320000</v>
      </c>
      <c r="N126" s="13" t="s">
        <v>1165</v>
      </c>
      <c r="O126" s="13" t="s">
        <v>1359</v>
      </c>
      <c r="P126" s="15">
        <v>1018</v>
      </c>
      <c r="Q126" s="15">
        <v>64000</v>
      </c>
      <c r="R126" s="13">
        <v>2.5510000000000002</v>
      </c>
      <c r="S126" s="15">
        <v>0</v>
      </c>
      <c r="T126" s="15">
        <v>461</v>
      </c>
      <c r="U126" s="13">
        <v>1.73</v>
      </c>
      <c r="V126" s="15">
        <v>112</v>
      </c>
      <c r="W126" s="15"/>
      <c r="X126" s="15">
        <v>1592</v>
      </c>
      <c r="Y126" s="15">
        <v>2999</v>
      </c>
      <c r="Z126" s="15">
        <v>35988</v>
      </c>
      <c r="AA126" s="15">
        <v>3598.8</v>
      </c>
      <c r="AB126" s="15">
        <v>2999</v>
      </c>
      <c r="AC126" s="15">
        <v>25701.8</v>
      </c>
      <c r="AD126" s="15">
        <v>13485.8</v>
      </c>
      <c r="AE126" s="37">
        <v>22502.2</v>
      </c>
      <c r="AF126" s="41">
        <v>12800</v>
      </c>
      <c r="AG126" s="15">
        <v>76800</v>
      </c>
      <c r="AH126" s="16">
        <v>7.0319375000000003E-2</v>
      </c>
      <c r="AI126" s="42">
        <v>0.13393489583333329</v>
      </c>
      <c r="AJ126" s="41">
        <v>6400</v>
      </c>
      <c r="AK126" s="15">
        <v>326400</v>
      </c>
      <c r="AL126" s="16">
        <v>7.0319375000000003E-2</v>
      </c>
      <c r="AM126" s="42">
        <v>6.8940563725490192E-2</v>
      </c>
      <c r="AN126" s="46">
        <v>3738</v>
      </c>
    </row>
    <row r="127" spans="1:40" ht="31" customHeight="1" x14ac:dyDescent="0.35">
      <c r="A127" s="11" t="s">
        <v>0</v>
      </c>
      <c r="B127" s="12" t="s">
        <v>125</v>
      </c>
      <c r="C127" s="13" t="s">
        <v>342</v>
      </c>
      <c r="D127" s="24">
        <v>2210053310</v>
      </c>
      <c r="E127" s="13" t="s">
        <v>436</v>
      </c>
      <c r="F127" s="13" t="s">
        <v>445</v>
      </c>
      <c r="G127" s="14" t="s">
        <v>563</v>
      </c>
      <c r="H127" s="13" t="s">
        <v>764</v>
      </c>
      <c r="I127" s="13">
        <v>3</v>
      </c>
      <c r="J127" s="13">
        <v>3</v>
      </c>
      <c r="K127" s="13" t="s">
        <v>966</v>
      </c>
      <c r="L127" s="13" t="s">
        <v>1043</v>
      </c>
      <c r="M127" s="15">
        <v>148396</v>
      </c>
      <c r="N127" s="13" t="s">
        <v>1166</v>
      </c>
      <c r="O127" s="13" t="s">
        <v>1360</v>
      </c>
      <c r="P127" s="15">
        <v>495</v>
      </c>
      <c r="Q127" s="15">
        <v>29679</v>
      </c>
      <c r="R127" s="13">
        <v>2.9180000000000001</v>
      </c>
      <c r="S127" s="15">
        <v>0</v>
      </c>
      <c r="T127" s="15">
        <v>214</v>
      </c>
      <c r="U127" s="13">
        <v>1.73</v>
      </c>
      <c r="V127" s="15">
        <v>52</v>
      </c>
      <c r="W127" s="15">
        <v>845</v>
      </c>
      <c r="X127" s="15">
        <v>1606</v>
      </c>
      <c r="Y127" s="15">
        <v>2423</v>
      </c>
      <c r="Z127" s="15">
        <v>29076</v>
      </c>
      <c r="AA127" s="15">
        <v>2907.6</v>
      </c>
      <c r="AB127" s="15">
        <v>2423</v>
      </c>
      <c r="AC127" s="15">
        <v>24602.6</v>
      </c>
      <c r="AD127" s="15">
        <v>18662.599999999999</v>
      </c>
      <c r="AE127" s="37">
        <v>10413.4</v>
      </c>
      <c r="AF127" s="41">
        <v>5935.84</v>
      </c>
      <c r="AG127" s="15">
        <v>35614.839999999997</v>
      </c>
      <c r="AH127" s="16">
        <v>7.0173050486536034E-2</v>
      </c>
      <c r="AI127" s="42">
        <v>0.12560494445573819</v>
      </c>
      <c r="AJ127" s="41">
        <v>2967.92</v>
      </c>
      <c r="AK127" s="15">
        <v>151363.92000000001</v>
      </c>
      <c r="AL127" s="16">
        <v>7.0173050486536034E-2</v>
      </c>
      <c r="AM127" s="42">
        <v>6.879710832013336E-2</v>
      </c>
      <c r="AN127" s="46">
        <v>1866</v>
      </c>
    </row>
    <row r="128" spans="1:40" ht="31" customHeight="1" x14ac:dyDescent="0.35">
      <c r="A128" s="11" t="s">
        <v>0</v>
      </c>
      <c r="B128" s="12" t="s">
        <v>126</v>
      </c>
      <c r="C128" s="13" t="s">
        <v>343</v>
      </c>
      <c r="D128" s="24">
        <v>2210052343</v>
      </c>
      <c r="E128" s="13" t="s">
        <v>436</v>
      </c>
      <c r="F128" s="13" t="s">
        <v>445</v>
      </c>
      <c r="G128" s="14" t="s">
        <v>564</v>
      </c>
      <c r="H128" s="13" t="s">
        <v>765</v>
      </c>
      <c r="I128" s="13">
        <v>3</v>
      </c>
      <c r="J128" s="13">
        <v>2</v>
      </c>
      <c r="K128" s="13" t="s">
        <v>967</v>
      </c>
      <c r="L128" s="13" t="s">
        <v>1043</v>
      </c>
      <c r="M128" s="15">
        <v>300000</v>
      </c>
      <c r="N128" s="13" t="s">
        <v>1167</v>
      </c>
      <c r="O128" s="13" t="s">
        <v>1361</v>
      </c>
      <c r="P128" s="15">
        <v>961</v>
      </c>
      <c r="Q128" s="15">
        <v>60000</v>
      </c>
      <c r="R128" s="13">
        <v>2.601</v>
      </c>
      <c r="S128" s="15">
        <v>0</v>
      </c>
      <c r="T128" s="15">
        <v>433</v>
      </c>
      <c r="U128" s="13">
        <v>1.73</v>
      </c>
      <c r="V128" s="15">
        <v>105</v>
      </c>
      <c r="W128" s="15"/>
      <c r="X128" s="15">
        <v>1498</v>
      </c>
      <c r="Y128" s="15">
        <v>2799</v>
      </c>
      <c r="Z128" s="15">
        <v>33588</v>
      </c>
      <c r="AA128" s="15">
        <v>3358.8</v>
      </c>
      <c r="AB128" s="15">
        <v>2799</v>
      </c>
      <c r="AC128" s="15">
        <v>24133.8</v>
      </c>
      <c r="AD128" s="15">
        <v>12601.8</v>
      </c>
      <c r="AE128" s="37">
        <v>20986.2</v>
      </c>
      <c r="AF128" s="41">
        <v>12000</v>
      </c>
      <c r="AG128" s="15">
        <v>72000</v>
      </c>
      <c r="AH128" s="16">
        <v>6.9954000000000002E-2</v>
      </c>
      <c r="AI128" s="42">
        <v>0.1313083333333333</v>
      </c>
      <c r="AJ128" s="41">
        <v>6000</v>
      </c>
      <c r="AK128" s="15">
        <v>306000</v>
      </c>
      <c r="AL128" s="16">
        <v>6.9954000000000002E-2</v>
      </c>
      <c r="AM128" s="42">
        <v>6.8582352941176469E-2</v>
      </c>
      <c r="AN128" s="46">
        <v>3094</v>
      </c>
    </row>
    <row r="129" spans="1:40" ht="31" customHeight="1" x14ac:dyDescent="0.35">
      <c r="A129" s="11" t="s">
        <v>0</v>
      </c>
      <c r="B129" s="12" t="s">
        <v>127</v>
      </c>
      <c r="C129" s="13" t="s">
        <v>344</v>
      </c>
      <c r="D129" s="24">
        <v>2210057429</v>
      </c>
      <c r="E129" s="13" t="s">
        <v>436</v>
      </c>
      <c r="F129" s="13" t="s">
        <v>445</v>
      </c>
      <c r="G129" s="14" t="s">
        <v>565</v>
      </c>
      <c r="H129" s="13" t="s">
        <v>766</v>
      </c>
      <c r="I129" s="13">
        <v>4</v>
      </c>
      <c r="J129" s="13">
        <v>2</v>
      </c>
      <c r="K129" s="13" t="s">
        <v>968</v>
      </c>
      <c r="L129" s="13" t="s">
        <v>1043</v>
      </c>
      <c r="M129" s="15">
        <v>150000</v>
      </c>
      <c r="N129" s="13" t="s">
        <v>1168</v>
      </c>
      <c r="O129" s="13" t="s">
        <v>1362</v>
      </c>
      <c r="P129" s="15">
        <v>499</v>
      </c>
      <c r="Q129" s="15">
        <v>30000</v>
      </c>
      <c r="R129" s="13">
        <v>2.899</v>
      </c>
      <c r="S129" s="15">
        <v>0</v>
      </c>
      <c r="T129" s="15">
        <v>216</v>
      </c>
      <c r="U129" s="13">
        <v>1.73</v>
      </c>
      <c r="V129" s="15">
        <v>53</v>
      </c>
      <c r="W129" s="15"/>
      <c r="X129" s="15">
        <v>768</v>
      </c>
      <c r="Y129" s="15">
        <v>1399</v>
      </c>
      <c r="Z129" s="15">
        <v>16788</v>
      </c>
      <c r="AA129" s="15">
        <v>1678.8</v>
      </c>
      <c r="AB129" s="15">
        <v>1399</v>
      </c>
      <c r="AC129" s="15">
        <v>12293.8</v>
      </c>
      <c r="AD129" s="15">
        <v>6305.8</v>
      </c>
      <c r="AE129" s="37">
        <v>10482.200000000001</v>
      </c>
      <c r="AF129" s="41">
        <v>6000</v>
      </c>
      <c r="AG129" s="15">
        <v>36000</v>
      </c>
      <c r="AH129" s="16">
        <v>6.9881333333333337E-2</v>
      </c>
      <c r="AI129" s="42">
        <v>0.1248388888888889</v>
      </c>
      <c r="AJ129" s="41">
        <v>3000</v>
      </c>
      <c r="AK129" s="15">
        <v>153000</v>
      </c>
      <c r="AL129" s="16">
        <v>6.9881333333333337E-2</v>
      </c>
      <c r="AM129" s="42">
        <v>6.851111111111112E-2</v>
      </c>
      <c r="AN129" s="46">
        <v>1681</v>
      </c>
    </row>
    <row r="130" spans="1:40" ht="31" customHeight="1" x14ac:dyDescent="0.35">
      <c r="A130" s="11" t="s">
        <v>0</v>
      </c>
      <c r="B130" s="12" t="s">
        <v>128</v>
      </c>
      <c r="C130" s="13" t="s">
        <v>345</v>
      </c>
      <c r="D130" s="24">
        <v>2210063552</v>
      </c>
      <c r="E130" s="13" t="s">
        <v>436</v>
      </c>
      <c r="F130" s="13" t="s">
        <v>445</v>
      </c>
      <c r="G130" s="14" t="s">
        <v>566</v>
      </c>
      <c r="H130" s="13" t="s">
        <v>767</v>
      </c>
      <c r="I130" s="13">
        <v>3</v>
      </c>
      <c r="J130" s="13">
        <v>1</v>
      </c>
      <c r="K130" s="13" t="s">
        <v>969</v>
      </c>
      <c r="L130" s="13" t="s">
        <v>1049</v>
      </c>
      <c r="M130" s="15">
        <v>150000</v>
      </c>
      <c r="N130" s="13" t="s">
        <v>1169</v>
      </c>
      <c r="O130" s="13" t="s">
        <v>1363</v>
      </c>
      <c r="P130" s="15">
        <v>499</v>
      </c>
      <c r="Q130" s="15">
        <v>30000</v>
      </c>
      <c r="R130" s="13">
        <v>2.899</v>
      </c>
      <c r="S130" s="15">
        <v>0</v>
      </c>
      <c r="T130" s="15">
        <v>216</v>
      </c>
      <c r="U130" s="13">
        <v>1.73</v>
      </c>
      <c r="V130" s="15">
        <v>53</v>
      </c>
      <c r="W130" s="15"/>
      <c r="X130" s="15">
        <v>768</v>
      </c>
      <c r="Y130" s="15">
        <v>1399</v>
      </c>
      <c r="Z130" s="15">
        <v>16788</v>
      </c>
      <c r="AA130" s="15">
        <v>1678.8</v>
      </c>
      <c r="AB130" s="15">
        <v>1399</v>
      </c>
      <c r="AC130" s="15">
        <v>12293.8</v>
      </c>
      <c r="AD130" s="15">
        <v>6305.8</v>
      </c>
      <c r="AE130" s="37">
        <v>10482.200000000001</v>
      </c>
      <c r="AF130" s="41">
        <v>6000</v>
      </c>
      <c r="AG130" s="15">
        <v>36000</v>
      </c>
      <c r="AH130" s="16">
        <v>6.9881333333333337E-2</v>
      </c>
      <c r="AI130" s="42">
        <v>0.1248388888888889</v>
      </c>
      <c r="AJ130" s="41">
        <v>3000</v>
      </c>
      <c r="AK130" s="15">
        <v>153000</v>
      </c>
      <c r="AL130" s="16">
        <v>6.9881333333333337E-2</v>
      </c>
      <c r="AM130" s="42">
        <v>6.851111111111112E-2</v>
      </c>
      <c r="AN130" s="46">
        <v>155</v>
      </c>
    </row>
    <row r="131" spans="1:40" ht="31" customHeight="1" x14ac:dyDescent="0.35">
      <c r="A131" s="11" t="s">
        <v>0</v>
      </c>
      <c r="B131" s="12" t="s">
        <v>129</v>
      </c>
      <c r="C131" s="13" t="s">
        <v>346</v>
      </c>
      <c r="D131" s="24">
        <v>2210062919</v>
      </c>
      <c r="E131" s="13" t="s">
        <v>436</v>
      </c>
      <c r="F131" s="13" t="s">
        <v>445</v>
      </c>
      <c r="G131" s="14" t="s">
        <v>567</v>
      </c>
      <c r="H131" s="13" t="s">
        <v>768</v>
      </c>
      <c r="I131" s="13">
        <v>3</v>
      </c>
      <c r="J131" s="13">
        <v>1</v>
      </c>
      <c r="K131" s="13" t="s">
        <v>970</v>
      </c>
      <c r="L131" s="13" t="s">
        <v>1043</v>
      </c>
      <c r="M131" s="15">
        <v>159900</v>
      </c>
      <c r="N131" s="13" t="s">
        <v>1170</v>
      </c>
      <c r="O131" s="13" t="s">
        <v>1364</v>
      </c>
      <c r="P131" s="15">
        <v>529</v>
      </c>
      <c r="Q131" s="15">
        <v>31980</v>
      </c>
      <c r="R131" s="13">
        <v>2.8559999999999999</v>
      </c>
      <c r="S131" s="15">
        <v>0</v>
      </c>
      <c r="T131" s="15">
        <v>231</v>
      </c>
      <c r="U131" s="13">
        <v>1.73</v>
      </c>
      <c r="V131" s="15">
        <v>56</v>
      </c>
      <c r="W131" s="15"/>
      <c r="X131" s="15">
        <v>816</v>
      </c>
      <c r="Y131" s="15">
        <v>1491</v>
      </c>
      <c r="Z131" s="15">
        <v>17892</v>
      </c>
      <c r="AA131" s="15">
        <v>1789.2</v>
      </c>
      <c r="AB131" s="15">
        <v>1491</v>
      </c>
      <c r="AC131" s="15">
        <v>13072.2</v>
      </c>
      <c r="AD131" s="15">
        <v>6724.2</v>
      </c>
      <c r="AE131" s="37">
        <v>11167.8</v>
      </c>
      <c r="AF131" s="41">
        <v>6396</v>
      </c>
      <c r="AG131" s="15">
        <v>38376</v>
      </c>
      <c r="AH131" s="16">
        <v>6.9842401500938081E-2</v>
      </c>
      <c r="AI131" s="42">
        <v>0.12559412132582859</v>
      </c>
      <c r="AJ131" s="41">
        <v>3198</v>
      </c>
      <c r="AK131" s="15">
        <v>163098</v>
      </c>
      <c r="AL131" s="16">
        <v>6.9842401500938081E-2</v>
      </c>
      <c r="AM131" s="42">
        <v>6.8472942647978513E-2</v>
      </c>
      <c r="AN131" s="46">
        <v>672</v>
      </c>
    </row>
    <row r="132" spans="1:40" ht="31" customHeight="1" x14ac:dyDescent="0.35">
      <c r="A132" s="11" t="s">
        <v>0</v>
      </c>
      <c r="B132" s="12" t="s">
        <v>130</v>
      </c>
      <c r="C132" s="13" t="s">
        <v>347</v>
      </c>
      <c r="D132" s="24">
        <v>2210026914</v>
      </c>
      <c r="E132" s="13" t="s">
        <v>436</v>
      </c>
      <c r="F132" s="13" t="s">
        <v>445</v>
      </c>
      <c r="G132" s="14" t="s">
        <v>568</v>
      </c>
      <c r="H132" s="13" t="s">
        <v>769</v>
      </c>
      <c r="I132" s="13">
        <v>3</v>
      </c>
      <c r="J132" s="13">
        <v>1</v>
      </c>
      <c r="K132" s="13" t="s">
        <v>971</v>
      </c>
      <c r="L132" s="13" t="s">
        <v>1043</v>
      </c>
      <c r="M132" s="15">
        <v>144900</v>
      </c>
      <c r="N132" s="13" t="s">
        <v>1171</v>
      </c>
      <c r="O132" s="13" t="s">
        <v>1365</v>
      </c>
      <c r="P132" s="15">
        <v>482</v>
      </c>
      <c r="Q132" s="15">
        <v>28980</v>
      </c>
      <c r="R132" s="13">
        <v>2.899</v>
      </c>
      <c r="S132" s="15">
        <v>0</v>
      </c>
      <c r="T132" s="15">
        <v>209</v>
      </c>
      <c r="U132" s="13">
        <v>1.73</v>
      </c>
      <c r="V132" s="15">
        <v>51</v>
      </c>
      <c r="W132" s="15"/>
      <c r="X132" s="15">
        <v>742</v>
      </c>
      <c r="Y132" s="15">
        <v>1350</v>
      </c>
      <c r="Z132" s="15">
        <v>16200</v>
      </c>
      <c r="AA132" s="15">
        <v>1620</v>
      </c>
      <c r="AB132" s="15">
        <v>1350</v>
      </c>
      <c r="AC132" s="15">
        <v>11874</v>
      </c>
      <c r="AD132" s="15">
        <v>6090</v>
      </c>
      <c r="AE132" s="37">
        <v>10110</v>
      </c>
      <c r="AF132" s="41">
        <v>5796</v>
      </c>
      <c r="AG132" s="15">
        <v>34776</v>
      </c>
      <c r="AH132" s="16">
        <v>6.9772256728778473E-2</v>
      </c>
      <c r="AI132" s="42">
        <v>0.12439613526570049</v>
      </c>
      <c r="AJ132" s="41">
        <v>2898</v>
      </c>
      <c r="AK132" s="15">
        <v>147798</v>
      </c>
      <c r="AL132" s="16">
        <v>6.9772256728778473E-2</v>
      </c>
      <c r="AM132" s="42">
        <v>6.8404173263508297E-2</v>
      </c>
      <c r="AN132" s="46">
        <v>826</v>
      </c>
    </row>
    <row r="133" spans="1:40" ht="31" customHeight="1" x14ac:dyDescent="0.35">
      <c r="A133" s="11" t="s">
        <v>0</v>
      </c>
      <c r="B133" s="12" t="s">
        <v>131</v>
      </c>
      <c r="C133" s="13" t="s">
        <v>348</v>
      </c>
      <c r="D133" s="24">
        <v>2210053152</v>
      </c>
      <c r="E133" s="13" t="s">
        <v>436</v>
      </c>
      <c r="F133" s="13" t="s">
        <v>445</v>
      </c>
      <c r="G133" s="14" t="s">
        <v>569</v>
      </c>
      <c r="H133" s="13" t="s">
        <v>770</v>
      </c>
      <c r="I133" s="13">
        <v>4</v>
      </c>
      <c r="J133" s="13">
        <v>2</v>
      </c>
      <c r="K133" s="13" t="s">
        <v>972</v>
      </c>
      <c r="L133" s="13" t="s">
        <v>1043</v>
      </c>
      <c r="M133" s="15">
        <v>215000</v>
      </c>
      <c r="N133" s="13" t="s">
        <v>1172</v>
      </c>
      <c r="O133" s="13" t="s">
        <v>1366</v>
      </c>
      <c r="P133" s="15">
        <v>711</v>
      </c>
      <c r="Q133" s="15">
        <v>43000</v>
      </c>
      <c r="R133" s="13">
        <v>2.8479999999999999</v>
      </c>
      <c r="S133" s="15">
        <v>0</v>
      </c>
      <c r="T133" s="15">
        <v>310</v>
      </c>
      <c r="U133" s="13">
        <v>1.73</v>
      </c>
      <c r="V133" s="15">
        <v>75</v>
      </c>
      <c r="W133" s="15"/>
      <c r="X133" s="15">
        <v>1096</v>
      </c>
      <c r="Y133" s="15">
        <v>1999</v>
      </c>
      <c r="Z133" s="15">
        <v>23988</v>
      </c>
      <c r="AA133" s="15">
        <v>2398.8000000000002</v>
      </c>
      <c r="AB133" s="15">
        <v>1999</v>
      </c>
      <c r="AC133" s="15">
        <v>17549.8</v>
      </c>
      <c r="AD133" s="15">
        <v>9017.7999999999993</v>
      </c>
      <c r="AE133" s="37">
        <v>14970.2</v>
      </c>
      <c r="AF133" s="41">
        <v>8600</v>
      </c>
      <c r="AG133" s="15">
        <v>51600</v>
      </c>
      <c r="AH133" s="16">
        <v>6.9628837209302324E-2</v>
      </c>
      <c r="AI133" s="42">
        <v>0.1247713178294574</v>
      </c>
      <c r="AJ133" s="41">
        <v>4300</v>
      </c>
      <c r="AK133" s="15">
        <v>219300</v>
      </c>
      <c r="AL133" s="16">
        <v>6.9628837209302324E-2</v>
      </c>
      <c r="AM133" s="42">
        <v>6.8263565891472866E-2</v>
      </c>
      <c r="AN133" s="46">
        <v>1791</v>
      </c>
    </row>
    <row r="134" spans="1:40" ht="31" customHeight="1" x14ac:dyDescent="0.35">
      <c r="A134" s="11" t="s">
        <v>0</v>
      </c>
      <c r="B134" s="12" t="s">
        <v>132</v>
      </c>
      <c r="C134" s="13" t="s">
        <v>349</v>
      </c>
      <c r="D134" s="24">
        <v>2210015047</v>
      </c>
      <c r="E134" s="13" t="s">
        <v>436</v>
      </c>
      <c r="F134" s="13" t="s">
        <v>445</v>
      </c>
      <c r="G134" s="14" t="s">
        <v>570</v>
      </c>
      <c r="H134" s="13" t="s">
        <v>771</v>
      </c>
      <c r="I134" s="13">
        <v>3</v>
      </c>
      <c r="J134" s="13">
        <v>1</v>
      </c>
      <c r="K134" s="13" t="s">
        <v>896</v>
      </c>
      <c r="L134" s="13" t="s">
        <v>1043</v>
      </c>
      <c r="M134" s="15">
        <v>139999</v>
      </c>
      <c r="N134" s="13" t="s">
        <v>1173</v>
      </c>
      <c r="O134" s="13" t="s">
        <v>1367</v>
      </c>
      <c r="P134" s="15">
        <v>466</v>
      </c>
      <c r="Q134" s="15">
        <v>28000</v>
      </c>
      <c r="R134" s="13">
        <v>2.899</v>
      </c>
      <c r="S134" s="15">
        <v>0</v>
      </c>
      <c r="T134" s="15">
        <v>202</v>
      </c>
      <c r="U134" s="13">
        <v>1.73</v>
      </c>
      <c r="V134" s="15">
        <v>49</v>
      </c>
      <c r="W134" s="15"/>
      <c r="X134" s="15">
        <v>717</v>
      </c>
      <c r="Y134" s="15">
        <v>1300</v>
      </c>
      <c r="Z134" s="15">
        <v>15600</v>
      </c>
      <c r="AA134" s="15">
        <v>1560</v>
      </c>
      <c r="AB134" s="15">
        <v>1300</v>
      </c>
      <c r="AC134" s="15">
        <v>11464</v>
      </c>
      <c r="AD134" s="15">
        <v>5872</v>
      </c>
      <c r="AE134" s="37">
        <v>9728</v>
      </c>
      <c r="AF134" s="41">
        <v>5599.96</v>
      </c>
      <c r="AG134" s="15">
        <v>33599.96</v>
      </c>
      <c r="AH134" s="16">
        <v>6.9486210615790106E-2</v>
      </c>
      <c r="AI134" s="42">
        <v>0.12309538463736271</v>
      </c>
      <c r="AJ134" s="41">
        <v>2799.98</v>
      </c>
      <c r="AK134" s="15">
        <v>142798.98000000001</v>
      </c>
      <c r="AL134" s="16">
        <v>6.9486210615790106E-2</v>
      </c>
      <c r="AM134" s="42">
        <v>6.8123735897833437E-2</v>
      </c>
      <c r="AN134" s="46">
        <v>1341</v>
      </c>
    </row>
    <row r="135" spans="1:40" ht="31" customHeight="1" x14ac:dyDescent="0.35">
      <c r="A135" s="11" t="s">
        <v>1</v>
      </c>
      <c r="B135" s="12" t="s">
        <v>133</v>
      </c>
      <c r="C135" s="13" t="s">
        <v>350</v>
      </c>
      <c r="D135" s="24"/>
      <c r="E135" s="13" t="s">
        <v>442</v>
      </c>
      <c r="F135" s="13"/>
      <c r="G135" s="14"/>
      <c r="H135" s="13" t="s">
        <v>738</v>
      </c>
      <c r="I135" s="13">
        <v>3</v>
      </c>
      <c r="J135" s="13">
        <v>3</v>
      </c>
      <c r="K135" s="13" t="s">
        <v>942</v>
      </c>
      <c r="L135" s="13" t="s">
        <v>1048</v>
      </c>
      <c r="M135" s="15">
        <v>418130</v>
      </c>
      <c r="N135" s="13"/>
      <c r="O135" s="13"/>
      <c r="P135" s="15">
        <v>1331</v>
      </c>
      <c r="Q135" s="15">
        <v>83626</v>
      </c>
      <c r="R135" s="13">
        <v>2.5510000000000002</v>
      </c>
      <c r="S135" s="15">
        <v>0</v>
      </c>
      <c r="T135" s="15">
        <v>603</v>
      </c>
      <c r="U135" s="13">
        <v>1.73</v>
      </c>
      <c r="V135" s="15">
        <v>146</v>
      </c>
      <c r="W135" s="15"/>
      <c r="X135" s="15">
        <v>2080</v>
      </c>
      <c r="Y135" s="15">
        <v>3870</v>
      </c>
      <c r="Z135" s="15">
        <v>46440</v>
      </c>
      <c r="AA135" s="15">
        <v>4644</v>
      </c>
      <c r="AB135" s="15">
        <v>3870</v>
      </c>
      <c r="AC135" s="15">
        <v>33474</v>
      </c>
      <c r="AD135" s="15">
        <v>17502</v>
      </c>
      <c r="AE135" s="37">
        <v>28938</v>
      </c>
      <c r="AF135" s="41">
        <v>16725.2</v>
      </c>
      <c r="AG135" s="15">
        <v>100351.2</v>
      </c>
      <c r="AH135" s="16">
        <v>6.9208141008777174E-2</v>
      </c>
      <c r="AI135" s="42">
        <v>0.12920622772821849</v>
      </c>
      <c r="AJ135" s="41">
        <v>8362.6</v>
      </c>
      <c r="AK135" s="15">
        <v>426492.6</v>
      </c>
      <c r="AL135" s="16">
        <v>6.9208141008777174E-2</v>
      </c>
      <c r="AM135" s="42">
        <v>6.7851118636056057E-2</v>
      </c>
      <c r="AN135" s="46">
        <v>0</v>
      </c>
    </row>
    <row r="136" spans="1:40" ht="31" customHeight="1" x14ac:dyDescent="0.35">
      <c r="A136" s="11" t="s">
        <v>0</v>
      </c>
      <c r="B136" s="12" t="s">
        <v>134</v>
      </c>
      <c r="C136" s="13" t="s">
        <v>351</v>
      </c>
      <c r="D136" s="24">
        <v>2210051319</v>
      </c>
      <c r="E136" s="13" t="s">
        <v>436</v>
      </c>
      <c r="F136" s="13" t="s">
        <v>445</v>
      </c>
      <c r="G136" s="14" t="s">
        <v>571</v>
      </c>
      <c r="H136" s="13" t="s">
        <v>772</v>
      </c>
      <c r="I136" s="13">
        <v>3</v>
      </c>
      <c r="J136" s="13">
        <v>2</v>
      </c>
      <c r="K136" s="13" t="s">
        <v>973</v>
      </c>
      <c r="L136" s="13" t="s">
        <v>1043</v>
      </c>
      <c r="M136" s="15">
        <v>199900</v>
      </c>
      <c r="N136" s="13" t="s">
        <v>1174</v>
      </c>
      <c r="O136" s="13" t="s">
        <v>1368</v>
      </c>
      <c r="P136" s="15">
        <v>666</v>
      </c>
      <c r="Q136" s="15">
        <v>39980</v>
      </c>
      <c r="R136" s="13">
        <v>2.899</v>
      </c>
      <c r="S136" s="15">
        <v>0</v>
      </c>
      <c r="T136" s="15">
        <v>288</v>
      </c>
      <c r="U136" s="13">
        <v>1.73</v>
      </c>
      <c r="V136" s="15">
        <v>70</v>
      </c>
      <c r="W136" s="15"/>
      <c r="X136" s="15">
        <v>1024</v>
      </c>
      <c r="Y136" s="15">
        <v>1849</v>
      </c>
      <c r="Z136" s="15">
        <v>22188</v>
      </c>
      <c r="AA136" s="15">
        <v>2218.8000000000002</v>
      </c>
      <c r="AB136" s="15">
        <v>1849</v>
      </c>
      <c r="AC136" s="15">
        <v>16355.8</v>
      </c>
      <c r="AD136" s="15">
        <v>8363.7999999999993</v>
      </c>
      <c r="AE136" s="37">
        <v>13824.2</v>
      </c>
      <c r="AF136" s="41">
        <v>7996</v>
      </c>
      <c r="AG136" s="15">
        <v>47976</v>
      </c>
      <c r="AH136" s="16">
        <v>6.9155577788894446E-2</v>
      </c>
      <c r="AI136" s="42">
        <v>0.12156494914123731</v>
      </c>
      <c r="AJ136" s="41">
        <v>3998</v>
      </c>
      <c r="AK136" s="15">
        <v>203898</v>
      </c>
      <c r="AL136" s="16">
        <v>6.9155577788894446E-2</v>
      </c>
      <c r="AM136" s="42">
        <v>6.7799586067543577E-2</v>
      </c>
      <c r="AN136" s="46">
        <v>1753</v>
      </c>
    </row>
    <row r="137" spans="1:40" ht="31" customHeight="1" x14ac:dyDescent="0.35">
      <c r="A137" s="11" t="s">
        <v>0</v>
      </c>
      <c r="B137" s="12" t="s">
        <v>135</v>
      </c>
      <c r="C137" s="13" t="s">
        <v>352</v>
      </c>
      <c r="D137" s="24">
        <v>2210057710</v>
      </c>
      <c r="E137" s="13" t="s">
        <v>436</v>
      </c>
      <c r="F137" s="13" t="s">
        <v>445</v>
      </c>
      <c r="G137" s="14" t="s">
        <v>572</v>
      </c>
      <c r="H137" s="13" t="s">
        <v>773</v>
      </c>
      <c r="I137" s="13">
        <v>4</v>
      </c>
      <c r="J137" s="13">
        <v>3</v>
      </c>
      <c r="K137" s="13" t="s">
        <v>913</v>
      </c>
      <c r="L137" s="13" t="s">
        <v>1043</v>
      </c>
      <c r="M137" s="15">
        <v>259900</v>
      </c>
      <c r="N137" s="13" t="s">
        <v>1175</v>
      </c>
      <c r="O137" s="13" t="s">
        <v>1369</v>
      </c>
      <c r="P137" s="15">
        <v>829</v>
      </c>
      <c r="Q137" s="15">
        <v>51980</v>
      </c>
      <c r="R137" s="13">
        <v>2.5659999999999998</v>
      </c>
      <c r="S137" s="15">
        <v>0</v>
      </c>
      <c r="T137" s="15">
        <v>375</v>
      </c>
      <c r="U137" s="13">
        <v>1.73</v>
      </c>
      <c r="V137" s="15">
        <v>91</v>
      </c>
      <c r="W137" s="15"/>
      <c r="X137" s="15">
        <v>1294</v>
      </c>
      <c r="Y137" s="15">
        <v>2400</v>
      </c>
      <c r="Z137" s="15">
        <v>28800</v>
      </c>
      <c r="AA137" s="15">
        <v>2880</v>
      </c>
      <c r="AB137" s="15">
        <v>2400</v>
      </c>
      <c r="AC137" s="15">
        <v>20808</v>
      </c>
      <c r="AD137" s="15">
        <v>10860</v>
      </c>
      <c r="AE137" s="37">
        <v>17940</v>
      </c>
      <c r="AF137" s="41">
        <v>10396</v>
      </c>
      <c r="AG137" s="15">
        <v>62376</v>
      </c>
      <c r="AH137" s="16">
        <v>6.9026548672566371E-2</v>
      </c>
      <c r="AI137" s="42">
        <v>0.12812620238553291</v>
      </c>
      <c r="AJ137" s="41">
        <v>5198</v>
      </c>
      <c r="AK137" s="15">
        <v>265098</v>
      </c>
      <c r="AL137" s="16">
        <v>6.9026548672566371E-2</v>
      </c>
      <c r="AM137" s="42">
        <v>6.7673086933888599E-2</v>
      </c>
      <c r="AN137" s="46">
        <v>3566</v>
      </c>
    </row>
    <row r="138" spans="1:40" ht="31" customHeight="1" x14ac:dyDescent="0.35">
      <c r="A138" s="11" t="s">
        <v>0</v>
      </c>
      <c r="B138" s="12" t="s">
        <v>136</v>
      </c>
      <c r="C138" s="13" t="s">
        <v>353</v>
      </c>
      <c r="D138" s="24">
        <v>2210039583</v>
      </c>
      <c r="E138" s="13" t="s">
        <v>436</v>
      </c>
      <c r="F138" s="13" t="s">
        <v>445</v>
      </c>
      <c r="G138" s="14" t="s">
        <v>573</v>
      </c>
      <c r="H138" s="13" t="s">
        <v>774</v>
      </c>
      <c r="I138" s="13">
        <v>3</v>
      </c>
      <c r="J138" s="13">
        <v>2</v>
      </c>
      <c r="K138" s="13" t="s">
        <v>974</v>
      </c>
      <c r="L138" s="13" t="s">
        <v>1043</v>
      </c>
      <c r="M138" s="15">
        <v>238000</v>
      </c>
      <c r="N138" s="13" t="s">
        <v>1054</v>
      </c>
      <c r="O138" s="13" t="s">
        <v>1251</v>
      </c>
      <c r="P138" s="15">
        <v>794</v>
      </c>
      <c r="Q138" s="15">
        <v>47600</v>
      </c>
      <c r="R138" s="13">
        <v>2.9180000000000001</v>
      </c>
      <c r="S138" s="15">
        <v>0</v>
      </c>
      <c r="T138" s="15">
        <v>343</v>
      </c>
      <c r="U138" s="13">
        <v>1.73</v>
      </c>
      <c r="V138" s="15">
        <v>83</v>
      </c>
      <c r="W138" s="15"/>
      <c r="X138" s="15">
        <v>1221</v>
      </c>
      <c r="Y138" s="15">
        <v>2199</v>
      </c>
      <c r="Z138" s="15">
        <v>26388</v>
      </c>
      <c r="AA138" s="15">
        <v>2638.8</v>
      </c>
      <c r="AB138" s="15">
        <v>2199</v>
      </c>
      <c r="AC138" s="15">
        <v>19489.8</v>
      </c>
      <c r="AD138" s="15">
        <v>9961.7999999999993</v>
      </c>
      <c r="AE138" s="37">
        <v>16426.2</v>
      </c>
      <c r="AF138" s="41">
        <v>9520</v>
      </c>
      <c r="AG138" s="15">
        <v>57120</v>
      </c>
      <c r="AH138" s="16">
        <v>6.9017647058823531E-2</v>
      </c>
      <c r="AI138" s="42">
        <v>0.12076680672268909</v>
      </c>
      <c r="AJ138" s="41">
        <v>4760</v>
      </c>
      <c r="AK138" s="15">
        <v>242760</v>
      </c>
      <c r="AL138" s="16">
        <v>6.9017647058823531E-2</v>
      </c>
      <c r="AM138" s="42">
        <v>6.7664359861591694E-2</v>
      </c>
      <c r="AN138" s="46">
        <v>2961</v>
      </c>
    </row>
    <row r="139" spans="1:40" ht="31" customHeight="1" x14ac:dyDescent="0.35">
      <c r="A139" s="11" t="s">
        <v>0</v>
      </c>
      <c r="B139" s="12" t="s">
        <v>137</v>
      </c>
      <c r="C139" s="13" t="s">
        <v>354</v>
      </c>
      <c r="D139" s="24">
        <v>2210023913</v>
      </c>
      <c r="E139" s="13" t="s">
        <v>436</v>
      </c>
      <c r="F139" s="13" t="s">
        <v>445</v>
      </c>
      <c r="G139" s="14" t="s">
        <v>574</v>
      </c>
      <c r="H139" s="13" t="s">
        <v>775</v>
      </c>
      <c r="I139" s="13">
        <v>4</v>
      </c>
      <c r="J139" s="13">
        <v>3</v>
      </c>
      <c r="K139" s="13" t="s">
        <v>975</v>
      </c>
      <c r="L139" s="13" t="s">
        <v>1043</v>
      </c>
      <c r="M139" s="15">
        <v>379000</v>
      </c>
      <c r="N139" s="13" t="s">
        <v>1176</v>
      </c>
      <c r="O139" s="13" t="s">
        <v>1370</v>
      </c>
      <c r="P139" s="15">
        <v>1215</v>
      </c>
      <c r="Q139" s="15">
        <v>75800</v>
      </c>
      <c r="R139" s="13">
        <v>2.6070000000000002</v>
      </c>
      <c r="S139" s="15">
        <v>0</v>
      </c>
      <c r="T139" s="15">
        <v>546</v>
      </c>
      <c r="U139" s="13">
        <v>1.73</v>
      </c>
      <c r="V139" s="15">
        <v>133</v>
      </c>
      <c r="W139" s="15"/>
      <c r="X139" s="15">
        <v>1894</v>
      </c>
      <c r="Y139" s="15">
        <v>3499</v>
      </c>
      <c r="Z139" s="15">
        <v>41988</v>
      </c>
      <c r="AA139" s="15">
        <v>4198.8</v>
      </c>
      <c r="AB139" s="15">
        <v>3499</v>
      </c>
      <c r="AC139" s="15">
        <v>30425.8</v>
      </c>
      <c r="AD139" s="15">
        <v>15845.8</v>
      </c>
      <c r="AE139" s="37">
        <v>26142.2</v>
      </c>
      <c r="AF139" s="41">
        <v>15160</v>
      </c>
      <c r="AG139" s="15">
        <v>90960</v>
      </c>
      <c r="AH139" s="16">
        <v>6.8976781002638529E-2</v>
      </c>
      <c r="AI139" s="42">
        <v>0.12711301671064201</v>
      </c>
      <c r="AJ139" s="41">
        <v>7580</v>
      </c>
      <c r="AK139" s="15">
        <v>386580</v>
      </c>
      <c r="AL139" s="16">
        <v>6.8976781002638529E-2</v>
      </c>
      <c r="AM139" s="42">
        <v>6.7624295100626008E-2</v>
      </c>
      <c r="AN139" s="46">
        <v>211</v>
      </c>
    </row>
    <row r="140" spans="1:40" ht="31" customHeight="1" x14ac:dyDescent="0.35">
      <c r="A140" s="11" t="s">
        <v>0</v>
      </c>
      <c r="B140" s="12" t="s">
        <v>138</v>
      </c>
      <c r="C140" s="13" t="s">
        <v>355</v>
      </c>
      <c r="D140" s="24">
        <v>2210063103</v>
      </c>
      <c r="E140" s="13" t="s">
        <v>436</v>
      </c>
      <c r="F140" s="13" t="s">
        <v>445</v>
      </c>
      <c r="G140" s="14" t="s">
        <v>575</v>
      </c>
      <c r="H140" s="13" t="s">
        <v>776</v>
      </c>
      <c r="I140" s="13">
        <v>4</v>
      </c>
      <c r="J140" s="13">
        <v>2</v>
      </c>
      <c r="K140" s="13" t="s">
        <v>976</v>
      </c>
      <c r="L140" s="13" t="s">
        <v>1043</v>
      </c>
      <c r="M140" s="15">
        <v>325000</v>
      </c>
      <c r="N140" s="13" t="s">
        <v>1177</v>
      </c>
      <c r="O140" s="13" t="s">
        <v>1371</v>
      </c>
      <c r="P140" s="15">
        <v>1040</v>
      </c>
      <c r="Q140" s="15">
        <v>65000</v>
      </c>
      <c r="R140" s="13">
        <v>2.5920000000000001</v>
      </c>
      <c r="S140" s="15">
        <v>0</v>
      </c>
      <c r="T140" s="15">
        <v>469</v>
      </c>
      <c r="U140" s="13">
        <v>1.73</v>
      </c>
      <c r="V140" s="15">
        <v>114</v>
      </c>
      <c r="W140" s="15"/>
      <c r="X140" s="15">
        <v>1622</v>
      </c>
      <c r="Y140" s="15">
        <v>2999</v>
      </c>
      <c r="Z140" s="15">
        <v>35988</v>
      </c>
      <c r="AA140" s="15">
        <v>3598.8</v>
      </c>
      <c r="AB140" s="15">
        <v>2999</v>
      </c>
      <c r="AC140" s="15">
        <v>26061.8</v>
      </c>
      <c r="AD140" s="15">
        <v>13581.8</v>
      </c>
      <c r="AE140" s="37">
        <v>22406.2</v>
      </c>
      <c r="AF140" s="41">
        <v>13000</v>
      </c>
      <c r="AG140" s="15">
        <v>78000</v>
      </c>
      <c r="AH140" s="16">
        <v>6.8942153846153847E-2</v>
      </c>
      <c r="AI140" s="42">
        <v>0.1272589743589744</v>
      </c>
      <c r="AJ140" s="41">
        <v>6500</v>
      </c>
      <c r="AK140" s="15">
        <v>331500</v>
      </c>
      <c r="AL140" s="16">
        <v>6.8942153846153847E-2</v>
      </c>
      <c r="AM140" s="42">
        <v>6.7590346907993967E-2</v>
      </c>
      <c r="AN140" s="46">
        <v>761</v>
      </c>
    </row>
    <row r="141" spans="1:40" ht="31" customHeight="1" x14ac:dyDescent="0.35">
      <c r="A141" s="11" t="s">
        <v>0</v>
      </c>
      <c r="B141" s="12" t="s">
        <v>139</v>
      </c>
      <c r="C141" s="13" t="s">
        <v>356</v>
      </c>
      <c r="D141" s="24">
        <v>2210056043</v>
      </c>
      <c r="E141" s="13" t="s">
        <v>436</v>
      </c>
      <c r="F141" s="13" t="s">
        <v>445</v>
      </c>
      <c r="G141" s="14" t="s">
        <v>563</v>
      </c>
      <c r="H141" s="13" t="s">
        <v>777</v>
      </c>
      <c r="I141" s="13">
        <v>3</v>
      </c>
      <c r="J141" s="13">
        <v>3</v>
      </c>
      <c r="K141" s="13" t="s">
        <v>977</v>
      </c>
      <c r="L141" s="13" t="s">
        <v>1043</v>
      </c>
      <c r="M141" s="15">
        <v>148596</v>
      </c>
      <c r="N141" s="13" t="s">
        <v>1178</v>
      </c>
      <c r="O141" s="13" t="s">
        <v>1360</v>
      </c>
      <c r="P141" s="15">
        <v>496</v>
      </c>
      <c r="Q141" s="15">
        <v>29719</v>
      </c>
      <c r="R141" s="13">
        <v>2.9180000000000001</v>
      </c>
      <c r="S141" s="15">
        <v>0</v>
      </c>
      <c r="T141" s="15">
        <v>214</v>
      </c>
      <c r="U141" s="13">
        <v>1.73</v>
      </c>
      <c r="V141" s="15">
        <v>52</v>
      </c>
      <c r="W141" s="15">
        <v>890</v>
      </c>
      <c r="X141" s="15">
        <v>1652</v>
      </c>
      <c r="Y141" s="15">
        <v>2460</v>
      </c>
      <c r="Z141" s="15">
        <v>29520</v>
      </c>
      <c r="AA141" s="15">
        <v>2952</v>
      </c>
      <c r="AB141" s="15">
        <v>2460</v>
      </c>
      <c r="AC141" s="15">
        <v>25236</v>
      </c>
      <c r="AD141" s="15">
        <v>19284</v>
      </c>
      <c r="AE141" s="37">
        <v>10236</v>
      </c>
      <c r="AF141" s="41">
        <v>5943.84</v>
      </c>
      <c r="AG141" s="15">
        <v>35662.839999999997</v>
      </c>
      <c r="AH141" s="16">
        <v>6.8884761366389408E-2</v>
      </c>
      <c r="AI141" s="42">
        <v>0.1201250377143267</v>
      </c>
      <c r="AJ141" s="41">
        <v>2971.92</v>
      </c>
      <c r="AK141" s="15">
        <v>151567.92000000001</v>
      </c>
      <c r="AL141" s="16">
        <v>6.8884761366389408E-2</v>
      </c>
      <c r="AM141" s="42">
        <v>6.7534079770969993E-2</v>
      </c>
      <c r="AN141" s="46">
        <v>1097</v>
      </c>
    </row>
    <row r="142" spans="1:40" ht="31" customHeight="1" x14ac:dyDescent="0.35">
      <c r="A142" s="11" t="s">
        <v>0</v>
      </c>
      <c r="B142" s="12" t="s">
        <v>140</v>
      </c>
      <c r="C142" s="13" t="s">
        <v>357</v>
      </c>
      <c r="D142" s="24">
        <v>2210062965</v>
      </c>
      <c r="E142" s="13" t="s">
        <v>436</v>
      </c>
      <c r="F142" s="13" t="s">
        <v>445</v>
      </c>
      <c r="G142" s="14" t="s">
        <v>576</v>
      </c>
      <c r="H142" s="13" t="s">
        <v>778</v>
      </c>
      <c r="I142" s="13">
        <v>4</v>
      </c>
      <c r="J142" s="13">
        <v>2</v>
      </c>
      <c r="K142" s="13" t="s">
        <v>978</v>
      </c>
      <c r="L142" s="13" t="s">
        <v>1048</v>
      </c>
      <c r="M142" s="15">
        <v>216990</v>
      </c>
      <c r="N142" s="13"/>
      <c r="O142" s="13"/>
      <c r="P142" s="15">
        <v>718</v>
      </c>
      <c r="Q142" s="15">
        <v>43398</v>
      </c>
      <c r="R142" s="13">
        <v>2.8479999999999999</v>
      </c>
      <c r="S142" s="15">
        <v>0</v>
      </c>
      <c r="T142" s="15">
        <v>313</v>
      </c>
      <c r="U142" s="13">
        <v>1.73</v>
      </c>
      <c r="V142" s="15">
        <v>76</v>
      </c>
      <c r="W142" s="15"/>
      <c r="X142" s="15">
        <v>1106</v>
      </c>
      <c r="Y142" s="15">
        <v>1999</v>
      </c>
      <c r="Z142" s="15">
        <v>23988</v>
      </c>
      <c r="AA142" s="15">
        <v>2398.8000000000002</v>
      </c>
      <c r="AB142" s="15">
        <v>1999</v>
      </c>
      <c r="AC142" s="15">
        <v>17669.8</v>
      </c>
      <c r="AD142" s="15">
        <v>9053.7999999999993</v>
      </c>
      <c r="AE142" s="37">
        <v>14934.2</v>
      </c>
      <c r="AF142" s="41">
        <v>8679.6</v>
      </c>
      <c r="AG142" s="15">
        <v>52077.599999999999</v>
      </c>
      <c r="AH142" s="16">
        <v>6.8824369786626122E-2</v>
      </c>
      <c r="AI142" s="42">
        <v>0.1213227952132971</v>
      </c>
      <c r="AJ142" s="41">
        <v>4339.8</v>
      </c>
      <c r="AK142" s="15">
        <v>221329.8</v>
      </c>
      <c r="AL142" s="16">
        <v>6.8824369786626122E-2</v>
      </c>
      <c r="AM142" s="42">
        <v>6.7474872339829531E-2</v>
      </c>
      <c r="AN142" s="46">
        <v>264</v>
      </c>
    </row>
    <row r="143" spans="1:40" ht="31" customHeight="1" x14ac:dyDescent="0.35">
      <c r="A143" s="11" t="s">
        <v>0</v>
      </c>
      <c r="B143" s="12" t="s">
        <v>141</v>
      </c>
      <c r="C143" s="13" t="s">
        <v>358</v>
      </c>
      <c r="D143" s="24">
        <v>2210062667</v>
      </c>
      <c r="E143" s="13" t="s">
        <v>436</v>
      </c>
      <c r="F143" s="13" t="s">
        <v>445</v>
      </c>
      <c r="G143" s="14" t="s">
        <v>577</v>
      </c>
      <c r="H143" s="13" t="s">
        <v>668</v>
      </c>
      <c r="I143" s="13">
        <v>3</v>
      </c>
      <c r="J143" s="13">
        <v>2</v>
      </c>
      <c r="K143" s="13" t="s">
        <v>874</v>
      </c>
      <c r="L143" s="13" t="s">
        <v>1043</v>
      </c>
      <c r="M143" s="15">
        <v>325000</v>
      </c>
      <c r="N143" s="13" t="s">
        <v>1179</v>
      </c>
      <c r="O143" s="13" t="s">
        <v>1372</v>
      </c>
      <c r="P143" s="15">
        <v>1040</v>
      </c>
      <c r="Q143" s="15">
        <v>65000</v>
      </c>
      <c r="R143" s="13">
        <v>2.5920000000000001</v>
      </c>
      <c r="S143" s="15">
        <v>0</v>
      </c>
      <c r="T143" s="15">
        <v>469</v>
      </c>
      <c r="U143" s="13">
        <v>1.73</v>
      </c>
      <c r="V143" s="15">
        <v>114</v>
      </c>
      <c r="W143" s="15">
        <v>5</v>
      </c>
      <c r="X143" s="15">
        <v>1627</v>
      </c>
      <c r="Y143" s="15">
        <v>2999</v>
      </c>
      <c r="Z143" s="15">
        <v>35988</v>
      </c>
      <c r="AA143" s="15">
        <v>3598.8</v>
      </c>
      <c r="AB143" s="15">
        <v>2999</v>
      </c>
      <c r="AC143" s="15">
        <v>26121.8</v>
      </c>
      <c r="AD143" s="15">
        <v>13641.8</v>
      </c>
      <c r="AE143" s="37">
        <v>22346.2</v>
      </c>
      <c r="AF143" s="41">
        <v>13000</v>
      </c>
      <c r="AG143" s="15">
        <v>78000</v>
      </c>
      <c r="AH143" s="16">
        <v>6.8757538461538467E-2</v>
      </c>
      <c r="AI143" s="42">
        <v>0.1264897435897436</v>
      </c>
      <c r="AJ143" s="41">
        <v>6500</v>
      </c>
      <c r="AK143" s="15">
        <v>331500</v>
      </c>
      <c r="AL143" s="16">
        <v>6.8757538461538467E-2</v>
      </c>
      <c r="AM143" s="42">
        <v>6.7409351432880849E-2</v>
      </c>
      <c r="AN143" s="46">
        <v>836</v>
      </c>
    </row>
    <row r="144" spans="1:40" ht="31" customHeight="1" x14ac:dyDescent="0.35">
      <c r="A144" s="11" t="s">
        <v>0</v>
      </c>
      <c r="B144" s="12" t="s">
        <v>142</v>
      </c>
      <c r="C144" s="13" t="s">
        <v>359</v>
      </c>
      <c r="D144" s="24">
        <v>2210057041</v>
      </c>
      <c r="E144" s="13" t="s">
        <v>436</v>
      </c>
      <c r="F144" s="13" t="s">
        <v>445</v>
      </c>
      <c r="G144" s="14" t="s">
        <v>578</v>
      </c>
      <c r="H144" s="13" t="s">
        <v>779</v>
      </c>
      <c r="I144" s="13">
        <v>3</v>
      </c>
      <c r="J144" s="13">
        <v>1</v>
      </c>
      <c r="K144" s="13" t="s">
        <v>979</v>
      </c>
      <c r="L144" s="13" t="s">
        <v>1043</v>
      </c>
      <c r="M144" s="15">
        <v>190000</v>
      </c>
      <c r="N144" s="13" t="s">
        <v>1180</v>
      </c>
      <c r="O144" s="13" t="s">
        <v>1373</v>
      </c>
      <c r="P144" s="15">
        <v>633</v>
      </c>
      <c r="Q144" s="15">
        <v>38000</v>
      </c>
      <c r="R144" s="13">
        <v>2.899</v>
      </c>
      <c r="S144" s="15">
        <v>0</v>
      </c>
      <c r="T144" s="15">
        <v>274</v>
      </c>
      <c r="U144" s="13">
        <v>1.73</v>
      </c>
      <c r="V144" s="15">
        <v>67</v>
      </c>
      <c r="W144" s="15"/>
      <c r="X144" s="15">
        <v>973</v>
      </c>
      <c r="Y144" s="15">
        <v>1749</v>
      </c>
      <c r="Z144" s="15">
        <v>20988</v>
      </c>
      <c r="AA144" s="15">
        <v>2098.8000000000002</v>
      </c>
      <c r="AB144" s="15">
        <v>1749</v>
      </c>
      <c r="AC144" s="15">
        <v>15523.8</v>
      </c>
      <c r="AD144" s="15">
        <v>7927.8</v>
      </c>
      <c r="AE144" s="37">
        <v>13060.2</v>
      </c>
      <c r="AF144" s="41">
        <v>7600</v>
      </c>
      <c r="AG144" s="15">
        <v>45600</v>
      </c>
      <c r="AH144" s="16">
        <v>6.8737894736842109E-2</v>
      </c>
      <c r="AI144" s="42">
        <v>0.1198289473684211</v>
      </c>
      <c r="AJ144" s="41">
        <v>3800</v>
      </c>
      <c r="AK144" s="15">
        <v>193800</v>
      </c>
      <c r="AL144" s="16">
        <v>6.8737894736842109E-2</v>
      </c>
      <c r="AM144" s="42">
        <v>6.7390092879256971E-2</v>
      </c>
      <c r="AN144" s="46">
        <v>2061</v>
      </c>
    </row>
    <row r="145" spans="1:40" ht="31" customHeight="1" x14ac:dyDescent="0.35">
      <c r="A145" s="11" t="s">
        <v>1</v>
      </c>
      <c r="B145" s="12" t="s">
        <v>143</v>
      </c>
      <c r="C145" s="13" t="s">
        <v>360</v>
      </c>
      <c r="D145" s="24"/>
      <c r="E145" s="13" t="s">
        <v>442</v>
      </c>
      <c r="F145" s="13"/>
      <c r="G145" s="14"/>
      <c r="H145" s="13" t="s">
        <v>738</v>
      </c>
      <c r="I145" s="13">
        <v>3</v>
      </c>
      <c r="J145" s="13">
        <v>3</v>
      </c>
      <c r="K145" s="13" t="s">
        <v>942</v>
      </c>
      <c r="L145" s="13" t="s">
        <v>1048</v>
      </c>
      <c r="M145" s="15">
        <v>420430</v>
      </c>
      <c r="N145" s="13"/>
      <c r="O145" s="13"/>
      <c r="P145" s="15">
        <v>1338</v>
      </c>
      <c r="Q145" s="15">
        <v>84086</v>
      </c>
      <c r="R145" s="13">
        <v>2.5510000000000002</v>
      </c>
      <c r="S145" s="15">
        <v>0</v>
      </c>
      <c r="T145" s="15">
        <v>606</v>
      </c>
      <c r="U145" s="13">
        <v>1.73</v>
      </c>
      <c r="V145" s="15">
        <v>147</v>
      </c>
      <c r="W145" s="15"/>
      <c r="X145" s="15">
        <v>2091</v>
      </c>
      <c r="Y145" s="15">
        <v>3870</v>
      </c>
      <c r="Z145" s="15">
        <v>46440</v>
      </c>
      <c r="AA145" s="15">
        <v>4644</v>
      </c>
      <c r="AB145" s="15">
        <v>3870</v>
      </c>
      <c r="AC145" s="15">
        <v>33606</v>
      </c>
      <c r="AD145" s="15">
        <v>17550</v>
      </c>
      <c r="AE145" s="37">
        <v>28890</v>
      </c>
      <c r="AF145" s="41">
        <v>16817.2</v>
      </c>
      <c r="AG145" s="15">
        <v>100903.2</v>
      </c>
      <c r="AH145" s="16">
        <v>6.8715362842803801E-2</v>
      </c>
      <c r="AI145" s="42">
        <v>0.1271912090003092</v>
      </c>
      <c r="AJ145" s="41">
        <v>8408.6</v>
      </c>
      <c r="AK145" s="15">
        <v>428838.6</v>
      </c>
      <c r="AL145" s="16">
        <v>6.8715362842803801E-2</v>
      </c>
      <c r="AM145" s="42">
        <v>6.736800278706255E-2</v>
      </c>
      <c r="AN145" s="46">
        <v>0</v>
      </c>
    </row>
    <row r="146" spans="1:40" ht="31" customHeight="1" x14ac:dyDescent="0.35">
      <c r="A146" s="11" t="s">
        <v>0</v>
      </c>
      <c r="B146" s="12" t="s">
        <v>144</v>
      </c>
      <c r="C146" s="13" t="s">
        <v>361</v>
      </c>
      <c r="D146" s="24">
        <v>2210026977</v>
      </c>
      <c r="E146" s="13" t="s">
        <v>436</v>
      </c>
      <c r="F146" s="13" t="s">
        <v>445</v>
      </c>
      <c r="G146" s="14" t="s">
        <v>579</v>
      </c>
      <c r="H146" s="13" t="s">
        <v>780</v>
      </c>
      <c r="I146" s="13">
        <v>3</v>
      </c>
      <c r="J146" s="13">
        <v>1</v>
      </c>
      <c r="K146" s="13" t="s">
        <v>980</v>
      </c>
      <c r="L146" s="13" t="s">
        <v>1043</v>
      </c>
      <c r="M146" s="15">
        <v>146700</v>
      </c>
      <c r="N146" s="13" t="s">
        <v>1181</v>
      </c>
      <c r="O146" s="13" t="s">
        <v>1374</v>
      </c>
      <c r="P146" s="15">
        <v>488</v>
      </c>
      <c r="Q146" s="15">
        <v>29340</v>
      </c>
      <c r="R146" s="13">
        <v>2.899</v>
      </c>
      <c r="S146" s="15">
        <v>0</v>
      </c>
      <c r="T146" s="15">
        <v>211</v>
      </c>
      <c r="U146" s="13">
        <v>1.73</v>
      </c>
      <c r="V146" s="15">
        <v>51</v>
      </c>
      <c r="W146" s="15"/>
      <c r="X146" s="15">
        <v>751</v>
      </c>
      <c r="Y146" s="15">
        <v>1350</v>
      </c>
      <c r="Z146" s="15">
        <v>16200</v>
      </c>
      <c r="AA146" s="15">
        <v>1620</v>
      </c>
      <c r="AB146" s="15">
        <v>1350</v>
      </c>
      <c r="AC146" s="15">
        <v>11982</v>
      </c>
      <c r="AD146" s="15">
        <v>6126</v>
      </c>
      <c r="AE146" s="37">
        <v>10074</v>
      </c>
      <c r="AF146" s="41">
        <v>5868</v>
      </c>
      <c r="AG146" s="15">
        <v>35208</v>
      </c>
      <c r="AH146" s="16">
        <v>6.8670756646216774E-2</v>
      </c>
      <c r="AI146" s="42">
        <v>0.1198023176550784</v>
      </c>
      <c r="AJ146" s="41">
        <v>2934</v>
      </c>
      <c r="AK146" s="15">
        <v>149634</v>
      </c>
      <c r="AL146" s="16">
        <v>6.8670756646216774E-2</v>
      </c>
      <c r="AM146" s="42">
        <v>6.732427122178114E-2</v>
      </c>
      <c r="AN146" s="46">
        <v>525</v>
      </c>
    </row>
    <row r="147" spans="1:40" ht="31" customHeight="1" x14ac:dyDescent="0.35">
      <c r="A147" s="11" t="s">
        <v>0</v>
      </c>
      <c r="B147" s="12" t="s">
        <v>145</v>
      </c>
      <c r="C147" s="13" t="s">
        <v>362</v>
      </c>
      <c r="D147" s="24">
        <v>2210059236</v>
      </c>
      <c r="E147" s="13" t="s">
        <v>436</v>
      </c>
      <c r="F147" s="13" t="s">
        <v>445</v>
      </c>
      <c r="G147" s="14" t="s">
        <v>580</v>
      </c>
      <c r="H147" s="13" t="s">
        <v>781</v>
      </c>
      <c r="I147" s="13">
        <v>4</v>
      </c>
      <c r="J147" s="13">
        <v>2</v>
      </c>
      <c r="K147" s="13" t="s">
        <v>981</v>
      </c>
      <c r="L147" s="13" t="s">
        <v>1043</v>
      </c>
      <c r="M147" s="15">
        <v>370000</v>
      </c>
      <c r="N147" s="13" t="s">
        <v>1182</v>
      </c>
      <c r="O147" s="13" t="s">
        <v>1375</v>
      </c>
      <c r="P147" s="15">
        <v>1185</v>
      </c>
      <c r="Q147" s="15">
        <v>74000</v>
      </c>
      <c r="R147" s="13">
        <v>2.601</v>
      </c>
      <c r="S147" s="15">
        <v>0</v>
      </c>
      <c r="T147" s="15">
        <v>533</v>
      </c>
      <c r="U147" s="13">
        <v>1.73</v>
      </c>
      <c r="V147" s="15">
        <v>130</v>
      </c>
      <c r="W147" s="15"/>
      <c r="X147" s="15">
        <v>1848</v>
      </c>
      <c r="Y147" s="15">
        <v>3399</v>
      </c>
      <c r="Z147" s="15">
        <v>40788</v>
      </c>
      <c r="AA147" s="15">
        <v>4078.8</v>
      </c>
      <c r="AB147" s="15">
        <v>3399</v>
      </c>
      <c r="AC147" s="15">
        <v>29653.8</v>
      </c>
      <c r="AD147" s="15">
        <v>15433.8</v>
      </c>
      <c r="AE147" s="37">
        <v>25354.2</v>
      </c>
      <c r="AF147" s="41">
        <v>14800</v>
      </c>
      <c r="AG147" s="15">
        <v>88800</v>
      </c>
      <c r="AH147" s="16">
        <v>6.8524864864864865E-2</v>
      </c>
      <c r="AI147" s="42">
        <v>0.12538513513513511</v>
      </c>
      <c r="AJ147" s="41">
        <v>7400</v>
      </c>
      <c r="AK147" s="15">
        <v>377400</v>
      </c>
      <c r="AL147" s="16">
        <v>6.8524864864864865E-2</v>
      </c>
      <c r="AM147" s="42">
        <v>6.7181240063593009E-2</v>
      </c>
      <c r="AN147" s="46">
        <v>514</v>
      </c>
    </row>
    <row r="148" spans="1:40" ht="31" customHeight="1" x14ac:dyDescent="0.35">
      <c r="A148" s="11" t="s">
        <v>0</v>
      </c>
      <c r="B148" s="12" t="s">
        <v>146</v>
      </c>
      <c r="C148" s="13" t="s">
        <v>363</v>
      </c>
      <c r="D148" s="24">
        <v>2210055945</v>
      </c>
      <c r="E148" s="13" t="s">
        <v>436</v>
      </c>
      <c r="F148" s="13" t="s">
        <v>445</v>
      </c>
      <c r="G148" s="14" t="s">
        <v>563</v>
      </c>
      <c r="H148" s="13" t="s">
        <v>777</v>
      </c>
      <c r="I148" s="13">
        <v>3</v>
      </c>
      <c r="J148" s="13">
        <v>3</v>
      </c>
      <c r="K148" s="13" t="s">
        <v>977</v>
      </c>
      <c r="L148" s="13" t="s">
        <v>1043</v>
      </c>
      <c r="M148" s="15">
        <v>149396</v>
      </c>
      <c r="N148" s="13" t="s">
        <v>1183</v>
      </c>
      <c r="O148" s="13" t="s">
        <v>1362</v>
      </c>
      <c r="P148" s="15">
        <v>499</v>
      </c>
      <c r="Q148" s="15">
        <v>29879</v>
      </c>
      <c r="R148" s="13">
        <v>2.9180000000000001</v>
      </c>
      <c r="S148" s="15">
        <v>0</v>
      </c>
      <c r="T148" s="15">
        <v>215</v>
      </c>
      <c r="U148" s="13">
        <v>1.73</v>
      </c>
      <c r="V148" s="15">
        <v>52</v>
      </c>
      <c r="W148" s="15">
        <v>890</v>
      </c>
      <c r="X148" s="15">
        <v>1656</v>
      </c>
      <c r="Y148" s="15">
        <v>2460</v>
      </c>
      <c r="Z148" s="15">
        <v>29520</v>
      </c>
      <c r="AA148" s="15">
        <v>2952</v>
      </c>
      <c r="AB148" s="15">
        <v>2460</v>
      </c>
      <c r="AC148" s="15">
        <v>25284</v>
      </c>
      <c r="AD148" s="15">
        <v>19296</v>
      </c>
      <c r="AE148" s="37">
        <v>10224</v>
      </c>
      <c r="AF148" s="41">
        <v>5975.84</v>
      </c>
      <c r="AG148" s="15">
        <v>35854.839999999997</v>
      </c>
      <c r="AH148" s="16">
        <v>6.8435567217328436E-2</v>
      </c>
      <c r="AI148" s="42">
        <v>0.1181430456808621</v>
      </c>
      <c r="AJ148" s="41">
        <v>2987.92</v>
      </c>
      <c r="AK148" s="15">
        <v>152383.92000000001</v>
      </c>
      <c r="AL148" s="16">
        <v>6.8435567217328436E-2</v>
      </c>
      <c r="AM148" s="42">
        <v>6.7093693350322003E-2</v>
      </c>
      <c r="AN148" s="46">
        <v>860</v>
      </c>
    </row>
    <row r="149" spans="1:40" ht="31" customHeight="1" x14ac:dyDescent="0.35">
      <c r="A149" s="11" t="s">
        <v>1</v>
      </c>
      <c r="B149" s="12" t="s">
        <v>147</v>
      </c>
      <c r="C149" s="13" t="s">
        <v>364</v>
      </c>
      <c r="D149" s="24">
        <v>2200052923</v>
      </c>
      <c r="E149" s="13" t="s">
        <v>437</v>
      </c>
      <c r="F149" s="13"/>
      <c r="G149" s="14" t="s">
        <v>581</v>
      </c>
      <c r="H149" s="13" t="s">
        <v>782</v>
      </c>
      <c r="I149" s="13">
        <v>3</v>
      </c>
      <c r="J149" s="13">
        <v>2</v>
      </c>
      <c r="K149" s="13" t="s">
        <v>982</v>
      </c>
      <c r="L149" s="13" t="s">
        <v>1043</v>
      </c>
      <c r="M149" s="15">
        <v>239900</v>
      </c>
      <c r="N149" s="13" t="s">
        <v>1184</v>
      </c>
      <c r="O149" s="13" t="s">
        <v>1376</v>
      </c>
      <c r="P149" s="15">
        <v>801</v>
      </c>
      <c r="Q149" s="15">
        <v>47980</v>
      </c>
      <c r="R149" s="13">
        <v>2.9180000000000001</v>
      </c>
      <c r="S149" s="15">
        <v>0</v>
      </c>
      <c r="T149" s="15">
        <v>346</v>
      </c>
      <c r="U149" s="13">
        <v>1.73</v>
      </c>
      <c r="V149" s="15">
        <v>84</v>
      </c>
      <c r="W149" s="15"/>
      <c r="X149" s="15">
        <v>1231</v>
      </c>
      <c r="Y149" s="15">
        <v>2199</v>
      </c>
      <c r="Z149" s="15">
        <v>26388</v>
      </c>
      <c r="AA149" s="15">
        <v>2638.8</v>
      </c>
      <c r="AB149" s="15">
        <v>2199</v>
      </c>
      <c r="AC149" s="15">
        <v>19609.8</v>
      </c>
      <c r="AD149" s="15">
        <v>9997.7999999999993</v>
      </c>
      <c r="AE149" s="37">
        <v>16390.2</v>
      </c>
      <c r="AF149" s="41">
        <v>9596</v>
      </c>
      <c r="AG149" s="15">
        <v>57576</v>
      </c>
      <c r="AH149" s="16">
        <v>6.832096706961234E-2</v>
      </c>
      <c r="AI149" s="42">
        <v>0.1177261358899542</v>
      </c>
      <c r="AJ149" s="41">
        <v>4798</v>
      </c>
      <c r="AK149" s="15">
        <v>244698</v>
      </c>
      <c r="AL149" s="16">
        <v>6.832096706961234E-2</v>
      </c>
      <c r="AM149" s="42">
        <v>6.6981340264325825E-2</v>
      </c>
      <c r="AN149" s="46">
        <v>389</v>
      </c>
    </row>
    <row r="150" spans="1:40" ht="31" customHeight="1" x14ac:dyDescent="0.35">
      <c r="A150" s="11" t="s">
        <v>1</v>
      </c>
      <c r="B150" s="12" t="s">
        <v>148</v>
      </c>
      <c r="C150" s="13" t="s">
        <v>365</v>
      </c>
      <c r="D150" s="24">
        <v>40194738</v>
      </c>
      <c r="E150" s="13" t="s">
        <v>443</v>
      </c>
      <c r="F150" s="13"/>
      <c r="G150" s="14" t="s">
        <v>582</v>
      </c>
      <c r="H150" s="13" t="s">
        <v>783</v>
      </c>
      <c r="I150" s="13">
        <v>3</v>
      </c>
      <c r="J150" s="13">
        <v>2</v>
      </c>
      <c r="K150" s="13" t="s">
        <v>983</v>
      </c>
      <c r="L150" s="13" t="s">
        <v>1043</v>
      </c>
      <c r="M150" s="15">
        <v>349900</v>
      </c>
      <c r="N150" s="13" t="s">
        <v>1185</v>
      </c>
      <c r="O150" s="13" t="s">
        <v>1377</v>
      </c>
      <c r="P150" s="15">
        <v>1119</v>
      </c>
      <c r="Q150" s="15">
        <v>69980</v>
      </c>
      <c r="R150" s="13">
        <v>2.5920000000000001</v>
      </c>
      <c r="S150" s="15">
        <v>0</v>
      </c>
      <c r="T150" s="15">
        <v>504</v>
      </c>
      <c r="U150" s="13">
        <v>1.73</v>
      </c>
      <c r="V150" s="15">
        <v>122</v>
      </c>
      <c r="W150" s="15"/>
      <c r="X150" s="15">
        <v>1746</v>
      </c>
      <c r="Y150" s="15">
        <v>3200</v>
      </c>
      <c r="Z150" s="15">
        <v>38400</v>
      </c>
      <c r="AA150" s="15">
        <v>3840</v>
      </c>
      <c r="AB150" s="15">
        <v>3200</v>
      </c>
      <c r="AC150" s="15">
        <v>27992</v>
      </c>
      <c r="AD150" s="15">
        <v>14564</v>
      </c>
      <c r="AE150" s="37">
        <v>23836</v>
      </c>
      <c r="AF150" s="41">
        <v>13996</v>
      </c>
      <c r="AG150" s="15">
        <v>83976</v>
      </c>
      <c r="AH150" s="16">
        <v>6.812232066304659E-2</v>
      </c>
      <c r="AI150" s="42">
        <v>0.1239401733828713</v>
      </c>
      <c r="AJ150" s="41">
        <v>6998</v>
      </c>
      <c r="AK150" s="15">
        <v>356898</v>
      </c>
      <c r="AL150" s="16">
        <v>6.812232066304659E-2</v>
      </c>
      <c r="AM150" s="42">
        <v>6.6786588885339795E-2</v>
      </c>
      <c r="AN150" s="46">
        <v>575</v>
      </c>
    </row>
    <row r="151" spans="1:40" ht="31" customHeight="1" x14ac:dyDescent="0.35">
      <c r="A151" s="11" t="s">
        <v>0</v>
      </c>
      <c r="B151" s="12" t="s">
        <v>149</v>
      </c>
      <c r="C151" s="13" t="s">
        <v>366</v>
      </c>
      <c r="D151" s="24">
        <v>2210063273</v>
      </c>
      <c r="E151" s="13" t="s">
        <v>436</v>
      </c>
      <c r="F151" s="13" t="s">
        <v>445</v>
      </c>
      <c r="G151" s="14" t="s">
        <v>583</v>
      </c>
      <c r="H151" s="13" t="s">
        <v>784</v>
      </c>
      <c r="I151" s="13">
        <v>4</v>
      </c>
      <c r="J151" s="13">
        <v>3</v>
      </c>
      <c r="K151" s="13" t="s">
        <v>984</v>
      </c>
      <c r="L151" s="13" t="s">
        <v>1043</v>
      </c>
      <c r="M151" s="15">
        <v>324900</v>
      </c>
      <c r="N151" s="13" t="s">
        <v>1186</v>
      </c>
      <c r="O151" s="13" t="s">
        <v>1378</v>
      </c>
      <c r="P151" s="15">
        <v>1042</v>
      </c>
      <c r="Q151" s="15">
        <v>64980</v>
      </c>
      <c r="R151" s="13">
        <v>2.6070000000000002</v>
      </c>
      <c r="S151" s="15">
        <v>0</v>
      </c>
      <c r="T151" s="15">
        <v>468</v>
      </c>
      <c r="U151" s="13">
        <v>1.73</v>
      </c>
      <c r="V151" s="15">
        <v>114</v>
      </c>
      <c r="W151" s="15">
        <v>25</v>
      </c>
      <c r="X151" s="15">
        <v>1649</v>
      </c>
      <c r="Y151" s="15">
        <v>2999</v>
      </c>
      <c r="Z151" s="15">
        <v>35988</v>
      </c>
      <c r="AA151" s="15">
        <v>3598.8</v>
      </c>
      <c r="AB151" s="15">
        <v>2999</v>
      </c>
      <c r="AC151" s="15">
        <v>26385.8</v>
      </c>
      <c r="AD151" s="15">
        <v>13881.8</v>
      </c>
      <c r="AE151" s="37">
        <v>22106.2</v>
      </c>
      <c r="AF151" s="41">
        <v>12996</v>
      </c>
      <c r="AG151" s="15">
        <v>77976</v>
      </c>
      <c r="AH151" s="16">
        <v>6.8040012311480463E-2</v>
      </c>
      <c r="AI151" s="42">
        <v>0.123143018364625</v>
      </c>
      <c r="AJ151" s="41">
        <v>6498</v>
      </c>
      <c r="AK151" s="15">
        <v>331398</v>
      </c>
      <c r="AL151" s="16">
        <v>6.8040012311480463E-2</v>
      </c>
      <c r="AM151" s="42">
        <v>6.6705894423020051E-2</v>
      </c>
      <c r="AN151" s="46">
        <v>183</v>
      </c>
    </row>
    <row r="152" spans="1:40" ht="31" customHeight="1" x14ac:dyDescent="0.35">
      <c r="A152" s="11" t="s">
        <v>1</v>
      </c>
      <c r="B152" s="12" t="s">
        <v>150</v>
      </c>
      <c r="C152" s="13" t="s">
        <v>367</v>
      </c>
      <c r="D152" s="24"/>
      <c r="E152" s="13" t="s">
        <v>442</v>
      </c>
      <c r="F152" s="13"/>
      <c r="G152" s="14"/>
      <c r="H152" s="13" t="s">
        <v>738</v>
      </c>
      <c r="I152" s="13">
        <v>3</v>
      </c>
      <c r="J152" s="13">
        <v>3</v>
      </c>
      <c r="K152" s="13" t="s">
        <v>942</v>
      </c>
      <c r="L152" s="13" t="s">
        <v>1048</v>
      </c>
      <c r="M152" s="15">
        <v>423990</v>
      </c>
      <c r="N152" s="13"/>
      <c r="O152" s="13"/>
      <c r="P152" s="15">
        <v>1349</v>
      </c>
      <c r="Q152" s="15">
        <v>84798</v>
      </c>
      <c r="R152" s="13">
        <v>2.5510000000000002</v>
      </c>
      <c r="S152" s="15">
        <v>0</v>
      </c>
      <c r="T152" s="15">
        <v>611</v>
      </c>
      <c r="U152" s="13">
        <v>1.73</v>
      </c>
      <c r="V152" s="15">
        <v>148</v>
      </c>
      <c r="W152" s="15"/>
      <c r="X152" s="15">
        <v>2109</v>
      </c>
      <c r="Y152" s="15">
        <v>3870</v>
      </c>
      <c r="Z152" s="15">
        <v>46440</v>
      </c>
      <c r="AA152" s="15">
        <v>4644</v>
      </c>
      <c r="AB152" s="15">
        <v>3870</v>
      </c>
      <c r="AC152" s="15">
        <v>33822</v>
      </c>
      <c r="AD152" s="15">
        <v>17634</v>
      </c>
      <c r="AE152" s="37">
        <v>28806</v>
      </c>
      <c r="AF152" s="41">
        <v>16959.599999999999</v>
      </c>
      <c r="AG152" s="15">
        <v>101757.6</v>
      </c>
      <c r="AH152" s="16">
        <v>6.7940281610415335E-2</v>
      </c>
      <c r="AI152" s="42">
        <v>0.1240005660510861</v>
      </c>
      <c r="AJ152" s="41">
        <v>8479.7999999999993</v>
      </c>
      <c r="AK152" s="15">
        <v>432469.8</v>
      </c>
      <c r="AL152" s="16">
        <v>6.7940281610415335E-2</v>
      </c>
      <c r="AM152" s="42">
        <v>6.6608119225897391E-2</v>
      </c>
      <c r="AN152" s="46">
        <v>3</v>
      </c>
    </row>
    <row r="153" spans="1:40" ht="31" customHeight="1" x14ac:dyDescent="0.35">
      <c r="A153" s="11" t="s">
        <v>0</v>
      </c>
      <c r="B153" s="12" t="s">
        <v>151</v>
      </c>
      <c r="C153" s="13" t="s">
        <v>368</v>
      </c>
      <c r="D153" s="24">
        <v>2210060924</v>
      </c>
      <c r="E153" s="13" t="s">
        <v>436</v>
      </c>
      <c r="F153" s="13" t="s">
        <v>445</v>
      </c>
      <c r="G153" s="14" t="s">
        <v>584</v>
      </c>
      <c r="H153" s="13" t="s">
        <v>785</v>
      </c>
      <c r="I153" s="13">
        <v>4</v>
      </c>
      <c r="J153" s="13">
        <v>2</v>
      </c>
      <c r="K153" s="13" t="s">
        <v>985</v>
      </c>
      <c r="L153" s="13" t="s">
        <v>1043</v>
      </c>
      <c r="M153" s="15">
        <v>224900</v>
      </c>
      <c r="N153" s="13" t="s">
        <v>1187</v>
      </c>
      <c r="O153" s="13" t="s">
        <v>1379</v>
      </c>
      <c r="P153" s="15">
        <v>751</v>
      </c>
      <c r="Q153" s="15">
        <v>44980</v>
      </c>
      <c r="R153" s="13">
        <v>2.9180000000000001</v>
      </c>
      <c r="S153" s="15">
        <v>0</v>
      </c>
      <c r="T153" s="15">
        <v>324</v>
      </c>
      <c r="U153" s="13">
        <v>1.73</v>
      </c>
      <c r="V153" s="15">
        <v>79</v>
      </c>
      <c r="W153" s="15"/>
      <c r="X153" s="15">
        <v>1154</v>
      </c>
      <c r="Y153" s="15">
        <v>2049</v>
      </c>
      <c r="Z153" s="15">
        <v>24588</v>
      </c>
      <c r="AA153" s="15">
        <v>2458.8000000000002</v>
      </c>
      <c r="AB153" s="15">
        <v>2049</v>
      </c>
      <c r="AC153" s="15">
        <v>18355.8</v>
      </c>
      <c r="AD153" s="15">
        <v>9343.7999999999993</v>
      </c>
      <c r="AE153" s="37">
        <v>15244.2</v>
      </c>
      <c r="AF153" s="41">
        <v>8996</v>
      </c>
      <c r="AG153" s="15">
        <v>53976</v>
      </c>
      <c r="AH153" s="16">
        <v>6.7782125389061809E-2</v>
      </c>
      <c r="AI153" s="42">
        <v>0.1154624277456648</v>
      </c>
      <c r="AJ153" s="41">
        <v>4498</v>
      </c>
      <c r="AK153" s="15">
        <v>229398</v>
      </c>
      <c r="AL153" s="16">
        <v>6.7782125389061809E-2</v>
      </c>
      <c r="AM153" s="42">
        <v>6.6453064106923337E-2</v>
      </c>
      <c r="AN153" s="46">
        <v>2040</v>
      </c>
    </row>
    <row r="154" spans="1:40" ht="31" customHeight="1" x14ac:dyDescent="0.35">
      <c r="A154" s="11" t="s">
        <v>0</v>
      </c>
      <c r="B154" s="12" t="s">
        <v>152</v>
      </c>
      <c r="C154" s="13" t="s">
        <v>369</v>
      </c>
      <c r="D154" s="24">
        <v>2210063090</v>
      </c>
      <c r="E154" s="13" t="s">
        <v>436</v>
      </c>
      <c r="F154" s="13" t="s">
        <v>445</v>
      </c>
      <c r="G154" s="14" t="s">
        <v>585</v>
      </c>
      <c r="H154" s="13" t="s">
        <v>786</v>
      </c>
      <c r="I154" s="13">
        <v>3</v>
      </c>
      <c r="J154" s="13">
        <v>2</v>
      </c>
      <c r="K154" s="13" t="s">
        <v>986</v>
      </c>
      <c r="L154" s="13" t="s">
        <v>1043</v>
      </c>
      <c r="M154" s="15">
        <v>175000</v>
      </c>
      <c r="N154" s="13" t="s">
        <v>1152</v>
      </c>
      <c r="O154" s="13" t="s">
        <v>1380</v>
      </c>
      <c r="P154" s="15">
        <v>584</v>
      </c>
      <c r="Q154" s="15">
        <v>35000</v>
      </c>
      <c r="R154" s="13">
        <v>2.9180000000000001</v>
      </c>
      <c r="S154" s="15">
        <v>0</v>
      </c>
      <c r="T154" s="15">
        <v>252</v>
      </c>
      <c r="U154" s="13">
        <v>1.73</v>
      </c>
      <c r="V154" s="15">
        <v>61</v>
      </c>
      <c r="W154" s="15"/>
      <c r="X154" s="15">
        <v>898</v>
      </c>
      <c r="Y154" s="15">
        <v>1594</v>
      </c>
      <c r="Z154" s="15">
        <v>19128</v>
      </c>
      <c r="AA154" s="15">
        <v>1912.8</v>
      </c>
      <c r="AB154" s="15">
        <v>1594</v>
      </c>
      <c r="AC154" s="15">
        <v>14282.8</v>
      </c>
      <c r="AD154" s="15">
        <v>7274.8</v>
      </c>
      <c r="AE154" s="37">
        <v>11853.2</v>
      </c>
      <c r="AF154" s="41">
        <v>7000</v>
      </c>
      <c r="AG154" s="15">
        <v>42000</v>
      </c>
      <c r="AH154" s="16">
        <v>6.7732571428571434E-2</v>
      </c>
      <c r="AI154" s="42">
        <v>0.1153619047619048</v>
      </c>
      <c r="AJ154" s="41">
        <v>3500</v>
      </c>
      <c r="AK154" s="15">
        <v>178500</v>
      </c>
      <c r="AL154" s="16">
        <v>6.7732571428571434E-2</v>
      </c>
      <c r="AM154" s="42">
        <v>6.6404481792717088E-2</v>
      </c>
      <c r="AN154" s="46">
        <v>183</v>
      </c>
    </row>
    <row r="155" spans="1:40" ht="31" customHeight="1" x14ac:dyDescent="0.35">
      <c r="A155" s="11" t="s">
        <v>0</v>
      </c>
      <c r="B155" s="12" t="s">
        <v>153</v>
      </c>
      <c r="C155" s="13" t="s">
        <v>370</v>
      </c>
      <c r="D155" s="24">
        <v>2210053186</v>
      </c>
      <c r="E155" s="13" t="s">
        <v>436</v>
      </c>
      <c r="F155" s="13" t="s">
        <v>445</v>
      </c>
      <c r="G155" s="14" t="s">
        <v>586</v>
      </c>
      <c r="H155" s="13" t="s">
        <v>787</v>
      </c>
      <c r="I155" s="13">
        <v>3</v>
      </c>
      <c r="J155" s="13">
        <v>1</v>
      </c>
      <c r="K155" s="13" t="s">
        <v>987</v>
      </c>
      <c r="L155" s="13" t="s">
        <v>1043</v>
      </c>
      <c r="M155" s="15">
        <v>164900</v>
      </c>
      <c r="N155" s="13" t="s">
        <v>1188</v>
      </c>
      <c r="O155" s="13" t="s">
        <v>1381</v>
      </c>
      <c r="P155" s="15">
        <v>549</v>
      </c>
      <c r="Q155" s="15">
        <v>32980</v>
      </c>
      <c r="R155" s="13">
        <v>2.899</v>
      </c>
      <c r="S155" s="15">
        <v>0</v>
      </c>
      <c r="T155" s="15">
        <v>238</v>
      </c>
      <c r="U155" s="13">
        <v>1.73</v>
      </c>
      <c r="V155" s="15">
        <v>58</v>
      </c>
      <c r="W155" s="15"/>
      <c r="X155" s="15">
        <v>844</v>
      </c>
      <c r="Y155" s="15">
        <v>1500</v>
      </c>
      <c r="Z155" s="15">
        <v>18000</v>
      </c>
      <c r="AA155" s="15">
        <v>1800</v>
      </c>
      <c r="AB155" s="15">
        <v>1500</v>
      </c>
      <c r="AC155" s="15">
        <v>13428</v>
      </c>
      <c r="AD155" s="15">
        <v>6840</v>
      </c>
      <c r="AE155" s="37">
        <v>11160</v>
      </c>
      <c r="AF155" s="41">
        <v>6596</v>
      </c>
      <c r="AG155" s="15">
        <v>39576</v>
      </c>
      <c r="AH155" s="16">
        <v>6.7677380230442688E-2</v>
      </c>
      <c r="AI155" s="42">
        <v>0.1155245603395998</v>
      </c>
      <c r="AJ155" s="41">
        <v>3298</v>
      </c>
      <c r="AK155" s="15">
        <v>168198</v>
      </c>
      <c r="AL155" s="16">
        <v>6.7677380230442688E-2</v>
      </c>
      <c r="AM155" s="42">
        <v>6.6350372774943822E-2</v>
      </c>
      <c r="AN155" s="46">
        <v>3055</v>
      </c>
    </row>
    <row r="156" spans="1:40" ht="31" customHeight="1" x14ac:dyDescent="0.35">
      <c r="A156" s="11" t="s">
        <v>0</v>
      </c>
      <c r="B156" s="12" t="s">
        <v>154</v>
      </c>
      <c r="C156" s="13" t="s">
        <v>371</v>
      </c>
      <c r="D156" s="24">
        <v>2210059326</v>
      </c>
      <c r="E156" s="13" t="s">
        <v>436</v>
      </c>
      <c r="F156" s="13" t="s">
        <v>445</v>
      </c>
      <c r="G156" s="14" t="s">
        <v>587</v>
      </c>
      <c r="H156" s="13" t="s">
        <v>788</v>
      </c>
      <c r="I156" s="13">
        <v>3</v>
      </c>
      <c r="J156" s="13">
        <v>1</v>
      </c>
      <c r="K156" s="13" t="s">
        <v>988</v>
      </c>
      <c r="L156" s="13" t="s">
        <v>1043</v>
      </c>
      <c r="M156" s="15">
        <v>164900</v>
      </c>
      <c r="N156" s="13" t="s">
        <v>1189</v>
      </c>
      <c r="O156" s="13" t="s">
        <v>1382</v>
      </c>
      <c r="P156" s="15">
        <v>549</v>
      </c>
      <c r="Q156" s="15">
        <v>32980</v>
      </c>
      <c r="R156" s="13">
        <v>2.899</v>
      </c>
      <c r="S156" s="15">
        <v>0</v>
      </c>
      <c r="T156" s="15">
        <v>238</v>
      </c>
      <c r="U156" s="13">
        <v>1.73</v>
      </c>
      <c r="V156" s="15">
        <v>58</v>
      </c>
      <c r="W156" s="15"/>
      <c r="X156" s="15">
        <v>844</v>
      </c>
      <c r="Y156" s="15">
        <v>1500</v>
      </c>
      <c r="Z156" s="15">
        <v>18000</v>
      </c>
      <c r="AA156" s="15">
        <v>1800</v>
      </c>
      <c r="AB156" s="15">
        <v>1500</v>
      </c>
      <c r="AC156" s="15">
        <v>13428</v>
      </c>
      <c r="AD156" s="15">
        <v>6840</v>
      </c>
      <c r="AE156" s="37">
        <v>11160</v>
      </c>
      <c r="AF156" s="41">
        <v>6596</v>
      </c>
      <c r="AG156" s="15">
        <v>39576</v>
      </c>
      <c r="AH156" s="16">
        <v>6.7677380230442688E-2</v>
      </c>
      <c r="AI156" s="42">
        <v>0.1155245603395998</v>
      </c>
      <c r="AJ156" s="41">
        <v>3298</v>
      </c>
      <c r="AK156" s="15">
        <v>168198</v>
      </c>
      <c r="AL156" s="16">
        <v>6.7677380230442688E-2</v>
      </c>
      <c r="AM156" s="42">
        <v>6.6350372774943822E-2</v>
      </c>
      <c r="AN156" s="46">
        <v>1978</v>
      </c>
    </row>
    <row r="157" spans="1:40" ht="31" customHeight="1" x14ac:dyDescent="0.35">
      <c r="A157" s="11" t="s">
        <v>0</v>
      </c>
      <c r="B157" s="12" t="s">
        <v>155</v>
      </c>
      <c r="C157" s="13" t="s">
        <v>372</v>
      </c>
      <c r="D157" s="24">
        <v>2210060641</v>
      </c>
      <c r="E157" s="13" t="s">
        <v>436</v>
      </c>
      <c r="F157" s="13" t="s">
        <v>445</v>
      </c>
      <c r="G157" s="14" t="s">
        <v>588</v>
      </c>
      <c r="H157" s="13" t="s">
        <v>789</v>
      </c>
      <c r="I157" s="13">
        <v>3</v>
      </c>
      <c r="J157" s="13">
        <v>2</v>
      </c>
      <c r="K157" s="13" t="s">
        <v>970</v>
      </c>
      <c r="L157" s="13" t="s">
        <v>1043</v>
      </c>
      <c r="M157" s="15">
        <v>219900</v>
      </c>
      <c r="N157" s="13" t="s">
        <v>1190</v>
      </c>
      <c r="O157" s="13" t="s">
        <v>1383</v>
      </c>
      <c r="P157" s="15">
        <v>728</v>
      </c>
      <c r="Q157" s="15">
        <v>43980</v>
      </c>
      <c r="R157" s="13">
        <v>2.8559999999999999</v>
      </c>
      <c r="S157" s="15">
        <v>0</v>
      </c>
      <c r="T157" s="15">
        <v>317</v>
      </c>
      <c r="U157" s="13">
        <v>1.73</v>
      </c>
      <c r="V157" s="15">
        <v>77</v>
      </c>
      <c r="W157" s="15"/>
      <c r="X157" s="15">
        <v>1122</v>
      </c>
      <c r="Y157" s="15">
        <v>1999</v>
      </c>
      <c r="Z157" s="15">
        <v>23988</v>
      </c>
      <c r="AA157" s="15">
        <v>2398.8000000000002</v>
      </c>
      <c r="AB157" s="15">
        <v>1999</v>
      </c>
      <c r="AC157" s="15">
        <v>17861.8</v>
      </c>
      <c r="AD157" s="15">
        <v>9125.7999999999993</v>
      </c>
      <c r="AE157" s="37">
        <v>14862.2</v>
      </c>
      <c r="AF157" s="41">
        <v>8796</v>
      </c>
      <c r="AG157" s="15">
        <v>52776</v>
      </c>
      <c r="AH157" s="16">
        <v>6.7586175534333798E-2</v>
      </c>
      <c r="AI157" s="42">
        <v>0.116079278459906</v>
      </c>
      <c r="AJ157" s="41">
        <v>4398</v>
      </c>
      <c r="AK157" s="15">
        <v>224298</v>
      </c>
      <c r="AL157" s="16">
        <v>6.7586175534333798E-2</v>
      </c>
      <c r="AM157" s="42">
        <v>6.6260956406209603E-2</v>
      </c>
      <c r="AN157" s="46">
        <v>891</v>
      </c>
    </row>
    <row r="158" spans="1:40" ht="31" customHeight="1" x14ac:dyDescent="0.35">
      <c r="A158" s="11" t="s">
        <v>0</v>
      </c>
      <c r="B158" s="12" t="s">
        <v>156</v>
      </c>
      <c r="C158" s="13" t="s">
        <v>373</v>
      </c>
      <c r="D158" s="24">
        <v>2210057376</v>
      </c>
      <c r="E158" s="13" t="s">
        <v>436</v>
      </c>
      <c r="F158" s="13" t="s">
        <v>445</v>
      </c>
      <c r="G158" s="14" t="s">
        <v>589</v>
      </c>
      <c r="H158" s="13" t="s">
        <v>790</v>
      </c>
      <c r="I158" s="13">
        <v>3</v>
      </c>
      <c r="J158" s="13">
        <v>3</v>
      </c>
      <c r="K158" s="13" t="s">
        <v>989</v>
      </c>
      <c r="L158" s="13" t="s">
        <v>1043</v>
      </c>
      <c r="M158" s="15">
        <v>219900</v>
      </c>
      <c r="N158" s="13" t="s">
        <v>1191</v>
      </c>
      <c r="O158" s="13" t="s">
        <v>1384</v>
      </c>
      <c r="P158" s="15">
        <v>734</v>
      </c>
      <c r="Q158" s="15">
        <v>43980</v>
      </c>
      <c r="R158" s="13">
        <v>2.9180000000000001</v>
      </c>
      <c r="S158" s="15">
        <v>0</v>
      </c>
      <c r="T158" s="15">
        <v>317</v>
      </c>
      <c r="U158" s="13">
        <v>1.73</v>
      </c>
      <c r="V158" s="15">
        <v>77</v>
      </c>
      <c r="W158" s="15"/>
      <c r="X158" s="15">
        <v>1128</v>
      </c>
      <c r="Y158" s="15">
        <v>1999</v>
      </c>
      <c r="Z158" s="15">
        <v>23988</v>
      </c>
      <c r="AA158" s="15">
        <v>2398.8000000000002</v>
      </c>
      <c r="AB158" s="15">
        <v>1999</v>
      </c>
      <c r="AC158" s="15">
        <v>17933.8</v>
      </c>
      <c r="AD158" s="15">
        <v>9125.7999999999993</v>
      </c>
      <c r="AE158" s="37">
        <v>14862.2</v>
      </c>
      <c r="AF158" s="41">
        <v>8796</v>
      </c>
      <c r="AG158" s="15">
        <v>52776</v>
      </c>
      <c r="AH158" s="16">
        <v>6.7586175534333798E-2</v>
      </c>
      <c r="AI158" s="42">
        <v>0.11471502197968771</v>
      </c>
      <c r="AJ158" s="41">
        <v>4398</v>
      </c>
      <c r="AK158" s="15">
        <v>224298</v>
      </c>
      <c r="AL158" s="16">
        <v>6.7586175534333798E-2</v>
      </c>
      <c r="AM158" s="42">
        <v>6.6260956406209603E-2</v>
      </c>
      <c r="AN158" s="46">
        <v>2063</v>
      </c>
    </row>
    <row r="159" spans="1:40" ht="31" customHeight="1" x14ac:dyDescent="0.35">
      <c r="A159" s="11" t="s">
        <v>0</v>
      </c>
      <c r="B159" s="12" t="s">
        <v>157</v>
      </c>
      <c r="C159" s="13" t="s">
        <v>374</v>
      </c>
      <c r="D159" s="24">
        <v>2210059869</v>
      </c>
      <c r="E159" s="13" t="s">
        <v>436</v>
      </c>
      <c r="F159" s="13" t="s">
        <v>445</v>
      </c>
      <c r="G159" s="14" t="s">
        <v>471</v>
      </c>
      <c r="H159" s="13" t="s">
        <v>791</v>
      </c>
      <c r="I159" s="13">
        <v>3</v>
      </c>
      <c r="J159" s="13">
        <v>4</v>
      </c>
      <c r="K159" s="13" t="s">
        <v>990</v>
      </c>
      <c r="L159" s="13" t="s">
        <v>1043</v>
      </c>
      <c r="M159" s="15">
        <v>182888</v>
      </c>
      <c r="N159" s="13" t="s">
        <v>1192</v>
      </c>
      <c r="O159" s="13" t="s">
        <v>1385</v>
      </c>
      <c r="P159" s="15">
        <v>605</v>
      </c>
      <c r="Q159" s="15">
        <v>36578</v>
      </c>
      <c r="R159" s="13">
        <v>2.8479999999999999</v>
      </c>
      <c r="S159" s="15">
        <v>0</v>
      </c>
      <c r="T159" s="15">
        <v>264</v>
      </c>
      <c r="U159" s="13">
        <v>1.73</v>
      </c>
      <c r="V159" s="15">
        <v>64</v>
      </c>
      <c r="W159" s="15">
        <v>348</v>
      </c>
      <c r="X159" s="15">
        <v>1281</v>
      </c>
      <c r="Y159" s="15">
        <v>2089</v>
      </c>
      <c r="Z159" s="15">
        <v>25068</v>
      </c>
      <c r="AA159" s="15">
        <v>2506.8000000000002</v>
      </c>
      <c r="AB159" s="15">
        <v>2089</v>
      </c>
      <c r="AC159" s="15">
        <v>19967.8</v>
      </c>
      <c r="AD159" s="15">
        <v>12707.8</v>
      </c>
      <c r="AE159" s="37">
        <v>12360.2</v>
      </c>
      <c r="AF159" s="41">
        <v>7315.52</v>
      </c>
      <c r="AG159" s="15">
        <v>43893.52</v>
      </c>
      <c r="AH159" s="16">
        <v>6.7583439044661214E-2</v>
      </c>
      <c r="AI159" s="42">
        <v>0.1161948278470262</v>
      </c>
      <c r="AJ159" s="41">
        <v>3657.76</v>
      </c>
      <c r="AK159" s="15">
        <v>186545.76</v>
      </c>
      <c r="AL159" s="16">
        <v>6.7583439044661214E-2</v>
      </c>
      <c r="AM159" s="42">
        <v>6.6258273573197274E-2</v>
      </c>
      <c r="AN159" s="46">
        <v>2359</v>
      </c>
    </row>
    <row r="160" spans="1:40" ht="31" customHeight="1" x14ac:dyDescent="0.35">
      <c r="A160" s="11" t="s">
        <v>0</v>
      </c>
      <c r="B160" s="12" t="s">
        <v>158</v>
      </c>
      <c r="C160" s="13" t="s">
        <v>375</v>
      </c>
      <c r="D160" s="24">
        <v>2210035925</v>
      </c>
      <c r="E160" s="13" t="s">
        <v>436</v>
      </c>
      <c r="F160" s="13" t="s">
        <v>445</v>
      </c>
      <c r="G160" s="14" t="s">
        <v>590</v>
      </c>
      <c r="H160" s="13" t="s">
        <v>792</v>
      </c>
      <c r="I160" s="13">
        <v>3</v>
      </c>
      <c r="J160" s="13">
        <v>3</v>
      </c>
      <c r="K160" s="13" t="s">
        <v>991</v>
      </c>
      <c r="L160" s="13" t="s">
        <v>1043</v>
      </c>
      <c r="M160" s="15">
        <v>275000</v>
      </c>
      <c r="N160" s="13" t="s">
        <v>1193</v>
      </c>
      <c r="O160" s="13" t="s">
        <v>1261</v>
      </c>
      <c r="P160" s="15">
        <v>877</v>
      </c>
      <c r="Q160" s="15">
        <v>55000</v>
      </c>
      <c r="R160" s="13">
        <v>2.5659999999999998</v>
      </c>
      <c r="S160" s="15">
        <v>0</v>
      </c>
      <c r="T160" s="15">
        <v>396</v>
      </c>
      <c r="U160" s="13">
        <v>1.73</v>
      </c>
      <c r="V160" s="15">
        <v>96</v>
      </c>
      <c r="W160" s="15"/>
      <c r="X160" s="15">
        <v>1370</v>
      </c>
      <c r="Y160" s="15">
        <v>2499</v>
      </c>
      <c r="Z160" s="15">
        <v>29988</v>
      </c>
      <c r="AA160" s="15">
        <v>2998.8</v>
      </c>
      <c r="AB160" s="15">
        <v>2499</v>
      </c>
      <c r="AC160" s="15">
        <v>21937.8</v>
      </c>
      <c r="AD160" s="15">
        <v>11413.8</v>
      </c>
      <c r="AE160" s="37">
        <v>18574.2</v>
      </c>
      <c r="AF160" s="41">
        <v>11000</v>
      </c>
      <c r="AG160" s="15">
        <v>66000</v>
      </c>
      <c r="AH160" s="16">
        <v>6.7542545454545452E-2</v>
      </c>
      <c r="AI160" s="42">
        <v>0.1219727272727273</v>
      </c>
      <c r="AJ160" s="41">
        <v>5500</v>
      </c>
      <c r="AK160" s="15">
        <v>280500</v>
      </c>
      <c r="AL160" s="16">
        <v>6.7542545454545452E-2</v>
      </c>
      <c r="AM160" s="42">
        <v>6.6218181818181815E-2</v>
      </c>
      <c r="AN160" s="46">
        <v>3604</v>
      </c>
    </row>
    <row r="161" spans="1:40" ht="31" customHeight="1" x14ac:dyDescent="0.35">
      <c r="A161" s="11" t="s">
        <v>0</v>
      </c>
      <c r="B161" s="12" t="s">
        <v>159</v>
      </c>
      <c r="C161" s="13" t="s">
        <v>376</v>
      </c>
      <c r="D161" s="24">
        <v>2210060819</v>
      </c>
      <c r="E161" s="13" t="s">
        <v>436</v>
      </c>
      <c r="F161" s="13" t="s">
        <v>445</v>
      </c>
      <c r="G161" s="14" t="s">
        <v>587</v>
      </c>
      <c r="H161" s="13" t="s">
        <v>793</v>
      </c>
      <c r="I161" s="13">
        <v>3</v>
      </c>
      <c r="J161" s="13">
        <v>1</v>
      </c>
      <c r="K161" s="13" t="s">
        <v>992</v>
      </c>
      <c r="L161" s="13" t="s">
        <v>1043</v>
      </c>
      <c r="M161" s="15">
        <v>170000</v>
      </c>
      <c r="N161" s="13" t="s">
        <v>1194</v>
      </c>
      <c r="O161" s="13" t="s">
        <v>1386</v>
      </c>
      <c r="P161" s="15">
        <v>566</v>
      </c>
      <c r="Q161" s="15">
        <v>34000</v>
      </c>
      <c r="R161" s="13">
        <v>2.899</v>
      </c>
      <c r="S161" s="15">
        <v>0</v>
      </c>
      <c r="T161" s="15">
        <v>245</v>
      </c>
      <c r="U161" s="13">
        <v>1.73</v>
      </c>
      <c r="V161" s="15">
        <v>60</v>
      </c>
      <c r="W161" s="15"/>
      <c r="X161" s="15">
        <v>871</v>
      </c>
      <c r="Y161" s="15">
        <v>1544</v>
      </c>
      <c r="Z161" s="15">
        <v>18528</v>
      </c>
      <c r="AA161" s="15">
        <v>1852.8</v>
      </c>
      <c r="AB161" s="15">
        <v>1544</v>
      </c>
      <c r="AC161" s="15">
        <v>13848.8</v>
      </c>
      <c r="AD161" s="15">
        <v>7056.8</v>
      </c>
      <c r="AE161" s="37">
        <v>11471.2</v>
      </c>
      <c r="AF161" s="41">
        <v>6800</v>
      </c>
      <c r="AG161" s="15">
        <v>40800</v>
      </c>
      <c r="AH161" s="16">
        <v>6.7477647058823531E-2</v>
      </c>
      <c r="AI161" s="42">
        <v>0.1146862745098039</v>
      </c>
      <c r="AJ161" s="41">
        <v>3400</v>
      </c>
      <c r="AK161" s="15">
        <v>173400</v>
      </c>
      <c r="AL161" s="16">
        <v>6.7477647058823531E-2</v>
      </c>
      <c r="AM161" s="42">
        <v>6.6154555940023077E-2</v>
      </c>
      <c r="AN161" s="46">
        <v>1134</v>
      </c>
    </row>
    <row r="162" spans="1:40" ht="31" customHeight="1" x14ac:dyDescent="0.35">
      <c r="A162" s="11" t="s">
        <v>0</v>
      </c>
      <c r="B162" s="12" t="s">
        <v>160</v>
      </c>
      <c r="C162" s="13" t="s">
        <v>377</v>
      </c>
      <c r="D162" s="24">
        <v>2210034431</v>
      </c>
      <c r="E162" s="13" t="s">
        <v>436</v>
      </c>
      <c r="F162" s="13" t="s">
        <v>445</v>
      </c>
      <c r="G162" s="14" t="s">
        <v>591</v>
      </c>
      <c r="H162" s="13" t="s">
        <v>723</v>
      </c>
      <c r="I162" s="13">
        <v>3</v>
      </c>
      <c r="J162" s="13">
        <v>1</v>
      </c>
      <c r="K162" s="13" t="s">
        <v>928</v>
      </c>
      <c r="L162" s="13" t="s">
        <v>1048</v>
      </c>
      <c r="M162" s="15">
        <v>159900</v>
      </c>
      <c r="N162" s="13" t="s">
        <v>1195</v>
      </c>
      <c r="O162" s="13" t="s">
        <v>1387</v>
      </c>
      <c r="P162" s="15">
        <v>534</v>
      </c>
      <c r="Q162" s="15">
        <v>31980</v>
      </c>
      <c r="R162" s="13">
        <v>2.9180000000000001</v>
      </c>
      <c r="S162" s="15">
        <v>0</v>
      </c>
      <c r="T162" s="15">
        <v>231</v>
      </c>
      <c r="U162" s="13">
        <v>1.73</v>
      </c>
      <c r="V162" s="15">
        <v>56</v>
      </c>
      <c r="W162" s="15"/>
      <c r="X162" s="15">
        <v>820</v>
      </c>
      <c r="Y162" s="15">
        <v>1450</v>
      </c>
      <c r="Z162" s="15">
        <v>17400</v>
      </c>
      <c r="AA162" s="15">
        <v>1740</v>
      </c>
      <c r="AB162" s="15">
        <v>1450</v>
      </c>
      <c r="AC162" s="15">
        <v>13030</v>
      </c>
      <c r="AD162" s="15">
        <v>6622</v>
      </c>
      <c r="AE162" s="37">
        <v>10778</v>
      </c>
      <c r="AF162" s="41">
        <v>6396</v>
      </c>
      <c r="AG162" s="15">
        <v>38376</v>
      </c>
      <c r="AH162" s="16">
        <v>6.7404627892432775E-2</v>
      </c>
      <c r="AI162" s="42">
        <v>0.1138732541171566</v>
      </c>
      <c r="AJ162" s="41">
        <v>3198</v>
      </c>
      <c r="AK162" s="15">
        <v>163098</v>
      </c>
      <c r="AL162" s="16">
        <v>6.7404627892432775E-2</v>
      </c>
      <c r="AM162" s="42">
        <v>6.6082968521992913E-2</v>
      </c>
      <c r="AN162" s="46">
        <v>1589</v>
      </c>
    </row>
    <row r="163" spans="1:40" ht="31" customHeight="1" x14ac:dyDescent="0.35">
      <c r="A163" s="11" t="s">
        <v>0</v>
      </c>
      <c r="B163" s="12" t="s">
        <v>161</v>
      </c>
      <c r="C163" s="13" t="s">
        <v>378</v>
      </c>
      <c r="D163" s="24">
        <v>2210060709</v>
      </c>
      <c r="E163" s="13" t="s">
        <v>436</v>
      </c>
      <c r="F163" s="13" t="s">
        <v>445</v>
      </c>
      <c r="G163" s="14" t="s">
        <v>592</v>
      </c>
      <c r="H163" s="13" t="s">
        <v>794</v>
      </c>
      <c r="I163" s="13">
        <v>3</v>
      </c>
      <c r="J163" s="13">
        <v>3</v>
      </c>
      <c r="K163" s="13" t="s">
        <v>993</v>
      </c>
      <c r="L163" s="13" t="s">
        <v>1043</v>
      </c>
      <c r="M163" s="15">
        <v>375000</v>
      </c>
      <c r="N163" s="13" t="s">
        <v>1196</v>
      </c>
      <c r="O163" s="13" t="s">
        <v>1388</v>
      </c>
      <c r="P163" s="15">
        <v>1202</v>
      </c>
      <c r="Q163" s="15">
        <v>75000</v>
      </c>
      <c r="R163" s="13">
        <v>2.6070000000000002</v>
      </c>
      <c r="S163" s="15">
        <v>0</v>
      </c>
      <c r="T163" s="15">
        <v>541</v>
      </c>
      <c r="U163" s="13">
        <v>1.73</v>
      </c>
      <c r="V163" s="15">
        <v>131</v>
      </c>
      <c r="W163" s="15"/>
      <c r="X163" s="15">
        <v>1874</v>
      </c>
      <c r="Y163" s="15">
        <v>3399</v>
      </c>
      <c r="Z163" s="15">
        <v>40788</v>
      </c>
      <c r="AA163" s="15">
        <v>4078.8</v>
      </c>
      <c r="AB163" s="15">
        <v>3399</v>
      </c>
      <c r="AC163" s="15">
        <v>29965.8</v>
      </c>
      <c r="AD163" s="15">
        <v>15541.8</v>
      </c>
      <c r="AE163" s="37">
        <v>25246.2</v>
      </c>
      <c r="AF163" s="41">
        <v>15000</v>
      </c>
      <c r="AG163" s="15">
        <v>90000</v>
      </c>
      <c r="AH163" s="16">
        <v>6.73232E-2</v>
      </c>
      <c r="AI163" s="42">
        <v>0.1202466666666667</v>
      </c>
      <c r="AJ163" s="41">
        <v>7500</v>
      </c>
      <c r="AK163" s="15">
        <v>382500</v>
      </c>
      <c r="AL163" s="16">
        <v>6.73232E-2</v>
      </c>
      <c r="AM163" s="42">
        <v>6.6003137254901964E-2</v>
      </c>
      <c r="AN163" s="46">
        <v>1953</v>
      </c>
    </row>
    <row r="164" spans="1:40" ht="31" customHeight="1" x14ac:dyDescent="0.35">
      <c r="A164" s="11" t="s">
        <v>0</v>
      </c>
      <c r="B164" s="12" t="s">
        <v>162</v>
      </c>
      <c r="C164" s="13" t="s">
        <v>379</v>
      </c>
      <c r="D164" s="24">
        <v>2210058977</v>
      </c>
      <c r="E164" s="13" t="s">
        <v>436</v>
      </c>
      <c r="F164" s="13" t="s">
        <v>445</v>
      </c>
      <c r="G164" s="14" t="s">
        <v>593</v>
      </c>
      <c r="H164" s="13" t="s">
        <v>795</v>
      </c>
      <c r="I164" s="13">
        <v>3</v>
      </c>
      <c r="J164" s="13">
        <v>2</v>
      </c>
      <c r="K164" s="13" t="s">
        <v>994</v>
      </c>
      <c r="L164" s="13" t="s">
        <v>1043</v>
      </c>
      <c r="M164" s="15">
        <v>265000</v>
      </c>
      <c r="N164" s="13" t="s">
        <v>1197</v>
      </c>
      <c r="O164" s="13" t="s">
        <v>1389</v>
      </c>
      <c r="P164" s="15">
        <v>845</v>
      </c>
      <c r="Q164" s="15">
        <v>53000</v>
      </c>
      <c r="R164" s="13">
        <v>2.5659999999999998</v>
      </c>
      <c r="S164" s="15">
        <v>0</v>
      </c>
      <c r="T164" s="15">
        <v>382</v>
      </c>
      <c r="U164" s="13">
        <v>1.73</v>
      </c>
      <c r="V164" s="15">
        <v>93</v>
      </c>
      <c r="W164" s="15"/>
      <c r="X164" s="15">
        <v>1320</v>
      </c>
      <c r="Y164" s="15">
        <v>2400</v>
      </c>
      <c r="Z164" s="15">
        <v>28800</v>
      </c>
      <c r="AA164" s="15">
        <v>2880</v>
      </c>
      <c r="AB164" s="15">
        <v>2400</v>
      </c>
      <c r="AC164" s="15">
        <v>21120</v>
      </c>
      <c r="AD164" s="15">
        <v>10980</v>
      </c>
      <c r="AE164" s="37">
        <v>17820</v>
      </c>
      <c r="AF164" s="41">
        <v>10600</v>
      </c>
      <c r="AG164" s="15">
        <v>63600</v>
      </c>
      <c r="AH164" s="16">
        <v>6.7245283018867924E-2</v>
      </c>
      <c r="AI164" s="42">
        <v>0.1207547169811321</v>
      </c>
      <c r="AJ164" s="41">
        <v>5300</v>
      </c>
      <c r="AK164" s="15">
        <v>270300</v>
      </c>
      <c r="AL164" s="16">
        <v>6.7245283018867924E-2</v>
      </c>
      <c r="AM164" s="42">
        <v>6.5926748057713647E-2</v>
      </c>
      <c r="AN164" s="46">
        <v>3296</v>
      </c>
    </row>
    <row r="165" spans="1:40" ht="31" customHeight="1" x14ac:dyDescent="0.35">
      <c r="A165" s="11" t="s">
        <v>1</v>
      </c>
      <c r="B165" s="12" t="s">
        <v>163</v>
      </c>
      <c r="C165" s="13" t="s">
        <v>380</v>
      </c>
      <c r="D165" s="24"/>
      <c r="E165" s="13" t="s">
        <v>438</v>
      </c>
      <c r="F165" s="13"/>
      <c r="G165" s="14" t="s">
        <v>594</v>
      </c>
      <c r="H165" s="13" t="s">
        <v>796</v>
      </c>
      <c r="I165" s="13">
        <v>3</v>
      </c>
      <c r="J165" s="13">
        <v>1</v>
      </c>
      <c r="K165" s="13" t="s">
        <v>995</v>
      </c>
      <c r="L165" s="13" t="s">
        <v>1045</v>
      </c>
      <c r="M165" s="15">
        <v>154900</v>
      </c>
      <c r="N165" s="13" t="s">
        <v>1198</v>
      </c>
      <c r="O165" s="13" t="s">
        <v>1390</v>
      </c>
      <c r="P165" s="15">
        <v>516</v>
      </c>
      <c r="Q165" s="15">
        <v>30980</v>
      </c>
      <c r="R165" s="13">
        <v>2.899</v>
      </c>
      <c r="S165" s="15">
        <v>0</v>
      </c>
      <c r="T165" s="15">
        <v>223</v>
      </c>
      <c r="U165" s="13">
        <v>1.73</v>
      </c>
      <c r="V165" s="15">
        <v>54</v>
      </c>
      <c r="W165" s="15"/>
      <c r="X165" s="15">
        <v>793</v>
      </c>
      <c r="Y165" s="15">
        <v>1399</v>
      </c>
      <c r="Z165" s="15">
        <v>16788</v>
      </c>
      <c r="AA165" s="15">
        <v>1678.8</v>
      </c>
      <c r="AB165" s="15">
        <v>1399</v>
      </c>
      <c r="AC165" s="15">
        <v>12593.8</v>
      </c>
      <c r="AD165" s="15">
        <v>6401.8</v>
      </c>
      <c r="AE165" s="37">
        <v>10386.200000000001</v>
      </c>
      <c r="AF165" s="41">
        <v>6196</v>
      </c>
      <c r="AG165" s="15">
        <v>37176</v>
      </c>
      <c r="AH165" s="16">
        <v>6.7051000645577799E-2</v>
      </c>
      <c r="AI165" s="42">
        <v>0.1128200989885948</v>
      </c>
      <c r="AJ165" s="41">
        <v>3098</v>
      </c>
      <c r="AK165" s="15">
        <v>157998</v>
      </c>
      <c r="AL165" s="16">
        <v>6.7051000645577799E-2</v>
      </c>
      <c r="AM165" s="42">
        <v>6.573627514272333E-2</v>
      </c>
      <c r="AN165" s="46">
        <v>471</v>
      </c>
    </row>
    <row r="166" spans="1:40" ht="31" customHeight="1" x14ac:dyDescent="0.35">
      <c r="A166" s="11" t="s">
        <v>0</v>
      </c>
      <c r="B166" s="12" t="s">
        <v>164</v>
      </c>
      <c r="C166" s="13" t="s">
        <v>381</v>
      </c>
      <c r="D166" s="24">
        <v>2200092071</v>
      </c>
      <c r="E166" s="13" t="s">
        <v>436</v>
      </c>
      <c r="F166" s="13" t="s">
        <v>445</v>
      </c>
      <c r="G166" s="14" t="s">
        <v>591</v>
      </c>
      <c r="H166" s="13" t="s">
        <v>797</v>
      </c>
      <c r="I166" s="13">
        <v>4</v>
      </c>
      <c r="J166" s="13">
        <v>1</v>
      </c>
      <c r="K166" s="13" t="s">
        <v>996</v>
      </c>
      <c r="L166" s="13" t="s">
        <v>1043</v>
      </c>
      <c r="M166" s="15">
        <v>154900</v>
      </c>
      <c r="N166" s="13" t="s">
        <v>1199</v>
      </c>
      <c r="O166" s="13" t="s">
        <v>1391</v>
      </c>
      <c r="P166" s="15">
        <v>517</v>
      </c>
      <c r="Q166" s="15">
        <v>30980</v>
      </c>
      <c r="R166" s="13">
        <v>2.9180000000000001</v>
      </c>
      <c r="S166" s="15">
        <v>0</v>
      </c>
      <c r="T166" s="15">
        <v>223</v>
      </c>
      <c r="U166" s="13">
        <v>1.73</v>
      </c>
      <c r="V166" s="15">
        <v>54</v>
      </c>
      <c r="W166" s="15"/>
      <c r="X166" s="15">
        <v>795</v>
      </c>
      <c r="Y166" s="15">
        <v>1399</v>
      </c>
      <c r="Z166" s="15">
        <v>16788</v>
      </c>
      <c r="AA166" s="15">
        <v>1678.8</v>
      </c>
      <c r="AB166" s="15">
        <v>1399</v>
      </c>
      <c r="AC166" s="15">
        <v>12617.8</v>
      </c>
      <c r="AD166" s="15">
        <v>6413.8</v>
      </c>
      <c r="AE166" s="37">
        <v>10374.200000000001</v>
      </c>
      <c r="AF166" s="41">
        <v>6196</v>
      </c>
      <c r="AG166" s="15">
        <v>37176</v>
      </c>
      <c r="AH166" s="16">
        <v>6.697353131052293E-2</v>
      </c>
      <c r="AI166" s="42">
        <v>0.11217452119647089</v>
      </c>
      <c r="AJ166" s="41">
        <v>3098</v>
      </c>
      <c r="AK166" s="15">
        <v>157998</v>
      </c>
      <c r="AL166" s="16">
        <v>6.697353131052293E-2</v>
      </c>
      <c r="AM166" s="42">
        <v>6.5660324814238155E-2</v>
      </c>
      <c r="AN166" s="46">
        <v>1040</v>
      </c>
    </row>
    <row r="167" spans="1:40" ht="31" customHeight="1" x14ac:dyDescent="0.35">
      <c r="A167" s="11" t="s">
        <v>1</v>
      </c>
      <c r="B167" s="12" t="s">
        <v>165</v>
      </c>
      <c r="C167" s="13" t="s">
        <v>382</v>
      </c>
      <c r="D167" s="24"/>
      <c r="E167" s="13" t="s">
        <v>438</v>
      </c>
      <c r="F167" s="13"/>
      <c r="G167" s="14" t="s">
        <v>595</v>
      </c>
      <c r="H167" s="13" t="s">
        <v>798</v>
      </c>
      <c r="I167" s="13">
        <v>4</v>
      </c>
      <c r="J167" s="13">
        <v>3</v>
      </c>
      <c r="K167" s="13" t="s">
        <v>997</v>
      </c>
      <c r="L167" s="13" t="s">
        <v>1045</v>
      </c>
      <c r="M167" s="15">
        <v>384900</v>
      </c>
      <c r="N167" s="13" t="s">
        <v>1200</v>
      </c>
      <c r="O167" s="13" t="s">
        <v>1392</v>
      </c>
      <c r="P167" s="15">
        <v>1233</v>
      </c>
      <c r="Q167" s="15">
        <v>76980</v>
      </c>
      <c r="R167" s="13">
        <v>2.601</v>
      </c>
      <c r="S167" s="15">
        <v>0</v>
      </c>
      <c r="T167" s="15">
        <v>555</v>
      </c>
      <c r="U167" s="13">
        <v>1.73</v>
      </c>
      <c r="V167" s="15">
        <v>135</v>
      </c>
      <c r="W167" s="15">
        <v>21</v>
      </c>
      <c r="X167" s="15">
        <v>1944</v>
      </c>
      <c r="Y167" s="15">
        <v>3499</v>
      </c>
      <c r="Z167" s="15">
        <v>41988</v>
      </c>
      <c r="AA167" s="15">
        <v>4198.8</v>
      </c>
      <c r="AB167" s="15">
        <v>3499</v>
      </c>
      <c r="AC167" s="15">
        <v>31025.8</v>
      </c>
      <c r="AD167" s="15">
        <v>16229.8</v>
      </c>
      <c r="AE167" s="37">
        <v>25758.2</v>
      </c>
      <c r="AF167" s="41">
        <v>15396</v>
      </c>
      <c r="AG167" s="15">
        <v>92376</v>
      </c>
      <c r="AH167" s="16">
        <v>6.6921797869576513E-2</v>
      </c>
      <c r="AI167" s="42">
        <v>0.1186693513466701</v>
      </c>
      <c r="AJ167" s="41">
        <v>7698</v>
      </c>
      <c r="AK167" s="15">
        <v>392598</v>
      </c>
      <c r="AL167" s="16">
        <v>6.6921797869576513E-2</v>
      </c>
      <c r="AM167" s="42">
        <v>6.560960575448678E-2</v>
      </c>
      <c r="AN167" s="46">
        <v>819</v>
      </c>
    </row>
    <row r="168" spans="1:40" ht="31" customHeight="1" x14ac:dyDescent="0.35">
      <c r="A168" s="11" t="s">
        <v>0</v>
      </c>
      <c r="B168" s="12" t="s">
        <v>166</v>
      </c>
      <c r="C168" s="13" t="s">
        <v>383</v>
      </c>
      <c r="D168" s="24">
        <v>2210057837</v>
      </c>
      <c r="E168" s="13" t="s">
        <v>436</v>
      </c>
      <c r="F168" s="13" t="s">
        <v>445</v>
      </c>
      <c r="G168" s="14" t="s">
        <v>596</v>
      </c>
      <c r="H168" s="13" t="s">
        <v>799</v>
      </c>
      <c r="I168" s="13">
        <v>4</v>
      </c>
      <c r="J168" s="13">
        <v>4</v>
      </c>
      <c r="K168" s="13" t="s">
        <v>998</v>
      </c>
      <c r="L168" s="13" t="s">
        <v>1043</v>
      </c>
      <c r="M168" s="15">
        <v>399900</v>
      </c>
      <c r="N168" s="13" t="s">
        <v>1201</v>
      </c>
      <c r="O168" s="13" t="s">
        <v>1393</v>
      </c>
      <c r="P168" s="15">
        <v>1281</v>
      </c>
      <c r="Q168" s="15">
        <v>79980</v>
      </c>
      <c r="R168" s="13">
        <v>2.601</v>
      </c>
      <c r="S168" s="15">
        <v>0</v>
      </c>
      <c r="T168" s="15">
        <v>577</v>
      </c>
      <c r="U168" s="13">
        <v>1.73</v>
      </c>
      <c r="V168" s="15">
        <v>140</v>
      </c>
      <c r="W168" s="15">
        <v>38</v>
      </c>
      <c r="X168" s="15">
        <v>2035</v>
      </c>
      <c r="Y168" s="15">
        <v>3650</v>
      </c>
      <c r="Z168" s="15">
        <v>43800</v>
      </c>
      <c r="AA168" s="15">
        <v>4380</v>
      </c>
      <c r="AB168" s="15">
        <v>3650</v>
      </c>
      <c r="AC168" s="15">
        <v>32450</v>
      </c>
      <c r="AD168" s="15">
        <v>17078</v>
      </c>
      <c r="AE168" s="37">
        <v>26722</v>
      </c>
      <c r="AF168" s="41">
        <v>15996</v>
      </c>
      <c r="AG168" s="15">
        <v>95976</v>
      </c>
      <c r="AH168" s="16">
        <v>6.6821705426356584E-2</v>
      </c>
      <c r="AI168" s="42">
        <v>0.118258731349504</v>
      </c>
      <c r="AJ168" s="41">
        <v>7998</v>
      </c>
      <c r="AK168" s="15">
        <v>407898</v>
      </c>
      <c r="AL168" s="16">
        <v>6.6821705426356584E-2</v>
      </c>
      <c r="AM168" s="42">
        <v>6.5511475908192729E-2</v>
      </c>
      <c r="AN168" s="46">
        <v>2839</v>
      </c>
    </row>
    <row r="169" spans="1:40" ht="31" customHeight="1" x14ac:dyDescent="0.35">
      <c r="A169" s="11" t="s">
        <v>0</v>
      </c>
      <c r="B169" s="12" t="s">
        <v>167</v>
      </c>
      <c r="C169" s="13" t="s">
        <v>384</v>
      </c>
      <c r="D169" s="24">
        <v>2210041213</v>
      </c>
      <c r="E169" s="13" t="s">
        <v>436</v>
      </c>
      <c r="F169" s="13" t="s">
        <v>445</v>
      </c>
      <c r="G169" s="14" t="s">
        <v>546</v>
      </c>
      <c r="H169" s="13" t="s">
        <v>800</v>
      </c>
      <c r="I169" s="13">
        <v>4</v>
      </c>
      <c r="J169" s="13">
        <v>1</v>
      </c>
      <c r="K169" s="13" t="s">
        <v>999</v>
      </c>
      <c r="L169" s="13" t="s">
        <v>1043</v>
      </c>
      <c r="M169" s="15">
        <v>149900</v>
      </c>
      <c r="N169" s="13" t="s">
        <v>1092</v>
      </c>
      <c r="O169" s="13" t="s">
        <v>1281</v>
      </c>
      <c r="P169" s="15">
        <v>499</v>
      </c>
      <c r="Q169" s="15">
        <v>29980</v>
      </c>
      <c r="R169" s="13">
        <v>2.899</v>
      </c>
      <c r="S169" s="15">
        <v>0</v>
      </c>
      <c r="T169" s="15">
        <v>216</v>
      </c>
      <c r="U169" s="13">
        <v>1.73</v>
      </c>
      <c r="V169" s="15">
        <v>52</v>
      </c>
      <c r="W169" s="15"/>
      <c r="X169" s="15">
        <v>768</v>
      </c>
      <c r="Y169" s="15">
        <v>1350</v>
      </c>
      <c r="Z169" s="15">
        <v>16200</v>
      </c>
      <c r="AA169" s="15">
        <v>1620</v>
      </c>
      <c r="AB169" s="15">
        <v>1350</v>
      </c>
      <c r="AC169" s="15">
        <v>12186</v>
      </c>
      <c r="AD169" s="15">
        <v>6198</v>
      </c>
      <c r="AE169" s="37">
        <v>10002</v>
      </c>
      <c r="AF169" s="41">
        <v>5996</v>
      </c>
      <c r="AG169" s="15">
        <v>35976</v>
      </c>
      <c r="AH169" s="16">
        <v>6.6724482988659101E-2</v>
      </c>
      <c r="AI169" s="42">
        <v>0.111574382921948</v>
      </c>
      <c r="AJ169" s="41">
        <v>2998</v>
      </c>
      <c r="AK169" s="15">
        <v>152898</v>
      </c>
      <c r="AL169" s="16">
        <v>6.6724482988659101E-2</v>
      </c>
      <c r="AM169" s="42">
        <v>6.5416159792803047E-2</v>
      </c>
      <c r="AN169" s="46">
        <v>550</v>
      </c>
    </row>
    <row r="170" spans="1:40" ht="31" customHeight="1" x14ac:dyDescent="0.35">
      <c r="A170" s="11" t="s">
        <v>0</v>
      </c>
      <c r="B170" s="12" t="s">
        <v>168</v>
      </c>
      <c r="C170" s="13" t="s">
        <v>385</v>
      </c>
      <c r="D170" s="24">
        <v>2210057279</v>
      </c>
      <c r="E170" s="13" t="s">
        <v>436</v>
      </c>
      <c r="F170" s="13" t="s">
        <v>445</v>
      </c>
      <c r="G170" s="14" t="s">
        <v>597</v>
      </c>
      <c r="H170" s="13" t="s">
        <v>801</v>
      </c>
      <c r="I170" s="13">
        <v>3</v>
      </c>
      <c r="J170" s="13">
        <v>2</v>
      </c>
      <c r="K170" s="13" t="s">
        <v>1000</v>
      </c>
      <c r="L170" s="13" t="s">
        <v>1043</v>
      </c>
      <c r="M170" s="15">
        <v>199999</v>
      </c>
      <c r="N170" s="13" t="s">
        <v>1202</v>
      </c>
      <c r="O170" s="13" t="s">
        <v>1394</v>
      </c>
      <c r="P170" s="15">
        <v>669</v>
      </c>
      <c r="Q170" s="15">
        <v>40000</v>
      </c>
      <c r="R170" s="13">
        <v>2.93</v>
      </c>
      <c r="S170" s="15">
        <v>0</v>
      </c>
      <c r="T170" s="15">
        <v>288</v>
      </c>
      <c r="U170" s="13">
        <v>1.73</v>
      </c>
      <c r="V170" s="15">
        <v>70</v>
      </c>
      <c r="W170" s="15"/>
      <c r="X170" s="15">
        <v>1027</v>
      </c>
      <c r="Y170" s="15">
        <v>1800</v>
      </c>
      <c r="Z170" s="15">
        <v>21600</v>
      </c>
      <c r="AA170" s="15">
        <v>2160</v>
      </c>
      <c r="AB170" s="15">
        <v>1800</v>
      </c>
      <c r="AC170" s="15">
        <v>16284</v>
      </c>
      <c r="AD170" s="15">
        <v>8256</v>
      </c>
      <c r="AE170" s="37">
        <v>13344</v>
      </c>
      <c r="AF170" s="41">
        <v>7999.96</v>
      </c>
      <c r="AG170" s="15">
        <v>47999.96</v>
      </c>
      <c r="AH170" s="16">
        <v>6.6720333601668014E-2</v>
      </c>
      <c r="AI170" s="42">
        <v>0.1107500922917436</v>
      </c>
      <c r="AJ170" s="41">
        <v>3999.98</v>
      </c>
      <c r="AK170" s="15">
        <v>203998.98</v>
      </c>
      <c r="AL170" s="16">
        <v>6.6720333601668014E-2</v>
      </c>
      <c r="AM170" s="42">
        <v>6.5412091766341177E-2</v>
      </c>
      <c r="AN170" s="46">
        <v>616</v>
      </c>
    </row>
    <row r="171" spans="1:40" ht="31" customHeight="1" x14ac:dyDescent="0.35">
      <c r="A171" s="11" t="s">
        <v>0</v>
      </c>
      <c r="B171" s="12" t="s">
        <v>169</v>
      </c>
      <c r="C171" s="13" t="s">
        <v>386</v>
      </c>
      <c r="D171" s="24">
        <v>2210061011</v>
      </c>
      <c r="E171" s="13" t="s">
        <v>436</v>
      </c>
      <c r="F171" s="13" t="s">
        <v>445</v>
      </c>
      <c r="G171" s="14" t="s">
        <v>598</v>
      </c>
      <c r="H171" s="13" t="s">
        <v>802</v>
      </c>
      <c r="I171" s="13">
        <v>3</v>
      </c>
      <c r="J171" s="13">
        <v>1</v>
      </c>
      <c r="K171" s="13" t="s">
        <v>1001</v>
      </c>
      <c r="L171" s="13" t="s">
        <v>1043</v>
      </c>
      <c r="M171" s="15">
        <v>150000</v>
      </c>
      <c r="N171" s="13" t="s">
        <v>1203</v>
      </c>
      <c r="O171" s="13" t="s">
        <v>1281</v>
      </c>
      <c r="P171" s="15">
        <v>496</v>
      </c>
      <c r="Q171" s="15">
        <v>30000</v>
      </c>
      <c r="R171" s="13">
        <v>2.8479999999999999</v>
      </c>
      <c r="S171" s="15">
        <v>0</v>
      </c>
      <c r="T171" s="15">
        <v>216</v>
      </c>
      <c r="U171" s="13">
        <v>1.73</v>
      </c>
      <c r="V171" s="15">
        <v>53</v>
      </c>
      <c r="W171" s="15"/>
      <c r="X171" s="15">
        <v>765</v>
      </c>
      <c r="Y171" s="15">
        <v>1350</v>
      </c>
      <c r="Z171" s="15">
        <v>16200</v>
      </c>
      <c r="AA171" s="15">
        <v>1620</v>
      </c>
      <c r="AB171" s="15">
        <v>1350</v>
      </c>
      <c r="AC171" s="15">
        <v>12150</v>
      </c>
      <c r="AD171" s="15">
        <v>6198</v>
      </c>
      <c r="AE171" s="37">
        <v>10002</v>
      </c>
      <c r="AF171" s="41">
        <v>6000</v>
      </c>
      <c r="AG171" s="15">
        <v>36000</v>
      </c>
      <c r="AH171" s="16">
        <v>6.6680000000000003E-2</v>
      </c>
      <c r="AI171" s="42">
        <v>0.1125</v>
      </c>
      <c r="AJ171" s="41">
        <v>3000</v>
      </c>
      <c r="AK171" s="15">
        <v>153000</v>
      </c>
      <c r="AL171" s="16">
        <v>6.6680000000000003E-2</v>
      </c>
      <c r="AM171" s="42">
        <v>6.5372549019607845E-2</v>
      </c>
      <c r="AN171" s="46">
        <v>473</v>
      </c>
    </row>
    <row r="172" spans="1:40" ht="31" customHeight="1" x14ac:dyDescent="0.35">
      <c r="A172" s="11" t="s">
        <v>0</v>
      </c>
      <c r="B172" s="12" t="s">
        <v>170</v>
      </c>
      <c r="C172" s="13" t="s">
        <v>387</v>
      </c>
      <c r="D172" s="24">
        <v>2210057531</v>
      </c>
      <c r="E172" s="13" t="s">
        <v>436</v>
      </c>
      <c r="F172" s="13" t="s">
        <v>445</v>
      </c>
      <c r="G172" s="14" t="s">
        <v>599</v>
      </c>
      <c r="H172" s="13" t="s">
        <v>803</v>
      </c>
      <c r="I172" s="13">
        <v>3</v>
      </c>
      <c r="J172" s="13">
        <v>3</v>
      </c>
      <c r="K172" s="13" t="s">
        <v>1002</v>
      </c>
      <c r="L172" s="13" t="s">
        <v>1043</v>
      </c>
      <c r="M172" s="15">
        <v>333333</v>
      </c>
      <c r="N172" s="13" t="s">
        <v>1204</v>
      </c>
      <c r="O172" s="13" t="s">
        <v>1395</v>
      </c>
      <c r="P172" s="15">
        <v>1061</v>
      </c>
      <c r="Q172" s="15">
        <v>66667</v>
      </c>
      <c r="R172" s="13">
        <v>2.556</v>
      </c>
      <c r="S172" s="15">
        <v>0</v>
      </c>
      <c r="T172" s="15">
        <v>481</v>
      </c>
      <c r="U172" s="13">
        <v>1.73</v>
      </c>
      <c r="V172" s="15">
        <v>117</v>
      </c>
      <c r="W172" s="15"/>
      <c r="X172" s="15">
        <v>1659</v>
      </c>
      <c r="Y172" s="15">
        <v>2999</v>
      </c>
      <c r="Z172" s="15">
        <v>35988</v>
      </c>
      <c r="AA172" s="15">
        <v>3598.8</v>
      </c>
      <c r="AB172" s="15">
        <v>2999</v>
      </c>
      <c r="AC172" s="15">
        <v>26505.8</v>
      </c>
      <c r="AD172" s="15">
        <v>13773.8</v>
      </c>
      <c r="AE172" s="37">
        <v>22214.2</v>
      </c>
      <c r="AF172" s="41">
        <v>13333.32</v>
      </c>
      <c r="AG172" s="15">
        <v>80000.320000000007</v>
      </c>
      <c r="AH172" s="16">
        <v>6.6642666642666645E-2</v>
      </c>
      <c r="AI172" s="42">
        <v>0.1185270258918964</v>
      </c>
      <c r="AJ172" s="41">
        <v>6666.66</v>
      </c>
      <c r="AK172" s="15">
        <v>339999.66</v>
      </c>
      <c r="AL172" s="16">
        <v>6.6642666642666645E-2</v>
      </c>
      <c r="AM172" s="42">
        <v>6.5335947688888868E-2</v>
      </c>
      <c r="AN172" s="46">
        <v>2877</v>
      </c>
    </row>
    <row r="173" spans="1:40" ht="31" customHeight="1" x14ac:dyDescent="0.35">
      <c r="A173" s="11" t="s">
        <v>0</v>
      </c>
      <c r="B173" s="12" t="s">
        <v>171</v>
      </c>
      <c r="C173" s="13" t="s">
        <v>388</v>
      </c>
      <c r="D173" s="24">
        <v>2210063217</v>
      </c>
      <c r="E173" s="13" t="s">
        <v>436</v>
      </c>
      <c r="F173" s="13" t="s">
        <v>445</v>
      </c>
      <c r="G173" s="14" t="s">
        <v>600</v>
      </c>
      <c r="H173" s="13" t="s">
        <v>804</v>
      </c>
      <c r="I173" s="13">
        <v>4</v>
      </c>
      <c r="J173" s="13">
        <v>2</v>
      </c>
      <c r="K173" s="13" t="s">
        <v>1003</v>
      </c>
      <c r="L173" s="13" t="s">
        <v>1043</v>
      </c>
      <c r="M173" s="15">
        <v>359990</v>
      </c>
      <c r="N173" s="13" t="s">
        <v>1205</v>
      </c>
      <c r="O173" s="13" t="s">
        <v>1396</v>
      </c>
      <c r="P173" s="15">
        <v>1152</v>
      </c>
      <c r="Q173" s="15">
        <v>71998</v>
      </c>
      <c r="R173" s="13">
        <v>2.5920000000000001</v>
      </c>
      <c r="S173" s="15">
        <v>0</v>
      </c>
      <c r="T173" s="15">
        <v>519</v>
      </c>
      <c r="U173" s="13">
        <v>1.73</v>
      </c>
      <c r="V173" s="15">
        <v>126</v>
      </c>
      <c r="W173" s="15"/>
      <c r="X173" s="15">
        <v>1797</v>
      </c>
      <c r="Y173" s="15">
        <v>3236</v>
      </c>
      <c r="Z173" s="15">
        <v>38832</v>
      </c>
      <c r="AA173" s="15">
        <v>3883.2</v>
      </c>
      <c r="AB173" s="15">
        <v>3236</v>
      </c>
      <c r="AC173" s="15">
        <v>28683.200000000001</v>
      </c>
      <c r="AD173" s="15">
        <v>14859.2</v>
      </c>
      <c r="AE173" s="37">
        <v>23972.799999999999</v>
      </c>
      <c r="AF173" s="41">
        <v>14399.6</v>
      </c>
      <c r="AG173" s="15">
        <v>86397.6</v>
      </c>
      <c r="AH173" s="16">
        <v>6.6592960915580993E-2</v>
      </c>
      <c r="AI173" s="42">
        <v>0.1174662259136828</v>
      </c>
      <c r="AJ173" s="41">
        <v>7199.8</v>
      </c>
      <c r="AK173" s="15">
        <v>367189.8</v>
      </c>
      <c r="AL173" s="16">
        <v>6.6592960915580993E-2</v>
      </c>
      <c r="AM173" s="42">
        <v>6.5287216583902935E-2</v>
      </c>
      <c r="AN173" s="46">
        <v>788</v>
      </c>
    </row>
    <row r="174" spans="1:40" ht="31" customHeight="1" x14ac:dyDescent="0.35">
      <c r="A174" s="11" t="s">
        <v>0</v>
      </c>
      <c r="B174" s="12" t="s">
        <v>172</v>
      </c>
      <c r="C174" s="13" t="s">
        <v>389</v>
      </c>
      <c r="D174" s="24">
        <v>2210060407</v>
      </c>
      <c r="E174" s="13" t="s">
        <v>436</v>
      </c>
      <c r="F174" s="13" t="s">
        <v>445</v>
      </c>
      <c r="G174" s="14" t="s">
        <v>601</v>
      </c>
      <c r="H174" s="13" t="s">
        <v>805</v>
      </c>
      <c r="I174" s="13">
        <v>3</v>
      </c>
      <c r="J174" s="13">
        <v>2</v>
      </c>
      <c r="K174" s="13" t="s">
        <v>1004</v>
      </c>
      <c r="L174" s="13" t="s">
        <v>1043</v>
      </c>
      <c r="M174" s="15">
        <v>155900</v>
      </c>
      <c r="N174" s="13" t="s">
        <v>1206</v>
      </c>
      <c r="O174" s="13" t="s">
        <v>1397</v>
      </c>
      <c r="P174" s="15">
        <v>519</v>
      </c>
      <c r="Q174" s="15">
        <v>31180</v>
      </c>
      <c r="R174" s="13">
        <v>2.899</v>
      </c>
      <c r="S174" s="15">
        <v>0</v>
      </c>
      <c r="T174" s="15">
        <v>225</v>
      </c>
      <c r="U174" s="13">
        <v>1.73</v>
      </c>
      <c r="V174" s="15">
        <v>55</v>
      </c>
      <c r="W174" s="15"/>
      <c r="X174" s="15">
        <v>798</v>
      </c>
      <c r="Y174" s="15">
        <v>1399</v>
      </c>
      <c r="Z174" s="15">
        <v>16788</v>
      </c>
      <c r="AA174" s="15">
        <v>1678.8</v>
      </c>
      <c r="AB174" s="15">
        <v>1399</v>
      </c>
      <c r="AC174" s="15">
        <v>12653.8</v>
      </c>
      <c r="AD174" s="15">
        <v>6425.8</v>
      </c>
      <c r="AE174" s="37">
        <v>10362.200000000001</v>
      </c>
      <c r="AF174" s="41">
        <v>6236</v>
      </c>
      <c r="AG174" s="15">
        <v>37416</v>
      </c>
      <c r="AH174" s="16">
        <v>6.6466966003848632E-2</v>
      </c>
      <c r="AI174" s="42">
        <v>0.1104928372888604</v>
      </c>
      <c r="AJ174" s="41">
        <v>3118</v>
      </c>
      <c r="AK174" s="15">
        <v>159018</v>
      </c>
      <c r="AL174" s="16">
        <v>6.6466966003848632E-2</v>
      </c>
      <c r="AM174" s="42">
        <v>6.5163692160635903E-2</v>
      </c>
      <c r="AN174" s="46">
        <v>738</v>
      </c>
    </row>
    <row r="175" spans="1:40" ht="31" customHeight="1" x14ac:dyDescent="0.35">
      <c r="A175" s="11" t="s">
        <v>0</v>
      </c>
      <c r="B175" s="12" t="s">
        <v>173</v>
      </c>
      <c r="C175" s="13" t="s">
        <v>390</v>
      </c>
      <c r="D175" s="24">
        <v>2210062829</v>
      </c>
      <c r="E175" s="13" t="s">
        <v>436</v>
      </c>
      <c r="F175" s="13" t="s">
        <v>445</v>
      </c>
      <c r="G175" s="14" t="s">
        <v>602</v>
      </c>
      <c r="H175" s="13" t="s">
        <v>806</v>
      </c>
      <c r="I175" s="13">
        <v>4</v>
      </c>
      <c r="J175" s="13">
        <v>3</v>
      </c>
      <c r="K175" s="13" t="s">
        <v>1005</v>
      </c>
      <c r="L175" s="13" t="s">
        <v>1043</v>
      </c>
      <c r="M175" s="15">
        <v>389900</v>
      </c>
      <c r="N175" s="13"/>
      <c r="O175" s="13"/>
      <c r="P175" s="15">
        <v>1250</v>
      </c>
      <c r="Q175" s="15">
        <v>77980</v>
      </c>
      <c r="R175" s="13">
        <v>2.6070000000000002</v>
      </c>
      <c r="S175" s="15">
        <v>0</v>
      </c>
      <c r="T175" s="15">
        <v>562</v>
      </c>
      <c r="U175" s="13">
        <v>1.73</v>
      </c>
      <c r="V175" s="15">
        <v>136</v>
      </c>
      <c r="W175" s="15"/>
      <c r="X175" s="15">
        <v>1948</v>
      </c>
      <c r="Y175" s="15">
        <v>3499</v>
      </c>
      <c r="Z175" s="15">
        <v>41988</v>
      </c>
      <c r="AA175" s="15">
        <v>4198.8</v>
      </c>
      <c r="AB175" s="15">
        <v>3499</v>
      </c>
      <c r="AC175" s="15">
        <v>31073.8</v>
      </c>
      <c r="AD175" s="15">
        <v>16073.8</v>
      </c>
      <c r="AE175" s="37">
        <v>25914.2</v>
      </c>
      <c r="AF175" s="41">
        <v>15596</v>
      </c>
      <c r="AG175" s="15">
        <v>93576</v>
      </c>
      <c r="AH175" s="16">
        <v>6.6463708643241859E-2</v>
      </c>
      <c r="AI175" s="42">
        <v>0.1166346071642302</v>
      </c>
      <c r="AJ175" s="41">
        <v>7798</v>
      </c>
      <c r="AK175" s="15">
        <v>397698</v>
      </c>
      <c r="AL175" s="16">
        <v>6.6463708643241859E-2</v>
      </c>
      <c r="AM175" s="42">
        <v>6.5160498669844955E-2</v>
      </c>
      <c r="AN175" s="46">
        <v>863</v>
      </c>
    </row>
    <row r="176" spans="1:40" ht="31" customHeight="1" x14ac:dyDescent="0.35">
      <c r="A176" s="11" t="s">
        <v>0</v>
      </c>
      <c r="B176" s="12" t="s">
        <v>174</v>
      </c>
      <c r="C176" s="13" t="s">
        <v>391</v>
      </c>
      <c r="D176" s="24">
        <v>2210050896</v>
      </c>
      <c r="E176" s="13" t="s">
        <v>436</v>
      </c>
      <c r="F176" s="13" t="s">
        <v>445</v>
      </c>
      <c r="G176" s="14" t="s">
        <v>603</v>
      </c>
      <c r="H176" s="13" t="s">
        <v>807</v>
      </c>
      <c r="I176" s="13">
        <v>3</v>
      </c>
      <c r="J176" s="13">
        <v>1</v>
      </c>
      <c r="K176" s="13" t="s">
        <v>1006</v>
      </c>
      <c r="L176" s="13" t="s">
        <v>1043</v>
      </c>
      <c r="M176" s="15">
        <v>155900</v>
      </c>
      <c r="N176" s="13" t="s">
        <v>1207</v>
      </c>
      <c r="O176" s="13" t="s">
        <v>1258</v>
      </c>
      <c r="P176" s="15">
        <v>520</v>
      </c>
      <c r="Q176" s="15">
        <v>31180</v>
      </c>
      <c r="R176" s="13">
        <v>2.9180000000000001</v>
      </c>
      <c r="S176" s="15">
        <v>0</v>
      </c>
      <c r="T176" s="15">
        <v>225</v>
      </c>
      <c r="U176" s="13">
        <v>1.73</v>
      </c>
      <c r="V176" s="15">
        <v>55</v>
      </c>
      <c r="W176" s="15"/>
      <c r="X176" s="15">
        <v>800</v>
      </c>
      <c r="Y176" s="15">
        <v>1399</v>
      </c>
      <c r="Z176" s="15">
        <v>16788</v>
      </c>
      <c r="AA176" s="15">
        <v>1678.8</v>
      </c>
      <c r="AB176" s="15">
        <v>1399</v>
      </c>
      <c r="AC176" s="15">
        <v>12677.8</v>
      </c>
      <c r="AD176" s="15">
        <v>6437.8</v>
      </c>
      <c r="AE176" s="37">
        <v>10350.200000000001</v>
      </c>
      <c r="AF176" s="41">
        <v>6236</v>
      </c>
      <c r="AG176" s="15">
        <v>37416</v>
      </c>
      <c r="AH176" s="16">
        <v>6.6389993585631815E-2</v>
      </c>
      <c r="AI176" s="42">
        <v>0.109851400470387</v>
      </c>
      <c r="AJ176" s="41">
        <v>3118</v>
      </c>
      <c r="AK176" s="15">
        <v>159018</v>
      </c>
      <c r="AL176" s="16">
        <v>6.6389993585631815E-2</v>
      </c>
      <c r="AM176" s="42">
        <v>6.5088229005521386E-2</v>
      </c>
      <c r="AN176" s="46">
        <v>1442</v>
      </c>
    </row>
    <row r="177" spans="1:40" ht="31" customHeight="1" x14ac:dyDescent="0.35">
      <c r="A177" s="11" t="s">
        <v>0</v>
      </c>
      <c r="B177" s="12" t="s">
        <v>175</v>
      </c>
      <c r="C177" s="13" t="s">
        <v>392</v>
      </c>
      <c r="D177" s="24">
        <v>2210058100</v>
      </c>
      <c r="E177" s="13" t="s">
        <v>436</v>
      </c>
      <c r="F177" s="13" t="s">
        <v>445</v>
      </c>
      <c r="G177" s="14" t="s">
        <v>604</v>
      </c>
      <c r="H177" s="13" t="s">
        <v>808</v>
      </c>
      <c r="I177" s="13">
        <v>3</v>
      </c>
      <c r="J177" s="13">
        <v>2</v>
      </c>
      <c r="K177" s="13" t="s">
        <v>1007</v>
      </c>
      <c r="L177" s="13" t="s">
        <v>1043</v>
      </c>
      <c r="M177" s="15">
        <v>650000</v>
      </c>
      <c r="N177" s="13" t="s">
        <v>1208</v>
      </c>
      <c r="O177" s="13" t="s">
        <v>1398</v>
      </c>
      <c r="P177" s="15">
        <v>2064</v>
      </c>
      <c r="Q177" s="15">
        <v>130000</v>
      </c>
      <c r="R177" s="13">
        <v>2.5350000000000001</v>
      </c>
      <c r="S177" s="15">
        <v>0</v>
      </c>
      <c r="T177" s="15">
        <v>937</v>
      </c>
      <c r="U177" s="13">
        <v>1.73</v>
      </c>
      <c r="V177" s="15">
        <v>228</v>
      </c>
      <c r="W177" s="15"/>
      <c r="X177" s="15">
        <v>3229</v>
      </c>
      <c r="Y177" s="15">
        <v>5828</v>
      </c>
      <c r="Z177" s="15">
        <v>69936</v>
      </c>
      <c r="AA177" s="15">
        <v>6993.6</v>
      </c>
      <c r="AB177" s="15">
        <v>5828</v>
      </c>
      <c r="AC177" s="15">
        <v>51569.599999999999</v>
      </c>
      <c r="AD177" s="15">
        <v>26801.599999999999</v>
      </c>
      <c r="AE177" s="37">
        <v>43134.400000000001</v>
      </c>
      <c r="AF177" s="41">
        <v>26000</v>
      </c>
      <c r="AG177" s="15">
        <v>156000</v>
      </c>
      <c r="AH177" s="16">
        <v>6.6360615384615393E-2</v>
      </c>
      <c r="AI177" s="42">
        <v>0.1177333333333333</v>
      </c>
      <c r="AJ177" s="41">
        <v>13000</v>
      </c>
      <c r="AK177" s="15">
        <v>663000</v>
      </c>
      <c r="AL177" s="16">
        <v>6.6360615384615393E-2</v>
      </c>
      <c r="AM177" s="42">
        <v>6.5059426847662138E-2</v>
      </c>
      <c r="AN177" s="46">
        <v>1818</v>
      </c>
    </row>
    <row r="178" spans="1:40" ht="31" customHeight="1" x14ac:dyDescent="0.35">
      <c r="A178" s="11" t="s">
        <v>0</v>
      </c>
      <c r="B178" s="12" t="s">
        <v>176</v>
      </c>
      <c r="C178" s="13" t="s">
        <v>393</v>
      </c>
      <c r="D178" s="24">
        <v>2210062031</v>
      </c>
      <c r="E178" s="13" t="s">
        <v>436</v>
      </c>
      <c r="F178" s="13" t="s">
        <v>445</v>
      </c>
      <c r="G178" s="14" t="s">
        <v>605</v>
      </c>
      <c r="H178" s="13" t="s">
        <v>809</v>
      </c>
      <c r="I178" s="13">
        <v>3</v>
      </c>
      <c r="J178" s="13">
        <v>2</v>
      </c>
      <c r="K178" s="13" t="s">
        <v>1008</v>
      </c>
      <c r="L178" s="13" t="s">
        <v>1043</v>
      </c>
      <c r="M178" s="15">
        <v>225000</v>
      </c>
      <c r="N178" s="13" t="s">
        <v>1209</v>
      </c>
      <c r="O178" s="13" t="s">
        <v>1399</v>
      </c>
      <c r="P178" s="15">
        <v>752</v>
      </c>
      <c r="Q178" s="15">
        <v>45000</v>
      </c>
      <c r="R178" s="13">
        <v>2.93</v>
      </c>
      <c r="S178" s="15">
        <v>0</v>
      </c>
      <c r="T178" s="15">
        <v>324</v>
      </c>
      <c r="U178" s="13">
        <v>1.73</v>
      </c>
      <c r="V178" s="15">
        <v>79</v>
      </c>
      <c r="W178" s="15"/>
      <c r="X178" s="15">
        <v>1155</v>
      </c>
      <c r="Y178" s="15">
        <v>2014</v>
      </c>
      <c r="Z178" s="15">
        <v>24168</v>
      </c>
      <c r="AA178" s="15">
        <v>2416.8000000000002</v>
      </c>
      <c r="AB178" s="15">
        <v>2014</v>
      </c>
      <c r="AC178" s="15">
        <v>18290.8</v>
      </c>
      <c r="AD178" s="15">
        <v>9266.7999999999993</v>
      </c>
      <c r="AE178" s="37">
        <v>14901.2</v>
      </c>
      <c r="AF178" s="41">
        <v>9000</v>
      </c>
      <c r="AG178" s="15">
        <v>54000</v>
      </c>
      <c r="AH178" s="16">
        <v>6.6227555555555553E-2</v>
      </c>
      <c r="AI178" s="42">
        <v>0.10883703703703709</v>
      </c>
      <c r="AJ178" s="41">
        <v>4500</v>
      </c>
      <c r="AK178" s="15">
        <v>229500</v>
      </c>
      <c r="AL178" s="16">
        <v>6.6227555555555553E-2</v>
      </c>
      <c r="AM178" s="42">
        <v>6.4928976034858393E-2</v>
      </c>
      <c r="AN178" s="46">
        <v>831</v>
      </c>
    </row>
    <row r="179" spans="1:40" ht="31" customHeight="1" x14ac:dyDescent="0.35">
      <c r="A179" s="11" t="s">
        <v>0</v>
      </c>
      <c r="B179" s="12" t="s">
        <v>177</v>
      </c>
      <c r="C179" s="13" t="s">
        <v>394</v>
      </c>
      <c r="D179" s="24">
        <v>2210059704</v>
      </c>
      <c r="E179" s="13" t="s">
        <v>436</v>
      </c>
      <c r="F179" s="13" t="s">
        <v>445</v>
      </c>
      <c r="G179" s="14" t="s">
        <v>606</v>
      </c>
      <c r="H179" s="13" t="s">
        <v>810</v>
      </c>
      <c r="I179" s="13">
        <v>3</v>
      </c>
      <c r="J179" s="13">
        <v>1</v>
      </c>
      <c r="K179" s="13" t="s">
        <v>1009</v>
      </c>
      <c r="L179" s="13" t="s">
        <v>1043</v>
      </c>
      <c r="M179" s="15">
        <v>189900</v>
      </c>
      <c r="N179" s="13" t="s">
        <v>1210</v>
      </c>
      <c r="O179" s="13" t="s">
        <v>1400</v>
      </c>
      <c r="P179" s="15">
        <v>634</v>
      </c>
      <c r="Q179" s="15">
        <v>37980</v>
      </c>
      <c r="R179" s="13">
        <v>2.9180000000000001</v>
      </c>
      <c r="S179" s="15">
        <v>0</v>
      </c>
      <c r="T179" s="15">
        <v>274</v>
      </c>
      <c r="U179" s="13">
        <v>1.73</v>
      </c>
      <c r="V179" s="15">
        <v>66</v>
      </c>
      <c r="W179" s="15"/>
      <c r="X179" s="15">
        <v>974</v>
      </c>
      <c r="Y179" s="15">
        <v>1699</v>
      </c>
      <c r="Z179" s="15">
        <v>20388</v>
      </c>
      <c r="AA179" s="15">
        <v>2038.8</v>
      </c>
      <c r="AB179" s="15">
        <v>1699</v>
      </c>
      <c r="AC179" s="15">
        <v>15425.8</v>
      </c>
      <c r="AD179" s="15">
        <v>7817.8</v>
      </c>
      <c r="AE179" s="37">
        <v>12570.2</v>
      </c>
      <c r="AF179" s="41">
        <v>7596</v>
      </c>
      <c r="AG179" s="15">
        <v>45576</v>
      </c>
      <c r="AH179" s="16">
        <v>6.6193786203264882E-2</v>
      </c>
      <c r="AI179" s="42">
        <v>0.10887747937510971</v>
      </c>
      <c r="AJ179" s="41">
        <v>3798</v>
      </c>
      <c r="AK179" s="15">
        <v>193698</v>
      </c>
      <c r="AL179" s="16">
        <v>6.6193786203264882E-2</v>
      </c>
      <c r="AM179" s="42">
        <v>6.4895868826730277E-2</v>
      </c>
      <c r="AN179" s="46">
        <v>3221</v>
      </c>
    </row>
    <row r="180" spans="1:40" ht="31" customHeight="1" x14ac:dyDescent="0.35">
      <c r="A180" s="11" t="s">
        <v>0</v>
      </c>
      <c r="B180" s="12" t="s">
        <v>178</v>
      </c>
      <c r="C180" s="13" t="s">
        <v>395</v>
      </c>
      <c r="D180" s="24">
        <v>50050053</v>
      </c>
      <c r="E180" s="13" t="s">
        <v>440</v>
      </c>
      <c r="F180" s="13" t="s">
        <v>440</v>
      </c>
      <c r="G180" s="14" t="s">
        <v>607</v>
      </c>
      <c r="H180" s="13" t="s">
        <v>811</v>
      </c>
      <c r="I180" s="13">
        <v>3</v>
      </c>
      <c r="J180" s="13">
        <v>3</v>
      </c>
      <c r="K180" s="13" t="s">
        <v>962</v>
      </c>
      <c r="L180" s="13" t="s">
        <v>1043</v>
      </c>
      <c r="M180" s="15">
        <v>250000</v>
      </c>
      <c r="N180" s="13"/>
      <c r="O180" s="13"/>
      <c r="P180" s="15">
        <v>834</v>
      </c>
      <c r="Q180" s="15">
        <v>50000</v>
      </c>
      <c r="R180" s="13">
        <v>2.9180000000000001</v>
      </c>
      <c r="S180" s="15">
        <v>0</v>
      </c>
      <c r="T180" s="15">
        <v>360</v>
      </c>
      <c r="U180" s="13">
        <v>1.73</v>
      </c>
      <c r="V180" s="15">
        <v>88</v>
      </c>
      <c r="W180" s="15">
        <v>336</v>
      </c>
      <c r="X180" s="15">
        <v>1618</v>
      </c>
      <c r="Y180" s="15">
        <v>2647</v>
      </c>
      <c r="Z180" s="15">
        <v>31764</v>
      </c>
      <c r="AA180" s="15">
        <v>3176.4</v>
      </c>
      <c r="AB180" s="15">
        <v>2647</v>
      </c>
      <c r="AC180" s="15">
        <v>25239.4</v>
      </c>
      <c r="AD180" s="15">
        <v>15231.4</v>
      </c>
      <c r="AE180" s="37">
        <v>16532.599999999999</v>
      </c>
      <c r="AF180" s="41">
        <v>10000</v>
      </c>
      <c r="AG180" s="15">
        <v>60000</v>
      </c>
      <c r="AH180" s="16">
        <v>6.6130399999999992E-2</v>
      </c>
      <c r="AI180" s="42">
        <v>0.1087433333333333</v>
      </c>
      <c r="AJ180" s="41">
        <v>5000</v>
      </c>
      <c r="AK180" s="15">
        <v>255000</v>
      </c>
      <c r="AL180" s="16">
        <v>6.6130399999999992E-2</v>
      </c>
      <c r="AM180" s="42">
        <v>6.4833725490196073E-2</v>
      </c>
      <c r="AN180" s="46">
        <v>1052</v>
      </c>
    </row>
    <row r="181" spans="1:40" ht="31" customHeight="1" x14ac:dyDescent="0.35">
      <c r="A181" s="11" t="s">
        <v>0</v>
      </c>
      <c r="B181" s="12" t="s">
        <v>179</v>
      </c>
      <c r="C181" s="13" t="s">
        <v>396</v>
      </c>
      <c r="D181" s="24">
        <v>2210052288</v>
      </c>
      <c r="E181" s="13" t="s">
        <v>436</v>
      </c>
      <c r="F181" s="13" t="s">
        <v>445</v>
      </c>
      <c r="G181" s="14" t="s">
        <v>608</v>
      </c>
      <c r="H181" s="13" t="s">
        <v>812</v>
      </c>
      <c r="I181" s="13">
        <v>3</v>
      </c>
      <c r="J181" s="13">
        <v>1</v>
      </c>
      <c r="K181" s="13" t="s">
        <v>1010</v>
      </c>
      <c r="L181" s="13" t="s">
        <v>1043</v>
      </c>
      <c r="M181" s="15">
        <v>190000</v>
      </c>
      <c r="N181" s="13" t="s">
        <v>1211</v>
      </c>
      <c r="O181" s="13" t="s">
        <v>1401</v>
      </c>
      <c r="P181" s="15">
        <v>634</v>
      </c>
      <c r="Q181" s="15">
        <v>38000</v>
      </c>
      <c r="R181" s="13">
        <v>2.9180000000000001</v>
      </c>
      <c r="S181" s="15">
        <v>0</v>
      </c>
      <c r="T181" s="15">
        <v>274</v>
      </c>
      <c r="U181" s="13">
        <v>1.73</v>
      </c>
      <c r="V181" s="15">
        <v>67</v>
      </c>
      <c r="W181" s="15"/>
      <c r="X181" s="15">
        <v>975</v>
      </c>
      <c r="Y181" s="15">
        <v>1699</v>
      </c>
      <c r="Z181" s="15">
        <v>20388</v>
      </c>
      <c r="AA181" s="15">
        <v>2038.8</v>
      </c>
      <c r="AB181" s="15">
        <v>1699</v>
      </c>
      <c r="AC181" s="15">
        <v>15437.8</v>
      </c>
      <c r="AD181" s="15">
        <v>7829.8</v>
      </c>
      <c r="AE181" s="37">
        <v>12558.2</v>
      </c>
      <c r="AF181" s="41">
        <v>7600</v>
      </c>
      <c r="AG181" s="15">
        <v>45600</v>
      </c>
      <c r="AH181" s="16">
        <v>6.6095789473684219E-2</v>
      </c>
      <c r="AI181" s="42">
        <v>0.1085570175438597</v>
      </c>
      <c r="AJ181" s="41">
        <v>3800</v>
      </c>
      <c r="AK181" s="15">
        <v>193800</v>
      </c>
      <c r="AL181" s="16">
        <v>6.6095789473684219E-2</v>
      </c>
      <c r="AM181" s="42">
        <v>6.4799793601651196E-2</v>
      </c>
      <c r="AN181" s="46">
        <v>3615</v>
      </c>
    </row>
    <row r="182" spans="1:40" ht="31" customHeight="1" x14ac:dyDescent="0.35">
      <c r="A182" s="11" t="s">
        <v>1</v>
      </c>
      <c r="B182" s="12" t="s">
        <v>180</v>
      </c>
      <c r="C182" s="13" t="s">
        <v>397</v>
      </c>
      <c r="D182" s="24"/>
      <c r="E182" s="13" t="s">
        <v>438</v>
      </c>
      <c r="F182" s="13"/>
      <c r="G182" s="14" t="s">
        <v>609</v>
      </c>
      <c r="H182" s="13" t="s">
        <v>813</v>
      </c>
      <c r="I182" s="13">
        <v>4</v>
      </c>
      <c r="J182" s="13">
        <v>5</v>
      </c>
      <c r="K182" s="13" t="s">
        <v>1011</v>
      </c>
      <c r="L182" s="13" t="s">
        <v>1045</v>
      </c>
      <c r="M182" s="15">
        <v>550000</v>
      </c>
      <c r="N182" s="13" t="s">
        <v>1212</v>
      </c>
      <c r="O182" s="13" t="s">
        <v>1402</v>
      </c>
      <c r="P182" s="15">
        <v>1760</v>
      </c>
      <c r="Q182" s="15">
        <v>110000</v>
      </c>
      <c r="R182" s="13">
        <v>2.5920000000000001</v>
      </c>
      <c r="S182" s="15">
        <v>0</v>
      </c>
      <c r="T182" s="15">
        <v>793</v>
      </c>
      <c r="U182" s="13">
        <v>1.73</v>
      </c>
      <c r="V182" s="15">
        <v>193</v>
      </c>
      <c r="W182" s="15"/>
      <c r="X182" s="15">
        <v>2745</v>
      </c>
      <c r="Y182" s="15">
        <v>4900</v>
      </c>
      <c r="Z182" s="15">
        <v>58800</v>
      </c>
      <c r="AA182" s="15">
        <v>5880</v>
      </c>
      <c r="AB182" s="15">
        <v>4900</v>
      </c>
      <c r="AC182" s="15">
        <v>43720</v>
      </c>
      <c r="AD182" s="15">
        <v>22600</v>
      </c>
      <c r="AE182" s="37">
        <v>36200</v>
      </c>
      <c r="AF182" s="41">
        <v>22000</v>
      </c>
      <c r="AG182" s="15">
        <v>132000</v>
      </c>
      <c r="AH182" s="16">
        <v>6.5818181818181817E-2</v>
      </c>
      <c r="AI182" s="42">
        <v>0.1142424242424242</v>
      </c>
      <c r="AJ182" s="41">
        <v>11000</v>
      </c>
      <c r="AK182" s="15">
        <v>561000</v>
      </c>
      <c r="AL182" s="16">
        <v>6.5818181818181817E-2</v>
      </c>
      <c r="AM182" s="42">
        <v>6.4527629233511588E-2</v>
      </c>
      <c r="AN182" s="46">
        <v>1364</v>
      </c>
    </row>
    <row r="183" spans="1:40" ht="31" customHeight="1" x14ac:dyDescent="0.35">
      <c r="A183" s="11" t="s">
        <v>0</v>
      </c>
      <c r="B183" s="12" t="s">
        <v>181</v>
      </c>
      <c r="C183" s="13" t="s">
        <v>398</v>
      </c>
      <c r="D183" s="24">
        <v>2210056038</v>
      </c>
      <c r="E183" s="13" t="s">
        <v>436</v>
      </c>
      <c r="F183" s="13" t="s">
        <v>445</v>
      </c>
      <c r="G183" s="14" t="s">
        <v>610</v>
      </c>
      <c r="H183" s="13" t="s">
        <v>814</v>
      </c>
      <c r="I183" s="13">
        <v>3</v>
      </c>
      <c r="J183" s="13">
        <v>2</v>
      </c>
      <c r="K183" s="13" t="s">
        <v>1012</v>
      </c>
      <c r="L183" s="13" t="s">
        <v>1043</v>
      </c>
      <c r="M183" s="15">
        <v>219000</v>
      </c>
      <c r="N183" s="13" t="s">
        <v>1213</v>
      </c>
      <c r="O183" s="13" t="s">
        <v>1252</v>
      </c>
      <c r="P183" s="15">
        <v>725</v>
      </c>
      <c r="Q183" s="15">
        <v>43800</v>
      </c>
      <c r="R183" s="13">
        <v>2.8559999999999999</v>
      </c>
      <c r="S183" s="15">
        <v>0</v>
      </c>
      <c r="T183" s="15">
        <v>316</v>
      </c>
      <c r="U183" s="13">
        <v>1.73</v>
      </c>
      <c r="V183" s="15">
        <v>77</v>
      </c>
      <c r="W183" s="15"/>
      <c r="X183" s="15">
        <v>1117</v>
      </c>
      <c r="Y183" s="15">
        <v>1950</v>
      </c>
      <c r="Z183" s="15">
        <v>23400</v>
      </c>
      <c r="AA183" s="15">
        <v>2340</v>
      </c>
      <c r="AB183" s="15">
        <v>1950</v>
      </c>
      <c r="AC183" s="15">
        <v>17694</v>
      </c>
      <c r="AD183" s="15">
        <v>8994</v>
      </c>
      <c r="AE183" s="37">
        <v>14406</v>
      </c>
      <c r="AF183" s="41">
        <v>8760</v>
      </c>
      <c r="AG183" s="15">
        <v>52560</v>
      </c>
      <c r="AH183" s="16">
        <v>6.5780821917808222E-2</v>
      </c>
      <c r="AI183" s="42">
        <v>0.10856164383561639</v>
      </c>
      <c r="AJ183" s="41">
        <v>4380</v>
      </c>
      <c r="AK183" s="15">
        <v>223380</v>
      </c>
      <c r="AL183" s="16">
        <v>6.5780821917808222E-2</v>
      </c>
      <c r="AM183" s="42">
        <v>6.4491001880204138E-2</v>
      </c>
      <c r="AN183" s="46">
        <v>4991</v>
      </c>
    </row>
    <row r="184" spans="1:40" ht="31" customHeight="1" x14ac:dyDescent="0.35">
      <c r="A184" s="11" t="s">
        <v>0</v>
      </c>
      <c r="B184" s="12" t="s">
        <v>182</v>
      </c>
      <c r="C184" s="13" t="s">
        <v>399</v>
      </c>
      <c r="D184" s="24">
        <v>2210052806</v>
      </c>
      <c r="E184" s="13" t="s">
        <v>436</v>
      </c>
      <c r="F184" s="13" t="s">
        <v>445</v>
      </c>
      <c r="G184" s="14" t="s">
        <v>569</v>
      </c>
      <c r="H184" s="13" t="s">
        <v>678</v>
      </c>
      <c r="I184" s="13">
        <v>3</v>
      </c>
      <c r="J184" s="13">
        <v>2</v>
      </c>
      <c r="K184" s="13" t="s">
        <v>884</v>
      </c>
      <c r="L184" s="13" t="s">
        <v>1043</v>
      </c>
      <c r="M184" s="15">
        <v>179900</v>
      </c>
      <c r="N184" s="13" t="s">
        <v>1214</v>
      </c>
      <c r="O184" s="13" t="s">
        <v>1403</v>
      </c>
      <c r="P184" s="15">
        <v>599</v>
      </c>
      <c r="Q184" s="15">
        <v>35980</v>
      </c>
      <c r="R184" s="13">
        <v>2.899</v>
      </c>
      <c r="S184" s="15">
        <v>0</v>
      </c>
      <c r="T184" s="15">
        <v>259</v>
      </c>
      <c r="U184" s="13">
        <v>1.73</v>
      </c>
      <c r="V184" s="15">
        <v>63</v>
      </c>
      <c r="W184" s="15"/>
      <c r="X184" s="15">
        <v>921</v>
      </c>
      <c r="Y184" s="15">
        <v>1599</v>
      </c>
      <c r="Z184" s="15">
        <v>19188</v>
      </c>
      <c r="AA184" s="15">
        <v>1918.8</v>
      </c>
      <c r="AB184" s="15">
        <v>1599</v>
      </c>
      <c r="AC184" s="15">
        <v>14569.8</v>
      </c>
      <c r="AD184" s="15">
        <v>7381.8</v>
      </c>
      <c r="AE184" s="37">
        <v>11806.2</v>
      </c>
      <c r="AF184" s="41">
        <v>7196</v>
      </c>
      <c r="AG184" s="15">
        <v>43176</v>
      </c>
      <c r="AH184" s="16">
        <v>6.5626459143968877E-2</v>
      </c>
      <c r="AI184" s="42">
        <v>0.10696220122290161</v>
      </c>
      <c r="AJ184" s="41">
        <v>3598</v>
      </c>
      <c r="AK184" s="15">
        <v>183498</v>
      </c>
      <c r="AL184" s="16">
        <v>6.5626459143968877E-2</v>
      </c>
      <c r="AM184" s="42">
        <v>6.433966582742047E-2</v>
      </c>
      <c r="AN184" s="46">
        <v>3083</v>
      </c>
    </row>
    <row r="185" spans="1:40" ht="31" customHeight="1" x14ac:dyDescent="0.35">
      <c r="A185" s="11" t="s">
        <v>0</v>
      </c>
      <c r="B185" s="12" t="s">
        <v>183</v>
      </c>
      <c r="C185" s="13" t="s">
        <v>400</v>
      </c>
      <c r="D185" s="24">
        <v>2210061075</v>
      </c>
      <c r="E185" s="13" t="s">
        <v>436</v>
      </c>
      <c r="F185" s="13" t="s">
        <v>445</v>
      </c>
      <c r="G185" s="14" t="s">
        <v>611</v>
      </c>
      <c r="H185" s="13" t="s">
        <v>815</v>
      </c>
      <c r="I185" s="13">
        <v>4</v>
      </c>
      <c r="J185" s="13">
        <v>2</v>
      </c>
      <c r="K185" s="13" t="s">
        <v>1013</v>
      </c>
      <c r="L185" s="13" t="s">
        <v>1043</v>
      </c>
      <c r="M185" s="15">
        <v>225000</v>
      </c>
      <c r="N185" s="13" t="s">
        <v>1215</v>
      </c>
      <c r="O185" s="13" t="s">
        <v>1404</v>
      </c>
      <c r="P185" s="15">
        <v>745</v>
      </c>
      <c r="Q185" s="15">
        <v>45000</v>
      </c>
      <c r="R185" s="13">
        <v>2.8559999999999999</v>
      </c>
      <c r="S185" s="15">
        <v>0</v>
      </c>
      <c r="T185" s="15">
        <v>324</v>
      </c>
      <c r="U185" s="13">
        <v>1.73</v>
      </c>
      <c r="V185" s="15">
        <v>79</v>
      </c>
      <c r="W185" s="15"/>
      <c r="X185" s="15">
        <v>1148</v>
      </c>
      <c r="Y185" s="15">
        <v>1999</v>
      </c>
      <c r="Z185" s="15">
        <v>23988</v>
      </c>
      <c r="AA185" s="15">
        <v>2398.8000000000002</v>
      </c>
      <c r="AB185" s="15">
        <v>1999</v>
      </c>
      <c r="AC185" s="15">
        <v>18173.8</v>
      </c>
      <c r="AD185" s="15">
        <v>9233.7999999999993</v>
      </c>
      <c r="AE185" s="37">
        <v>14754.2</v>
      </c>
      <c r="AF185" s="41">
        <v>9000</v>
      </c>
      <c r="AG185" s="15">
        <v>54000</v>
      </c>
      <c r="AH185" s="16">
        <v>6.5574222222222228E-2</v>
      </c>
      <c r="AI185" s="42">
        <v>0.1076703703703704</v>
      </c>
      <c r="AJ185" s="41">
        <v>4500</v>
      </c>
      <c r="AK185" s="15">
        <v>229500</v>
      </c>
      <c r="AL185" s="16">
        <v>6.5574222222222228E-2</v>
      </c>
      <c r="AM185" s="42">
        <v>6.42884531590414E-2</v>
      </c>
      <c r="AN185" s="46">
        <v>1236</v>
      </c>
    </row>
    <row r="186" spans="1:40" ht="31" customHeight="1" x14ac:dyDescent="0.35">
      <c r="A186" s="11" t="s">
        <v>1</v>
      </c>
      <c r="B186" s="12" t="s">
        <v>184</v>
      </c>
      <c r="C186" s="13" t="s">
        <v>401</v>
      </c>
      <c r="D186" s="24">
        <v>219090263</v>
      </c>
      <c r="E186" s="13" t="s">
        <v>437</v>
      </c>
      <c r="F186" s="13"/>
      <c r="G186" s="14" t="s">
        <v>612</v>
      </c>
      <c r="H186" s="13" t="s">
        <v>816</v>
      </c>
      <c r="I186" s="13">
        <v>5</v>
      </c>
      <c r="J186" s="13">
        <v>5</v>
      </c>
      <c r="K186" s="13" t="s">
        <v>1014</v>
      </c>
      <c r="L186" s="13" t="s">
        <v>1043</v>
      </c>
      <c r="M186" s="15">
        <v>949000</v>
      </c>
      <c r="N186" s="13" t="s">
        <v>1216</v>
      </c>
      <c r="O186" s="13" t="s">
        <v>1405</v>
      </c>
      <c r="P186" s="15">
        <v>3071</v>
      </c>
      <c r="Q186" s="15">
        <v>189800</v>
      </c>
      <c r="R186" s="13">
        <v>2.6789999999999998</v>
      </c>
      <c r="S186" s="15">
        <v>0</v>
      </c>
      <c r="T186" s="15">
        <v>1368</v>
      </c>
      <c r="U186" s="13">
        <v>1.73</v>
      </c>
      <c r="V186" s="15">
        <v>332</v>
      </c>
      <c r="W186" s="15">
        <v>3</v>
      </c>
      <c r="X186" s="15">
        <v>4774</v>
      </c>
      <c r="Y186" s="15">
        <v>8432</v>
      </c>
      <c r="Z186" s="15">
        <v>101184</v>
      </c>
      <c r="AA186" s="15">
        <v>10118.4</v>
      </c>
      <c r="AB186" s="15">
        <v>8432</v>
      </c>
      <c r="AC186" s="15">
        <v>75838.399999999994</v>
      </c>
      <c r="AD186" s="15">
        <v>38986.400000000001</v>
      </c>
      <c r="AE186" s="37">
        <v>62197.599999999999</v>
      </c>
      <c r="AF186" s="41">
        <v>37960</v>
      </c>
      <c r="AG186" s="15">
        <v>227760</v>
      </c>
      <c r="AH186" s="16">
        <v>6.5540147523709166E-2</v>
      </c>
      <c r="AI186" s="42">
        <v>0.11128205128205131</v>
      </c>
      <c r="AJ186" s="41">
        <v>18980</v>
      </c>
      <c r="AK186" s="15">
        <v>967980</v>
      </c>
      <c r="AL186" s="16">
        <v>6.5540147523709166E-2</v>
      </c>
      <c r="AM186" s="42">
        <v>6.4255046591871728E-2</v>
      </c>
      <c r="AN186" s="46">
        <v>419</v>
      </c>
    </row>
    <row r="187" spans="1:40" ht="31" customHeight="1" x14ac:dyDescent="0.35">
      <c r="A187" s="11" t="s">
        <v>0</v>
      </c>
      <c r="B187" s="12" t="s">
        <v>185</v>
      </c>
      <c r="C187" s="13" t="s">
        <v>402</v>
      </c>
      <c r="D187" s="24">
        <v>2210052143</v>
      </c>
      <c r="E187" s="13" t="s">
        <v>436</v>
      </c>
      <c r="F187" s="13" t="s">
        <v>445</v>
      </c>
      <c r="G187" s="14" t="s">
        <v>613</v>
      </c>
      <c r="H187" s="13" t="s">
        <v>817</v>
      </c>
      <c r="I187" s="13">
        <v>3</v>
      </c>
      <c r="J187" s="13">
        <v>1</v>
      </c>
      <c r="K187" s="13" t="s">
        <v>1015</v>
      </c>
      <c r="L187" s="13" t="s">
        <v>1043</v>
      </c>
      <c r="M187" s="15">
        <v>180000</v>
      </c>
      <c r="N187" s="13" t="s">
        <v>1217</v>
      </c>
      <c r="O187" s="13" t="s">
        <v>1342</v>
      </c>
      <c r="P187" s="15">
        <v>599</v>
      </c>
      <c r="Q187" s="15">
        <v>36000</v>
      </c>
      <c r="R187" s="13">
        <v>2.899</v>
      </c>
      <c r="S187" s="15">
        <v>0</v>
      </c>
      <c r="T187" s="15">
        <v>260</v>
      </c>
      <c r="U187" s="13">
        <v>1.73</v>
      </c>
      <c r="V187" s="15">
        <v>63</v>
      </c>
      <c r="W187" s="15"/>
      <c r="X187" s="15">
        <v>922</v>
      </c>
      <c r="Y187" s="15">
        <v>1599</v>
      </c>
      <c r="Z187" s="15">
        <v>19188</v>
      </c>
      <c r="AA187" s="15">
        <v>1918.8</v>
      </c>
      <c r="AB187" s="15">
        <v>1599</v>
      </c>
      <c r="AC187" s="15">
        <v>14581.8</v>
      </c>
      <c r="AD187" s="15">
        <v>7393.8</v>
      </c>
      <c r="AE187" s="37">
        <v>11794.2</v>
      </c>
      <c r="AF187" s="41">
        <v>7200</v>
      </c>
      <c r="AG187" s="15">
        <v>43200</v>
      </c>
      <c r="AH187" s="16">
        <v>6.5523333333333336E-2</v>
      </c>
      <c r="AI187" s="42">
        <v>0.106625</v>
      </c>
      <c r="AJ187" s="41">
        <v>3600</v>
      </c>
      <c r="AK187" s="15">
        <v>183600</v>
      </c>
      <c r="AL187" s="16">
        <v>6.5523333333333336E-2</v>
      </c>
      <c r="AM187" s="42">
        <v>6.4238562091503276E-2</v>
      </c>
      <c r="AN187" s="46">
        <v>1554</v>
      </c>
    </row>
    <row r="188" spans="1:40" ht="31" customHeight="1" x14ac:dyDescent="0.35">
      <c r="A188" s="11" t="s">
        <v>0</v>
      </c>
      <c r="B188" s="12" t="s">
        <v>186</v>
      </c>
      <c r="C188" s="13" t="s">
        <v>403</v>
      </c>
      <c r="D188" s="24">
        <v>2210034469</v>
      </c>
      <c r="E188" s="13" t="s">
        <v>436</v>
      </c>
      <c r="F188" s="13" t="s">
        <v>445</v>
      </c>
      <c r="G188" s="14" t="s">
        <v>591</v>
      </c>
      <c r="H188" s="13" t="s">
        <v>818</v>
      </c>
      <c r="I188" s="13">
        <v>3</v>
      </c>
      <c r="J188" s="13">
        <v>1</v>
      </c>
      <c r="K188" s="13" t="s">
        <v>996</v>
      </c>
      <c r="L188" s="13" t="s">
        <v>1043</v>
      </c>
      <c r="M188" s="15">
        <v>159900</v>
      </c>
      <c r="N188" s="13" t="s">
        <v>1218</v>
      </c>
      <c r="O188" s="13" t="s">
        <v>1406</v>
      </c>
      <c r="P188" s="15">
        <v>534</v>
      </c>
      <c r="Q188" s="15">
        <v>31980</v>
      </c>
      <c r="R188" s="13">
        <v>2.9180000000000001</v>
      </c>
      <c r="S188" s="15">
        <v>0</v>
      </c>
      <c r="T188" s="15">
        <v>231</v>
      </c>
      <c r="U188" s="13">
        <v>1.73</v>
      </c>
      <c r="V188" s="15">
        <v>56</v>
      </c>
      <c r="W188" s="15"/>
      <c r="X188" s="15">
        <v>820</v>
      </c>
      <c r="Y188" s="15">
        <v>1417</v>
      </c>
      <c r="Z188" s="15">
        <v>17004</v>
      </c>
      <c r="AA188" s="15">
        <v>1700.4</v>
      </c>
      <c r="AB188" s="15">
        <v>1417</v>
      </c>
      <c r="AC188" s="15">
        <v>12957.4</v>
      </c>
      <c r="AD188" s="15">
        <v>6549.4</v>
      </c>
      <c r="AE188" s="37">
        <v>10454.6</v>
      </c>
      <c r="AF188" s="41">
        <v>6396</v>
      </c>
      <c r="AG188" s="15">
        <v>38376</v>
      </c>
      <c r="AH188" s="16">
        <v>6.5382113821138219E-2</v>
      </c>
      <c r="AI188" s="42">
        <v>0.10544611215342919</v>
      </c>
      <c r="AJ188" s="41">
        <v>3198</v>
      </c>
      <c r="AK188" s="15">
        <v>163098</v>
      </c>
      <c r="AL188" s="16">
        <v>6.5382113821138219E-2</v>
      </c>
      <c r="AM188" s="42">
        <v>6.4100111589351194E-2</v>
      </c>
      <c r="AN188" s="46">
        <v>965</v>
      </c>
    </row>
    <row r="189" spans="1:40" ht="31" customHeight="1" x14ac:dyDescent="0.35">
      <c r="A189" s="11" t="s">
        <v>0</v>
      </c>
      <c r="B189" s="12" t="s">
        <v>187</v>
      </c>
      <c r="C189" s="13" t="s">
        <v>404</v>
      </c>
      <c r="D189" s="24">
        <v>2210055426</v>
      </c>
      <c r="E189" s="13" t="s">
        <v>436</v>
      </c>
      <c r="F189" s="13" t="s">
        <v>445</v>
      </c>
      <c r="G189" s="14" t="s">
        <v>614</v>
      </c>
      <c r="H189" s="13" t="s">
        <v>819</v>
      </c>
      <c r="I189" s="13">
        <v>3</v>
      </c>
      <c r="J189" s="13">
        <v>2</v>
      </c>
      <c r="K189" s="13" t="s">
        <v>1016</v>
      </c>
      <c r="L189" s="13" t="s">
        <v>1043</v>
      </c>
      <c r="M189" s="15">
        <v>220000</v>
      </c>
      <c r="N189" s="13" t="s">
        <v>1219</v>
      </c>
      <c r="O189" s="13" t="s">
        <v>1407</v>
      </c>
      <c r="P189" s="15">
        <v>732</v>
      </c>
      <c r="Q189" s="15">
        <v>44000</v>
      </c>
      <c r="R189" s="13">
        <v>2.899</v>
      </c>
      <c r="S189" s="15">
        <v>0</v>
      </c>
      <c r="T189" s="15">
        <v>317</v>
      </c>
      <c r="U189" s="13">
        <v>1.73</v>
      </c>
      <c r="V189" s="15">
        <v>77</v>
      </c>
      <c r="W189" s="15"/>
      <c r="X189" s="15">
        <v>1127</v>
      </c>
      <c r="Y189" s="15">
        <v>1950</v>
      </c>
      <c r="Z189" s="15">
        <v>23400</v>
      </c>
      <c r="AA189" s="15">
        <v>2340</v>
      </c>
      <c r="AB189" s="15">
        <v>1950</v>
      </c>
      <c r="AC189" s="15">
        <v>17814</v>
      </c>
      <c r="AD189" s="15">
        <v>9030</v>
      </c>
      <c r="AE189" s="37">
        <v>14370</v>
      </c>
      <c r="AF189" s="41">
        <v>8800</v>
      </c>
      <c r="AG189" s="15">
        <v>52800</v>
      </c>
      <c r="AH189" s="16">
        <v>6.5318181818181817E-2</v>
      </c>
      <c r="AI189" s="42">
        <v>0.1057954545454545</v>
      </c>
      <c r="AJ189" s="41">
        <v>4400</v>
      </c>
      <c r="AK189" s="15">
        <v>224400</v>
      </c>
      <c r="AL189" s="16">
        <v>6.5318181818181817E-2</v>
      </c>
      <c r="AM189" s="42">
        <v>6.4037433155080217E-2</v>
      </c>
      <c r="AN189" s="46">
        <v>3256</v>
      </c>
    </row>
    <row r="190" spans="1:40" ht="31" customHeight="1" x14ac:dyDescent="0.35">
      <c r="A190" s="11" t="s">
        <v>0</v>
      </c>
      <c r="B190" s="12" t="s">
        <v>188</v>
      </c>
      <c r="C190" s="13" t="s">
        <v>405</v>
      </c>
      <c r="D190" s="24">
        <v>2210057756</v>
      </c>
      <c r="E190" s="13" t="s">
        <v>436</v>
      </c>
      <c r="F190" s="13" t="s">
        <v>445</v>
      </c>
      <c r="G190" s="14" t="s">
        <v>615</v>
      </c>
      <c r="H190" s="13" t="s">
        <v>820</v>
      </c>
      <c r="I190" s="13">
        <v>3</v>
      </c>
      <c r="J190" s="13">
        <v>2</v>
      </c>
      <c r="K190" s="13" t="s">
        <v>1017</v>
      </c>
      <c r="L190" s="13" t="s">
        <v>1043</v>
      </c>
      <c r="M190" s="15">
        <v>250000</v>
      </c>
      <c r="N190" s="13" t="s">
        <v>1220</v>
      </c>
      <c r="O190" s="13" t="s">
        <v>1261</v>
      </c>
      <c r="P190" s="15">
        <v>828</v>
      </c>
      <c r="Q190" s="15">
        <v>50000</v>
      </c>
      <c r="R190" s="13">
        <v>2.8559999999999999</v>
      </c>
      <c r="S190" s="15">
        <v>0</v>
      </c>
      <c r="T190" s="15">
        <v>360</v>
      </c>
      <c r="U190" s="13">
        <v>1.73</v>
      </c>
      <c r="V190" s="15">
        <v>88</v>
      </c>
      <c r="W190" s="15"/>
      <c r="X190" s="15">
        <v>1276</v>
      </c>
      <c r="Y190" s="15">
        <v>2214</v>
      </c>
      <c r="Z190" s="15">
        <v>26568</v>
      </c>
      <c r="AA190" s="15">
        <v>2656.8</v>
      </c>
      <c r="AB190" s="15">
        <v>2214</v>
      </c>
      <c r="AC190" s="15">
        <v>20182.8</v>
      </c>
      <c r="AD190" s="15">
        <v>10246.799999999999</v>
      </c>
      <c r="AE190" s="37">
        <v>16321.2</v>
      </c>
      <c r="AF190" s="41">
        <v>10000</v>
      </c>
      <c r="AG190" s="15">
        <v>60000</v>
      </c>
      <c r="AH190" s="16">
        <v>6.5284800000000004E-2</v>
      </c>
      <c r="AI190" s="42">
        <v>0.10642</v>
      </c>
      <c r="AJ190" s="41">
        <v>5000</v>
      </c>
      <c r="AK190" s="15">
        <v>255000</v>
      </c>
      <c r="AL190" s="16">
        <v>6.5284800000000004E-2</v>
      </c>
      <c r="AM190" s="42">
        <v>6.400470588235295E-2</v>
      </c>
      <c r="AN190" s="46">
        <v>1787</v>
      </c>
    </row>
    <row r="191" spans="1:40" ht="31" customHeight="1" x14ac:dyDescent="0.35">
      <c r="A191" s="11" t="s">
        <v>1</v>
      </c>
      <c r="B191" s="12" t="s">
        <v>189</v>
      </c>
      <c r="C191" s="13" t="s">
        <v>406</v>
      </c>
      <c r="D191" s="24"/>
      <c r="E191" s="13" t="s">
        <v>442</v>
      </c>
      <c r="F191" s="13"/>
      <c r="G191" s="14"/>
      <c r="H191" s="13" t="s">
        <v>738</v>
      </c>
      <c r="I191" s="13">
        <v>3</v>
      </c>
      <c r="J191" s="13">
        <v>3</v>
      </c>
      <c r="K191" s="13" t="s">
        <v>942</v>
      </c>
      <c r="L191" s="13" t="s">
        <v>1048</v>
      </c>
      <c r="M191" s="15">
        <v>437130</v>
      </c>
      <c r="N191" s="13"/>
      <c r="O191" s="13"/>
      <c r="P191" s="15">
        <v>1391</v>
      </c>
      <c r="Q191" s="15">
        <v>87426</v>
      </c>
      <c r="R191" s="13">
        <v>2.5510000000000002</v>
      </c>
      <c r="S191" s="15">
        <v>0</v>
      </c>
      <c r="T191" s="15">
        <v>630</v>
      </c>
      <c r="U191" s="13">
        <v>1.73</v>
      </c>
      <c r="V191" s="15">
        <v>153</v>
      </c>
      <c r="W191" s="15"/>
      <c r="X191" s="15">
        <v>2174</v>
      </c>
      <c r="Y191" s="15">
        <v>3870</v>
      </c>
      <c r="Z191" s="15">
        <v>46440</v>
      </c>
      <c r="AA191" s="15">
        <v>4644</v>
      </c>
      <c r="AB191" s="15">
        <v>3870</v>
      </c>
      <c r="AC191" s="15">
        <v>34602</v>
      </c>
      <c r="AD191" s="15">
        <v>17910</v>
      </c>
      <c r="AE191" s="37">
        <v>28530</v>
      </c>
      <c r="AF191" s="41">
        <v>17485.2</v>
      </c>
      <c r="AG191" s="15">
        <v>104911.2</v>
      </c>
      <c r="AH191" s="16">
        <v>6.5266625488984972E-2</v>
      </c>
      <c r="AI191" s="42">
        <v>0.1128382860933818</v>
      </c>
      <c r="AJ191" s="41">
        <v>8742.6</v>
      </c>
      <c r="AK191" s="15">
        <v>445872.6</v>
      </c>
      <c r="AL191" s="16">
        <v>6.5266625488984972E-2</v>
      </c>
      <c r="AM191" s="42">
        <v>6.3986887734298989E-2</v>
      </c>
      <c r="AN191" s="46">
        <v>2</v>
      </c>
    </row>
    <row r="192" spans="1:40" ht="31" customHeight="1" x14ac:dyDescent="0.35">
      <c r="A192" s="11" t="s">
        <v>0</v>
      </c>
      <c r="B192" s="12" t="s">
        <v>190</v>
      </c>
      <c r="C192" s="13" t="s">
        <v>407</v>
      </c>
      <c r="D192" s="24">
        <v>2210042530</v>
      </c>
      <c r="E192" s="13" t="s">
        <v>436</v>
      </c>
      <c r="F192" s="13" t="s">
        <v>445</v>
      </c>
      <c r="G192" s="14" t="s">
        <v>616</v>
      </c>
      <c r="H192" s="13" t="s">
        <v>654</v>
      </c>
      <c r="I192" s="13">
        <v>3</v>
      </c>
      <c r="J192" s="13">
        <v>2</v>
      </c>
      <c r="K192" s="13" t="s">
        <v>860</v>
      </c>
      <c r="L192" s="13" t="s">
        <v>1043</v>
      </c>
      <c r="M192" s="15">
        <v>209000</v>
      </c>
      <c r="N192" s="13" t="s">
        <v>1093</v>
      </c>
      <c r="O192" s="13" t="s">
        <v>1290</v>
      </c>
      <c r="P192" s="15">
        <v>691</v>
      </c>
      <c r="Q192" s="15">
        <v>41800</v>
      </c>
      <c r="R192" s="13">
        <v>2.8479999999999999</v>
      </c>
      <c r="S192" s="15">
        <v>0</v>
      </c>
      <c r="T192" s="15">
        <v>301</v>
      </c>
      <c r="U192" s="13">
        <v>1.73</v>
      </c>
      <c r="V192" s="15">
        <v>73</v>
      </c>
      <c r="W192" s="15"/>
      <c r="X192" s="15">
        <v>1066</v>
      </c>
      <c r="Y192" s="15">
        <v>1849</v>
      </c>
      <c r="Z192" s="15">
        <v>22188</v>
      </c>
      <c r="AA192" s="15">
        <v>2218.8000000000002</v>
      </c>
      <c r="AB192" s="15">
        <v>1849</v>
      </c>
      <c r="AC192" s="15">
        <v>16859.8</v>
      </c>
      <c r="AD192" s="15">
        <v>8567.7999999999993</v>
      </c>
      <c r="AE192" s="37">
        <v>13620.2</v>
      </c>
      <c r="AF192" s="41">
        <v>8360</v>
      </c>
      <c r="AG192" s="15">
        <v>50160</v>
      </c>
      <c r="AH192" s="16">
        <v>6.5168421052631584E-2</v>
      </c>
      <c r="AI192" s="42">
        <v>0.1062240829346093</v>
      </c>
      <c r="AJ192" s="41">
        <v>4180</v>
      </c>
      <c r="AK192" s="15">
        <v>213180</v>
      </c>
      <c r="AL192" s="16">
        <v>6.5168421052631584E-2</v>
      </c>
      <c r="AM192" s="42">
        <v>6.3890608875128999E-2</v>
      </c>
      <c r="AN192" s="46">
        <v>1368</v>
      </c>
    </row>
    <row r="193" spans="1:40" ht="31" customHeight="1" x14ac:dyDescent="0.35">
      <c r="A193" s="11" t="s">
        <v>0</v>
      </c>
      <c r="B193" s="12" t="s">
        <v>191</v>
      </c>
      <c r="C193" s="13" t="s">
        <v>408</v>
      </c>
      <c r="D193" s="24">
        <v>2210039843</v>
      </c>
      <c r="E193" s="13" t="s">
        <v>436</v>
      </c>
      <c r="F193" s="13" t="s">
        <v>445</v>
      </c>
      <c r="G193" s="14" t="s">
        <v>617</v>
      </c>
      <c r="H193" s="13" t="s">
        <v>821</v>
      </c>
      <c r="I193" s="13">
        <v>4</v>
      </c>
      <c r="J193" s="13">
        <v>3</v>
      </c>
      <c r="K193" s="13" t="s">
        <v>1018</v>
      </c>
      <c r="L193" s="13" t="s">
        <v>1043</v>
      </c>
      <c r="M193" s="15">
        <v>339900</v>
      </c>
      <c r="N193" s="13" t="s">
        <v>1221</v>
      </c>
      <c r="O193" s="13" t="s">
        <v>1408</v>
      </c>
      <c r="P193" s="15">
        <v>1089</v>
      </c>
      <c r="Q193" s="15">
        <v>67980</v>
      </c>
      <c r="R193" s="13">
        <v>2.601</v>
      </c>
      <c r="S193" s="15">
        <v>0</v>
      </c>
      <c r="T193" s="15">
        <v>490</v>
      </c>
      <c r="U193" s="13">
        <v>1.73</v>
      </c>
      <c r="V193" s="15">
        <v>119</v>
      </c>
      <c r="W193" s="15">
        <v>2</v>
      </c>
      <c r="X193" s="15">
        <v>1700</v>
      </c>
      <c r="Y193" s="15">
        <v>2999</v>
      </c>
      <c r="Z193" s="15">
        <v>35988</v>
      </c>
      <c r="AA193" s="15">
        <v>3598.8</v>
      </c>
      <c r="AB193" s="15">
        <v>2999</v>
      </c>
      <c r="AC193" s="15">
        <v>26997.8</v>
      </c>
      <c r="AD193" s="15">
        <v>13929.8</v>
      </c>
      <c r="AE193" s="37">
        <v>22058.2</v>
      </c>
      <c r="AF193" s="41">
        <v>13596</v>
      </c>
      <c r="AG193" s="15">
        <v>81576</v>
      </c>
      <c r="AH193" s="16">
        <v>6.4896145925272139E-2</v>
      </c>
      <c r="AI193" s="42">
        <v>0.1102064332646857</v>
      </c>
      <c r="AJ193" s="41">
        <v>6798</v>
      </c>
      <c r="AK193" s="15">
        <v>346698</v>
      </c>
      <c r="AL193" s="16">
        <v>6.4896145925272139E-2</v>
      </c>
      <c r="AM193" s="42">
        <v>6.3623672475756995E-2</v>
      </c>
      <c r="AN193" s="46">
        <v>4612</v>
      </c>
    </row>
    <row r="194" spans="1:40" ht="31" customHeight="1" x14ac:dyDescent="0.35">
      <c r="A194" s="11" t="s">
        <v>0</v>
      </c>
      <c r="B194" s="12" t="s">
        <v>192</v>
      </c>
      <c r="C194" s="13" t="s">
        <v>409</v>
      </c>
      <c r="D194" s="24">
        <v>2210056143</v>
      </c>
      <c r="E194" s="13" t="s">
        <v>436</v>
      </c>
      <c r="F194" s="13" t="s">
        <v>445</v>
      </c>
      <c r="G194" s="14" t="s">
        <v>618</v>
      </c>
      <c r="H194" s="13" t="s">
        <v>822</v>
      </c>
      <c r="I194" s="13">
        <v>5</v>
      </c>
      <c r="J194" s="13">
        <v>2</v>
      </c>
      <c r="K194" s="13" t="s">
        <v>1019</v>
      </c>
      <c r="L194" s="13" t="s">
        <v>1043</v>
      </c>
      <c r="M194" s="15">
        <v>249900</v>
      </c>
      <c r="N194" s="13" t="s">
        <v>1222</v>
      </c>
      <c r="O194" s="13" t="s">
        <v>1409</v>
      </c>
      <c r="P194" s="15">
        <v>832</v>
      </c>
      <c r="Q194" s="15">
        <v>49980</v>
      </c>
      <c r="R194" s="13">
        <v>2.899</v>
      </c>
      <c r="S194" s="15">
        <v>0</v>
      </c>
      <c r="T194" s="15">
        <v>360</v>
      </c>
      <c r="U194" s="13">
        <v>1.73</v>
      </c>
      <c r="V194" s="15">
        <v>87</v>
      </c>
      <c r="W194" s="15"/>
      <c r="X194" s="15">
        <v>1280</v>
      </c>
      <c r="Y194" s="15">
        <v>2199</v>
      </c>
      <c r="Z194" s="15">
        <v>26388</v>
      </c>
      <c r="AA194" s="15">
        <v>2638.8</v>
      </c>
      <c r="AB194" s="15">
        <v>2199</v>
      </c>
      <c r="AC194" s="15">
        <v>20197.8</v>
      </c>
      <c r="AD194" s="15">
        <v>10213.799999999999</v>
      </c>
      <c r="AE194" s="37">
        <v>16174.2</v>
      </c>
      <c r="AF194" s="41">
        <v>9996</v>
      </c>
      <c r="AG194" s="15">
        <v>59976</v>
      </c>
      <c r="AH194" s="16">
        <v>6.4722689075630252E-2</v>
      </c>
      <c r="AI194" s="42">
        <v>0.1032112845138055</v>
      </c>
      <c r="AJ194" s="41">
        <v>4998</v>
      </c>
      <c r="AK194" s="15">
        <v>254898</v>
      </c>
      <c r="AL194" s="16">
        <v>6.4722689075630252E-2</v>
      </c>
      <c r="AM194" s="42">
        <v>6.345361674081397E-2</v>
      </c>
      <c r="AN194" s="46">
        <v>3630</v>
      </c>
    </row>
    <row r="195" spans="1:40" ht="31" customHeight="1" x14ac:dyDescent="0.35">
      <c r="A195" s="11" t="s">
        <v>0</v>
      </c>
      <c r="B195" s="12" t="s">
        <v>193</v>
      </c>
      <c r="C195" s="13" t="s">
        <v>410</v>
      </c>
      <c r="D195" s="24">
        <v>2210062164</v>
      </c>
      <c r="E195" s="13" t="s">
        <v>436</v>
      </c>
      <c r="F195" s="13" t="s">
        <v>445</v>
      </c>
      <c r="G195" s="14" t="s">
        <v>619</v>
      </c>
      <c r="H195" s="13" t="s">
        <v>823</v>
      </c>
      <c r="I195" s="13">
        <v>3</v>
      </c>
      <c r="J195" s="13">
        <v>1</v>
      </c>
      <c r="K195" s="13" t="s">
        <v>857</v>
      </c>
      <c r="L195" s="13" t="s">
        <v>1043</v>
      </c>
      <c r="M195" s="15">
        <v>159000</v>
      </c>
      <c r="N195" s="13" t="s">
        <v>1223</v>
      </c>
      <c r="O195" s="13" t="s">
        <v>1410</v>
      </c>
      <c r="P195" s="15">
        <v>529</v>
      </c>
      <c r="Q195" s="15">
        <v>31800</v>
      </c>
      <c r="R195" s="13">
        <v>2.899</v>
      </c>
      <c r="S195" s="15">
        <v>0</v>
      </c>
      <c r="T195" s="15">
        <v>229</v>
      </c>
      <c r="U195" s="13">
        <v>1.73</v>
      </c>
      <c r="V195" s="15">
        <v>56</v>
      </c>
      <c r="W195" s="15"/>
      <c r="X195" s="15">
        <v>814</v>
      </c>
      <c r="Y195" s="15">
        <v>1399</v>
      </c>
      <c r="Z195" s="15">
        <v>16788</v>
      </c>
      <c r="AA195" s="15">
        <v>1678.8</v>
      </c>
      <c r="AB195" s="15">
        <v>1399</v>
      </c>
      <c r="AC195" s="15">
        <v>12845.8</v>
      </c>
      <c r="AD195" s="15">
        <v>6497.8</v>
      </c>
      <c r="AE195" s="37">
        <v>10290.200000000001</v>
      </c>
      <c r="AF195" s="41">
        <v>6360</v>
      </c>
      <c r="AG195" s="15">
        <v>38160</v>
      </c>
      <c r="AH195" s="16">
        <v>6.4718238993710694E-2</v>
      </c>
      <c r="AI195" s="42">
        <v>0.1033071278825996</v>
      </c>
      <c r="AJ195" s="41">
        <v>3180</v>
      </c>
      <c r="AK195" s="15">
        <v>162180</v>
      </c>
      <c r="AL195" s="16">
        <v>6.4718238993710694E-2</v>
      </c>
      <c r="AM195" s="42">
        <v>6.344925391540264E-2</v>
      </c>
      <c r="AN195" s="46">
        <v>1143</v>
      </c>
    </row>
    <row r="196" spans="1:40" ht="31" customHeight="1" x14ac:dyDescent="0.35">
      <c r="A196" s="11" t="s">
        <v>0</v>
      </c>
      <c r="B196" s="12" t="s">
        <v>194</v>
      </c>
      <c r="C196" s="13" t="s">
        <v>411</v>
      </c>
      <c r="D196" s="24">
        <v>2210061358</v>
      </c>
      <c r="E196" s="13" t="s">
        <v>436</v>
      </c>
      <c r="F196" s="13" t="s">
        <v>445</v>
      </c>
      <c r="G196" s="14" t="s">
        <v>620</v>
      </c>
      <c r="H196" s="13" t="s">
        <v>824</v>
      </c>
      <c r="I196" s="13">
        <v>3</v>
      </c>
      <c r="J196" s="13">
        <v>2</v>
      </c>
      <c r="K196" s="13" t="s">
        <v>1020</v>
      </c>
      <c r="L196" s="13" t="s">
        <v>1043</v>
      </c>
      <c r="M196" s="15">
        <v>299900</v>
      </c>
      <c r="N196" s="13" t="s">
        <v>1224</v>
      </c>
      <c r="O196" s="13" t="s">
        <v>1361</v>
      </c>
      <c r="P196" s="15">
        <v>961</v>
      </c>
      <c r="Q196" s="15">
        <v>59980</v>
      </c>
      <c r="R196" s="13">
        <v>2.6070000000000002</v>
      </c>
      <c r="S196" s="15">
        <v>0</v>
      </c>
      <c r="T196" s="15">
        <v>432</v>
      </c>
      <c r="U196" s="13">
        <v>1.73</v>
      </c>
      <c r="V196" s="15">
        <v>105</v>
      </c>
      <c r="W196" s="15">
        <v>10</v>
      </c>
      <c r="X196" s="15">
        <v>1509</v>
      </c>
      <c r="Y196" s="15">
        <v>2650</v>
      </c>
      <c r="Z196" s="15">
        <v>31800</v>
      </c>
      <c r="AA196" s="15">
        <v>3180</v>
      </c>
      <c r="AB196" s="15">
        <v>2650</v>
      </c>
      <c r="AC196" s="15">
        <v>23938</v>
      </c>
      <c r="AD196" s="15">
        <v>12406</v>
      </c>
      <c r="AE196" s="37">
        <v>19394</v>
      </c>
      <c r="AF196" s="41">
        <v>11996</v>
      </c>
      <c r="AG196" s="15">
        <v>71976</v>
      </c>
      <c r="AH196" s="16">
        <v>6.4668222740913633E-2</v>
      </c>
      <c r="AI196" s="42">
        <v>0.1092308547293542</v>
      </c>
      <c r="AJ196" s="41">
        <v>5998</v>
      </c>
      <c r="AK196" s="15">
        <v>305898</v>
      </c>
      <c r="AL196" s="16">
        <v>6.4668222740913633E-2</v>
      </c>
      <c r="AM196" s="42">
        <v>6.3400218373444742E-2</v>
      </c>
      <c r="AN196" s="46">
        <v>1854</v>
      </c>
    </row>
    <row r="197" spans="1:40" ht="31" customHeight="1" x14ac:dyDescent="0.35">
      <c r="A197" s="11" t="s">
        <v>1</v>
      </c>
      <c r="B197" s="12" t="s">
        <v>195</v>
      </c>
      <c r="C197" s="13" t="s">
        <v>412</v>
      </c>
      <c r="D197" s="24"/>
      <c r="E197" s="13" t="s">
        <v>438</v>
      </c>
      <c r="F197" s="13"/>
      <c r="G197" s="14" t="s">
        <v>621</v>
      </c>
      <c r="H197" s="13" t="s">
        <v>825</v>
      </c>
      <c r="I197" s="13">
        <v>3</v>
      </c>
      <c r="J197" s="13">
        <v>1</v>
      </c>
      <c r="K197" s="13" t="s">
        <v>1021</v>
      </c>
      <c r="L197" s="13" t="s">
        <v>1045</v>
      </c>
      <c r="M197" s="15">
        <v>176400</v>
      </c>
      <c r="N197" s="13" t="s">
        <v>1225</v>
      </c>
      <c r="O197" s="13" t="s">
        <v>1411</v>
      </c>
      <c r="P197" s="15">
        <v>584</v>
      </c>
      <c r="Q197" s="15">
        <v>35280</v>
      </c>
      <c r="R197" s="13">
        <v>2.8559999999999999</v>
      </c>
      <c r="S197" s="15">
        <v>0</v>
      </c>
      <c r="T197" s="15">
        <v>254</v>
      </c>
      <c r="U197" s="13">
        <v>1.73</v>
      </c>
      <c r="V197" s="15">
        <v>62</v>
      </c>
      <c r="W197" s="15"/>
      <c r="X197" s="15">
        <v>900</v>
      </c>
      <c r="Y197" s="15">
        <v>1550</v>
      </c>
      <c r="Z197" s="15">
        <v>18600</v>
      </c>
      <c r="AA197" s="15">
        <v>1860</v>
      </c>
      <c r="AB197" s="15">
        <v>1550</v>
      </c>
      <c r="AC197" s="15">
        <v>14210</v>
      </c>
      <c r="AD197" s="15">
        <v>7202</v>
      </c>
      <c r="AE197" s="37">
        <v>11398</v>
      </c>
      <c r="AF197" s="41">
        <v>7056</v>
      </c>
      <c r="AG197" s="15">
        <v>42336</v>
      </c>
      <c r="AH197" s="16">
        <v>6.4614512471655325E-2</v>
      </c>
      <c r="AI197" s="42">
        <v>0.1036942554799698</v>
      </c>
      <c r="AJ197" s="41">
        <v>3528</v>
      </c>
      <c r="AK197" s="15">
        <v>179928</v>
      </c>
      <c r="AL197" s="16">
        <v>6.4614512471655325E-2</v>
      </c>
      <c r="AM197" s="42">
        <v>6.3347561246720904E-2</v>
      </c>
      <c r="AN197" s="46">
        <v>663</v>
      </c>
    </row>
    <row r="198" spans="1:40" ht="31" customHeight="1" x14ac:dyDescent="0.35">
      <c r="A198" s="11" t="s">
        <v>0</v>
      </c>
      <c r="B198" s="12" t="s">
        <v>196</v>
      </c>
      <c r="C198" s="13" t="s">
        <v>413</v>
      </c>
      <c r="D198" s="24">
        <v>2210052981</v>
      </c>
      <c r="E198" s="13" t="s">
        <v>436</v>
      </c>
      <c r="F198" s="13" t="s">
        <v>445</v>
      </c>
      <c r="G198" s="14" t="s">
        <v>622</v>
      </c>
      <c r="H198" s="13" t="s">
        <v>826</v>
      </c>
      <c r="I198" s="13">
        <v>4</v>
      </c>
      <c r="J198" s="13">
        <v>3</v>
      </c>
      <c r="K198" s="13" t="s">
        <v>1022</v>
      </c>
      <c r="L198" s="13" t="s">
        <v>1043</v>
      </c>
      <c r="M198" s="15">
        <v>284900</v>
      </c>
      <c r="N198" s="13" t="s">
        <v>1226</v>
      </c>
      <c r="O198" s="13" t="s">
        <v>1412</v>
      </c>
      <c r="P198" s="15">
        <v>913</v>
      </c>
      <c r="Q198" s="15">
        <v>56980</v>
      </c>
      <c r="R198" s="13">
        <v>2.601</v>
      </c>
      <c r="S198" s="15">
        <v>0</v>
      </c>
      <c r="T198" s="15">
        <v>411</v>
      </c>
      <c r="U198" s="13">
        <v>1.73</v>
      </c>
      <c r="V198" s="15">
        <v>100</v>
      </c>
      <c r="W198" s="15"/>
      <c r="X198" s="15">
        <v>1423</v>
      </c>
      <c r="Y198" s="15">
        <v>2499</v>
      </c>
      <c r="Z198" s="15">
        <v>29988</v>
      </c>
      <c r="AA198" s="15">
        <v>2998.8</v>
      </c>
      <c r="AB198" s="15">
        <v>2499</v>
      </c>
      <c r="AC198" s="15">
        <v>22573.8</v>
      </c>
      <c r="AD198" s="15">
        <v>11617.8</v>
      </c>
      <c r="AE198" s="37">
        <v>18370.2</v>
      </c>
      <c r="AF198" s="41">
        <v>11396</v>
      </c>
      <c r="AG198" s="15">
        <v>68376</v>
      </c>
      <c r="AH198" s="16">
        <v>6.447946647946648E-2</v>
      </c>
      <c r="AI198" s="42">
        <v>0.1084327834327834</v>
      </c>
      <c r="AJ198" s="41">
        <v>5698</v>
      </c>
      <c r="AK198" s="15">
        <v>290598</v>
      </c>
      <c r="AL198" s="16">
        <v>6.447946647946648E-2</v>
      </c>
      <c r="AM198" s="42">
        <v>6.3215163215163211E-2</v>
      </c>
      <c r="AN198" s="46">
        <v>2480</v>
      </c>
    </row>
    <row r="199" spans="1:40" ht="31" customHeight="1" x14ac:dyDescent="0.35">
      <c r="A199" s="11" t="s">
        <v>0</v>
      </c>
      <c r="B199" s="12" t="s">
        <v>197</v>
      </c>
      <c r="C199" s="13" t="s">
        <v>414</v>
      </c>
      <c r="D199" s="24">
        <v>2210051149</v>
      </c>
      <c r="E199" s="13" t="s">
        <v>436</v>
      </c>
      <c r="F199" s="13" t="s">
        <v>445</v>
      </c>
      <c r="G199" s="14" t="s">
        <v>623</v>
      </c>
      <c r="H199" s="13" t="s">
        <v>827</v>
      </c>
      <c r="I199" s="13">
        <v>4</v>
      </c>
      <c r="J199" s="13">
        <v>2</v>
      </c>
      <c r="K199" s="13" t="s">
        <v>1023</v>
      </c>
      <c r="L199" s="13" t="s">
        <v>1043</v>
      </c>
      <c r="M199" s="15">
        <v>285000</v>
      </c>
      <c r="N199" s="13" t="s">
        <v>1227</v>
      </c>
      <c r="O199" s="13" t="s">
        <v>1413</v>
      </c>
      <c r="P199" s="15">
        <v>907</v>
      </c>
      <c r="Q199" s="15">
        <v>57000</v>
      </c>
      <c r="R199" s="13">
        <v>2.5510000000000002</v>
      </c>
      <c r="S199" s="15">
        <v>0</v>
      </c>
      <c r="T199" s="15">
        <v>411</v>
      </c>
      <c r="U199" s="13">
        <v>1.73</v>
      </c>
      <c r="V199" s="15">
        <v>100</v>
      </c>
      <c r="W199" s="15"/>
      <c r="X199" s="15">
        <v>1418</v>
      </c>
      <c r="Y199" s="15">
        <v>2499</v>
      </c>
      <c r="Z199" s="15">
        <v>29988</v>
      </c>
      <c r="AA199" s="15">
        <v>2998.8</v>
      </c>
      <c r="AB199" s="15">
        <v>2499</v>
      </c>
      <c r="AC199" s="15">
        <v>22513.8</v>
      </c>
      <c r="AD199" s="15">
        <v>11629.8</v>
      </c>
      <c r="AE199" s="37">
        <v>18358.2</v>
      </c>
      <c r="AF199" s="41">
        <v>11400</v>
      </c>
      <c r="AG199" s="15">
        <v>68400</v>
      </c>
      <c r="AH199" s="16">
        <v>6.4414736842105261E-2</v>
      </c>
      <c r="AI199" s="42">
        <v>0.1092719298245614</v>
      </c>
      <c r="AJ199" s="41">
        <v>5700</v>
      </c>
      <c r="AK199" s="15">
        <v>290700</v>
      </c>
      <c r="AL199" s="16">
        <v>6.4414736842105261E-2</v>
      </c>
      <c r="AM199" s="42">
        <v>6.3151702786377717E-2</v>
      </c>
      <c r="AN199" s="46">
        <v>2476</v>
      </c>
    </row>
    <row r="200" spans="1:40" ht="31" customHeight="1" x14ac:dyDescent="0.35">
      <c r="A200" s="11" t="s">
        <v>0</v>
      </c>
      <c r="B200" s="12" t="s">
        <v>198</v>
      </c>
      <c r="C200" s="13" t="s">
        <v>415</v>
      </c>
      <c r="D200" s="24">
        <v>2210061483</v>
      </c>
      <c r="E200" s="13" t="s">
        <v>436</v>
      </c>
      <c r="F200" s="13" t="s">
        <v>445</v>
      </c>
      <c r="G200" s="14" t="s">
        <v>624</v>
      </c>
      <c r="H200" s="13" t="s">
        <v>828</v>
      </c>
      <c r="I200" s="13">
        <v>3</v>
      </c>
      <c r="J200" s="13">
        <v>2</v>
      </c>
      <c r="K200" s="13" t="s">
        <v>1024</v>
      </c>
      <c r="L200" s="13" t="s">
        <v>1043</v>
      </c>
      <c r="M200" s="15">
        <v>182000</v>
      </c>
      <c r="N200" s="13" t="s">
        <v>1228</v>
      </c>
      <c r="O200" s="13" t="s">
        <v>1274</v>
      </c>
      <c r="P200" s="15">
        <v>607</v>
      </c>
      <c r="Q200" s="15">
        <v>36400</v>
      </c>
      <c r="R200" s="13">
        <v>2.9180000000000001</v>
      </c>
      <c r="S200" s="15">
        <v>0</v>
      </c>
      <c r="T200" s="15">
        <v>262</v>
      </c>
      <c r="U200" s="13">
        <v>1.73</v>
      </c>
      <c r="V200" s="15">
        <v>64</v>
      </c>
      <c r="W200" s="15">
        <v>329</v>
      </c>
      <c r="X200" s="15">
        <v>1263</v>
      </c>
      <c r="Y200" s="15">
        <v>1999</v>
      </c>
      <c r="Z200" s="15">
        <v>23988</v>
      </c>
      <c r="AA200" s="15">
        <v>2398.8000000000002</v>
      </c>
      <c r="AB200" s="15">
        <v>1999</v>
      </c>
      <c r="AC200" s="15">
        <v>19553.8</v>
      </c>
      <c r="AD200" s="15">
        <v>12269.8</v>
      </c>
      <c r="AE200" s="37">
        <v>11718.2</v>
      </c>
      <c r="AF200" s="41">
        <v>7280</v>
      </c>
      <c r="AG200" s="15">
        <v>43680</v>
      </c>
      <c r="AH200" s="16">
        <v>6.4385714285714296E-2</v>
      </c>
      <c r="AI200" s="42">
        <v>0.1015155677655678</v>
      </c>
      <c r="AJ200" s="41">
        <v>3640</v>
      </c>
      <c r="AK200" s="15">
        <v>185640</v>
      </c>
      <c r="AL200" s="16">
        <v>6.4385714285714296E-2</v>
      </c>
      <c r="AM200" s="42">
        <v>6.3123249299719894E-2</v>
      </c>
      <c r="AN200" s="46">
        <v>509</v>
      </c>
    </row>
    <row r="201" spans="1:40" ht="31" customHeight="1" x14ac:dyDescent="0.35">
      <c r="A201" s="11" t="s">
        <v>0</v>
      </c>
      <c r="B201" s="12" t="s">
        <v>199</v>
      </c>
      <c r="C201" s="13" t="s">
        <v>416</v>
      </c>
      <c r="D201" s="24">
        <v>2210062753</v>
      </c>
      <c r="E201" s="13" t="s">
        <v>444</v>
      </c>
      <c r="F201" s="13" t="s">
        <v>445</v>
      </c>
      <c r="G201" s="14"/>
      <c r="H201" s="13" t="s">
        <v>815</v>
      </c>
      <c r="I201" s="13">
        <v>4</v>
      </c>
      <c r="J201" s="13">
        <v>2</v>
      </c>
      <c r="K201" s="13" t="s">
        <v>1013</v>
      </c>
      <c r="L201" s="13" t="s">
        <v>1048</v>
      </c>
      <c r="M201" s="15">
        <v>228490</v>
      </c>
      <c r="N201" s="13"/>
      <c r="O201" s="13"/>
      <c r="P201" s="15">
        <v>756</v>
      </c>
      <c r="Q201" s="15">
        <v>45698</v>
      </c>
      <c r="R201" s="13">
        <v>2.8479999999999999</v>
      </c>
      <c r="S201" s="15">
        <v>0</v>
      </c>
      <c r="T201" s="15">
        <v>329</v>
      </c>
      <c r="U201" s="13">
        <v>1.73</v>
      </c>
      <c r="V201" s="15">
        <v>80</v>
      </c>
      <c r="W201" s="15"/>
      <c r="X201" s="15">
        <v>1165</v>
      </c>
      <c r="Y201" s="15">
        <v>1999</v>
      </c>
      <c r="Z201" s="15">
        <v>23988</v>
      </c>
      <c r="AA201" s="15">
        <v>2398.8000000000002</v>
      </c>
      <c r="AB201" s="15">
        <v>1999</v>
      </c>
      <c r="AC201" s="15">
        <v>18377.8</v>
      </c>
      <c r="AD201" s="15">
        <v>9305.7999999999993</v>
      </c>
      <c r="AE201" s="37">
        <v>14682.2</v>
      </c>
      <c r="AF201" s="41">
        <v>9139.6</v>
      </c>
      <c r="AG201" s="15">
        <v>54837.599999999999</v>
      </c>
      <c r="AH201" s="16">
        <v>6.4257516740338749E-2</v>
      </c>
      <c r="AI201" s="42">
        <v>0.1023057172451019</v>
      </c>
      <c r="AJ201" s="41">
        <v>4569.8</v>
      </c>
      <c r="AK201" s="15">
        <v>233059.8</v>
      </c>
      <c r="AL201" s="16">
        <v>6.4257516740338749E-2</v>
      </c>
      <c r="AM201" s="42">
        <v>6.2997565431704663E-2</v>
      </c>
      <c r="AN201" s="46">
        <v>392</v>
      </c>
    </row>
    <row r="202" spans="1:40" ht="31" customHeight="1" x14ac:dyDescent="0.35">
      <c r="A202" s="11" t="s">
        <v>0</v>
      </c>
      <c r="B202" s="12" t="s">
        <v>200</v>
      </c>
      <c r="C202" s="13" t="s">
        <v>417</v>
      </c>
      <c r="D202" s="24">
        <v>2210045279</v>
      </c>
      <c r="E202" s="13" t="s">
        <v>436</v>
      </c>
      <c r="F202" s="13" t="s">
        <v>445</v>
      </c>
      <c r="G202" s="14" t="s">
        <v>625</v>
      </c>
      <c r="H202" s="13" t="s">
        <v>829</v>
      </c>
      <c r="I202" s="13">
        <v>3</v>
      </c>
      <c r="J202" s="13">
        <v>1</v>
      </c>
      <c r="K202" s="13" t="s">
        <v>1025</v>
      </c>
      <c r="L202" s="13" t="s">
        <v>1043</v>
      </c>
      <c r="M202" s="15">
        <v>199900</v>
      </c>
      <c r="N202" s="13" t="s">
        <v>1229</v>
      </c>
      <c r="O202" s="13" t="s">
        <v>1414</v>
      </c>
      <c r="P202" s="15">
        <v>667</v>
      </c>
      <c r="Q202" s="15">
        <v>39980</v>
      </c>
      <c r="R202" s="13">
        <v>2.9180000000000001</v>
      </c>
      <c r="S202" s="15">
        <v>0</v>
      </c>
      <c r="T202" s="15">
        <v>288</v>
      </c>
      <c r="U202" s="13">
        <v>1.73</v>
      </c>
      <c r="V202" s="15">
        <v>70</v>
      </c>
      <c r="W202" s="15"/>
      <c r="X202" s="15">
        <v>1025</v>
      </c>
      <c r="Y202" s="15">
        <v>1749</v>
      </c>
      <c r="Z202" s="15">
        <v>20988</v>
      </c>
      <c r="AA202" s="15">
        <v>2098.8000000000002</v>
      </c>
      <c r="AB202" s="15">
        <v>1749</v>
      </c>
      <c r="AC202" s="15">
        <v>16147.8</v>
      </c>
      <c r="AD202" s="15">
        <v>8143.8</v>
      </c>
      <c r="AE202" s="37">
        <v>12844.2</v>
      </c>
      <c r="AF202" s="41">
        <v>7996</v>
      </c>
      <c r="AG202" s="15">
        <v>47976</v>
      </c>
      <c r="AH202" s="16">
        <v>6.4253126563281651E-2</v>
      </c>
      <c r="AI202" s="42">
        <v>0.100887943971986</v>
      </c>
      <c r="AJ202" s="41">
        <v>3998</v>
      </c>
      <c r="AK202" s="15">
        <v>203898</v>
      </c>
      <c r="AL202" s="16">
        <v>6.4253126563281651E-2</v>
      </c>
      <c r="AM202" s="42">
        <v>6.2993261336550629E-2</v>
      </c>
      <c r="AN202" s="46">
        <v>2356</v>
      </c>
    </row>
    <row r="203" spans="1:40" ht="31" customHeight="1" x14ac:dyDescent="0.35">
      <c r="A203" s="11" t="s">
        <v>0</v>
      </c>
      <c r="B203" s="12" t="s">
        <v>201</v>
      </c>
      <c r="C203" s="13" t="s">
        <v>418</v>
      </c>
      <c r="D203" s="24">
        <v>50050355</v>
      </c>
      <c r="E203" s="13" t="s">
        <v>440</v>
      </c>
      <c r="F203" s="13" t="s">
        <v>440</v>
      </c>
      <c r="G203" s="14" t="s">
        <v>626</v>
      </c>
      <c r="H203" s="13" t="s">
        <v>830</v>
      </c>
      <c r="I203" s="13">
        <v>3</v>
      </c>
      <c r="J203" s="13">
        <v>3</v>
      </c>
      <c r="K203" s="13" t="s">
        <v>1026</v>
      </c>
      <c r="L203" s="13" t="s">
        <v>1043</v>
      </c>
      <c r="M203" s="15">
        <v>400000</v>
      </c>
      <c r="N203" s="13" t="s">
        <v>1230</v>
      </c>
      <c r="O203" s="13" t="s">
        <v>1415</v>
      </c>
      <c r="P203" s="15">
        <v>1281</v>
      </c>
      <c r="Q203" s="15">
        <v>80000</v>
      </c>
      <c r="R203" s="13">
        <v>2.601</v>
      </c>
      <c r="S203" s="15">
        <v>0</v>
      </c>
      <c r="T203" s="15">
        <v>577</v>
      </c>
      <c r="U203" s="13">
        <v>1.73</v>
      </c>
      <c r="V203" s="15">
        <v>140</v>
      </c>
      <c r="W203" s="15"/>
      <c r="X203" s="15">
        <v>1998</v>
      </c>
      <c r="Y203" s="15">
        <v>3499</v>
      </c>
      <c r="Z203" s="15">
        <v>41988</v>
      </c>
      <c r="AA203" s="15">
        <v>4198.8</v>
      </c>
      <c r="AB203" s="15">
        <v>3499</v>
      </c>
      <c r="AC203" s="15">
        <v>31673.8</v>
      </c>
      <c r="AD203" s="15">
        <v>16301.8</v>
      </c>
      <c r="AE203" s="37">
        <v>25686.2</v>
      </c>
      <c r="AF203" s="41">
        <v>16000</v>
      </c>
      <c r="AG203" s="15">
        <v>96000</v>
      </c>
      <c r="AH203" s="16">
        <v>6.4215500000000009E-2</v>
      </c>
      <c r="AI203" s="42">
        <v>0.1074395833333333</v>
      </c>
      <c r="AJ203" s="41">
        <v>8000</v>
      </c>
      <c r="AK203" s="15">
        <v>408000</v>
      </c>
      <c r="AL203" s="16">
        <v>6.4215500000000009E-2</v>
      </c>
      <c r="AM203" s="42">
        <v>6.2956372549019604E-2</v>
      </c>
      <c r="AN203" s="46">
        <v>985</v>
      </c>
    </row>
    <row r="204" spans="1:40" ht="31" customHeight="1" x14ac:dyDescent="0.35">
      <c r="A204" s="11" t="s">
        <v>0</v>
      </c>
      <c r="B204" s="12" t="s">
        <v>202</v>
      </c>
      <c r="C204" s="13" t="s">
        <v>419</v>
      </c>
      <c r="D204" s="24">
        <v>2210057914</v>
      </c>
      <c r="E204" s="13" t="s">
        <v>436</v>
      </c>
      <c r="F204" s="13" t="s">
        <v>445</v>
      </c>
      <c r="G204" s="14" t="s">
        <v>627</v>
      </c>
      <c r="H204" s="13" t="s">
        <v>831</v>
      </c>
      <c r="I204" s="13">
        <v>3</v>
      </c>
      <c r="J204" s="13">
        <v>2</v>
      </c>
      <c r="K204" s="13" t="s">
        <v>1027</v>
      </c>
      <c r="L204" s="13" t="s">
        <v>1043</v>
      </c>
      <c r="M204" s="15">
        <v>188500</v>
      </c>
      <c r="N204" s="13" t="s">
        <v>1231</v>
      </c>
      <c r="O204" s="13" t="s">
        <v>1416</v>
      </c>
      <c r="P204" s="15">
        <v>629</v>
      </c>
      <c r="Q204" s="15">
        <v>37700</v>
      </c>
      <c r="R204" s="13">
        <v>2.9180000000000001</v>
      </c>
      <c r="S204" s="15">
        <v>0</v>
      </c>
      <c r="T204" s="15">
        <v>272</v>
      </c>
      <c r="U204" s="13">
        <v>1.73</v>
      </c>
      <c r="V204" s="15">
        <v>66</v>
      </c>
      <c r="W204" s="15"/>
      <c r="X204" s="15">
        <v>967</v>
      </c>
      <c r="Y204" s="15">
        <v>1649</v>
      </c>
      <c r="Z204" s="15">
        <v>19788</v>
      </c>
      <c r="AA204" s="15">
        <v>1978.8</v>
      </c>
      <c r="AB204" s="15">
        <v>1649</v>
      </c>
      <c r="AC204" s="15">
        <v>15231.8</v>
      </c>
      <c r="AD204" s="15">
        <v>7683.8</v>
      </c>
      <c r="AE204" s="37">
        <v>12104.2</v>
      </c>
      <c r="AF204" s="41">
        <v>7540</v>
      </c>
      <c r="AG204" s="15">
        <v>45240</v>
      </c>
      <c r="AH204" s="16">
        <v>6.4213262599469495E-2</v>
      </c>
      <c r="AI204" s="42">
        <v>0.100711759504863</v>
      </c>
      <c r="AJ204" s="41">
        <v>3770</v>
      </c>
      <c r="AK204" s="15">
        <v>192270</v>
      </c>
      <c r="AL204" s="16">
        <v>6.4213262599469495E-2</v>
      </c>
      <c r="AM204" s="42">
        <v>6.2954179019087744E-2</v>
      </c>
      <c r="AN204" s="46">
        <v>3427</v>
      </c>
    </row>
    <row r="205" spans="1:40" ht="31" customHeight="1" x14ac:dyDescent="0.35">
      <c r="A205" s="11" t="s">
        <v>0</v>
      </c>
      <c r="B205" s="12" t="s">
        <v>203</v>
      </c>
      <c r="C205" s="13" t="s">
        <v>420</v>
      </c>
      <c r="D205" s="24">
        <v>2210057730</v>
      </c>
      <c r="E205" s="13" t="s">
        <v>436</v>
      </c>
      <c r="F205" s="13" t="s">
        <v>445</v>
      </c>
      <c r="G205" s="14" t="s">
        <v>628</v>
      </c>
      <c r="H205" s="13" t="s">
        <v>832</v>
      </c>
      <c r="I205" s="13">
        <v>3</v>
      </c>
      <c r="J205" s="13">
        <v>1</v>
      </c>
      <c r="K205" s="13" t="s">
        <v>1028</v>
      </c>
      <c r="L205" s="13" t="s">
        <v>1043</v>
      </c>
      <c r="M205" s="15">
        <v>159900</v>
      </c>
      <c r="N205" s="13" t="s">
        <v>1232</v>
      </c>
      <c r="O205" s="13" t="s">
        <v>1417</v>
      </c>
      <c r="P205" s="15">
        <v>532</v>
      </c>
      <c r="Q205" s="15">
        <v>31980</v>
      </c>
      <c r="R205" s="13">
        <v>2.899</v>
      </c>
      <c r="S205" s="15">
        <v>0</v>
      </c>
      <c r="T205" s="15">
        <v>231</v>
      </c>
      <c r="U205" s="13">
        <v>1.73</v>
      </c>
      <c r="V205" s="15">
        <v>56</v>
      </c>
      <c r="W205" s="15"/>
      <c r="X205" s="15">
        <v>819</v>
      </c>
      <c r="Y205" s="15">
        <v>1399</v>
      </c>
      <c r="Z205" s="15">
        <v>16788</v>
      </c>
      <c r="AA205" s="15">
        <v>1678.8</v>
      </c>
      <c r="AB205" s="15">
        <v>1399</v>
      </c>
      <c r="AC205" s="15">
        <v>12905.8</v>
      </c>
      <c r="AD205" s="15">
        <v>6521.8</v>
      </c>
      <c r="AE205" s="37">
        <v>10266.200000000001</v>
      </c>
      <c r="AF205" s="41">
        <v>6396</v>
      </c>
      <c r="AG205" s="15">
        <v>38376</v>
      </c>
      <c r="AH205" s="16">
        <v>6.4203877423389621E-2</v>
      </c>
      <c r="AI205" s="42">
        <v>0.1011621846987701</v>
      </c>
      <c r="AJ205" s="41">
        <v>3198</v>
      </c>
      <c r="AK205" s="15">
        <v>163098</v>
      </c>
      <c r="AL205" s="16">
        <v>6.4203877423389621E-2</v>
      </c>
      <c r="AM205" s="42">
        <v>6.2944977866068258E-2</v>
      </c>
      <c r="AN205" s="46">
        <v>891</v>
      </c>
    </row>
    <row r="206" spans="1:40" ht="31" customHeight="1" x14ac:dyDescent="0.35">
      <c r="A206" s="11" t="s">
        <v>0</v>
      </c>
      <c r="B206" s="12" t="s">
        <v>204</v>
      </c>
      <c r="C206" s="13" t="s">
        <v>421</v>
      </c>
      <c r="D206" s="24">
        <v>2210039517</v>
      </c>
      <c r="E206" s="13" t="s">
        <v>436</v>
      </c>
      <c r="F206" s="13" t="s">
        <v>445</v>
      </c>
      <c r="G206" s="14" t="s">
        <v>629</v>
      </c>
      <c r="H206" s="13" t="s">
        <v>833</v>
      </c>
      <c r="I206" s="13">
        <v>3</v>
      </c>
      <c r="J206" s="13">
        <v>1</v>
      </c>
      <c r="K206" s="13" t="s">
        <v>1029</v>
      </c>
      <c r="L206" s="13" t="s">
        <v>1043</v>
      </c>
      <c r="M206" s="15">
        <v>182500</v>
      </c>
      <c r="N206" s="13" t="s">
        <v>1233</v>
      </c>
      <c r="O206" s="13" t="s">
        <v>1418</v>
      </c>
      <c r="P206" s="15">
        <v>604</v>
      </c>
      <c r="Q206" s="15">
        <v>36500</v>
      </c>
      <c r="R206" s="13">
        <v>2.8559999999999999</v>
      </c>
      <c r="S206" s="15">
        <v>0</v>
      </c>
      <c r="T206" s="15">
        <v>263</v>
      </c>
      <c r="U206" s="13">
        <v>1.73</v>
      </c>
      <c r="V206" s="15">
        <v>64</v>
      </c>
      <c r="W206" s="15"/>
      <c r="X206" s="15">
        <v>931</v>
      </c>
      <c r="Y206" s="15">
        <v>1594</v>
      </c>
      <c r="Z206" s="15">
        <v>19128</v>
      </c>
      <c r="AA206" s="15">
        <v>1912.8</v>
      </c>
      <c r="AB206" s="15">
        <v>1594</v>
      </c>
      <c r="AC206" s="15">
        <v>14678.8</v>
      </c>
      <c r="AD206" s="15">
        <v>7430.8</v>
      </c>
      <c r="AE206" s="37">
        <v>11697.2</v>
      </c>
      <c r="AF206" s="41">
        <v>7300</v>
      </c>
      <c r="AG206" s="15">
        <v>43800</v>
      </c>
      <c r="AH206" s="16">
        <v>6.4094246575342476E-2</v>
      </c>
      <c r="AI206" s="42">
        <v>0.10157990867579909</v>
      </c>
      <c r="AJ206" s="41">
        <v>3650</v>
      </c>
      <c r="AK206" s="15">
        <v>186150</v>
      </c>
      <c r="AL206" s="16">
        <v>6.4094246575342476E-2</v>
      </c>
      <c r="AM206" s="42">
        <v>6.2837496642492621E-2</v>
      </c>
      <c r="AN206" s="46">
        <v>2079</v>
      </c>
    </row>
    <row r="207" spans="1:40" ht="31" customHeight="1" x14ac:dyDescent="0.35">
      <c r="A207" s="11" t="s">
        <v>1</v>
      </c>
      <c r="B207" s="12" t="s">
        <v>205</v>
      </c>
      <c r="C207" s="13" t="s">
        <v>422</v>
      </c>
      <c r="D207" s="24"/>
      <c r="E207" s="13" t="s">
        <v>438</v>
      </c>
      <c r="F207" s="13"/>
      <c r="G207" s="14" t="s">
        <v>630</v>
      </c>
      <c r="H207" s="13" t="s">
        <v>834</v>
      </c>
      <c r="I207" s="13">
        <v>4</v>
      </c>
      <c r="J207" s="13">
        <v>3</v>
      </c>
      <c r="K207" s="13" t="s">
        <v>1030</v>
      </c>
      <c r="L207" s="13" t="s">
        <v>1045</v>
      </c>
      <c r="M207" s="15">
        <v>419000</v>
      </c>
      <c r="N207" s="13" t="s">
        <v>1234</v>
      </c>
      <c r="O207" s="13" t="s">
        <v>1419</v>
      </c>
      <c r="P207" s="15">
        <v>1342</v>
      </c>
      <c r="Q207" s="15">
        <v>83800</v>
      </c>
      <c r="R207" s="13">
        <v>2.601</v>
      </c>
      <c r="S207" s="15">
        <v>0</v>
      </c>
      <c r="T207" s="15">
        <v>604</v>
      </c>
      <c r="U207" s="13">
        <v>1.73</v>
      </c>
      <c r="V207" s="15">
        <v>147</v>
      </c>
      <c r="W207" s="15"/>
      <c r="X207" s="15">
        <v>2093</v>
      </c>
      <c r="Y207" s="15">
        <v>3658</v>
      </c>
      <c r="Z207" s="15">
        <v>43896</v>
      </c>
      <c r="AA207" s="15">
        <v>4389.6000000000004</v>
      </c>
      <c r="AB207" s="15">
        <v>3658</v>
      </c>
      <c r="AC207" s="15">
        <v>33163.599999999999</v>
      </c>
      <c r="AD207" s="15">
        <v>17059.599999999999</v>
      </c>
      <c r="AE207" s="37">
        <v>26836.400000000001</v>
      </c>
      <c r="AF207" s="41">
        <v>16760</v>
      </c>
      <c r="AG207" s="15">
        <v>100560</v>
      </c>
      <c r="AH207" s="16">
        <v>6.4048687350835326E-2</v>
      </c>
      <c r="AI207" s="42">
        <v>0.1067263325377884</v>
      </c>
      <c r="AJ207" s="41">
        <v>8380</v>
      </c>
      <c r="AK207" s="15">
        <v>427380</v>
      </c>
      <c r="AL207" s="16">
        <v>6.4048687350835326E-2</v>
      </c>
      <c r="AM207" s="42">
        <v>6.2792830736113067E-2</v>
      </c>
      <c r="AN207" s="46">
        <v>452</v>
      </c>
    </row>
    <row r="208" spans="1:40" ht="31" customHeight="1" x14ac:dyDescent="0.35">
      <c r="A208" s="11" t="s">
        <v>1</v>
      </c>
      <c r="B208" s="12" t="s">
        <v>206</v>
      </c>
      <c r="C208" s="13" t="s">
        <v>423</v>
      </c>
      <c r="D208" s="24"/>
      <c r="E208" s="13" t="s">
        <v>438</v>
      </c>
      <c r="F208" s="13"/>
      <c r="G208" s="14" t="s">
        <v>631</v>
      </c>
      <c r="H208" s="13" t="s">
        <v>835</v>
      </c>
      <c r="I208" s="13">
        <v>3</v>
      </c>
      <c r="J208" s="13">
        <v>3</v>
      </c>
      <c r="K208" s="13" t="s">
        <v>1031</v>
      </c>
      <c r="L208" s="13" t="s">
        <v>1045</v>
      </c>
      <c r="M208" s="15">
        <v>275000</v>
      </c>
      <c r="N208" s="13" t="s">
        <v>1235</v>
      </c>
      <c r="O208" s="13" t="s">
        <v>1420</v>
      </c>
      <c r="P208" s="15">
        <v>881</v>
      </c>
      <c r="Q208" s="15">
        <v>55000</v>
      </c>
      <c r="R208" s="13">
        <v>2.601</v>
      </c>
      <c r="S208" s="15">
        <v>0</v>
      </c>
      <c r="T208" s="15">
        <v>396</v>
      </c>
      <c r="U208" s="13">
        <v>1.73</v>
      </c>
      <c r="V208" s="15">
        <v>96</v>
      </c>
      <c r="W208" s="15"/>
      <c r="X208" s="15">
        <v>1374</v>
      </c>
      <c r="Y208" s="15">
        <v>2400</v>
      </c>
      <c r="Z208" s="15">
        <v>28800</v>
      </c>
      <c r="AA208" s="15">
        <v>2880</v>
      </c>
      <c r="AB208" s="15">
        <v>2400</v>
      </c>
      <c r="AC208" s="15">
        <v>21768</v>
      </c>
      <c r="AD208" s="15">
        <v>11196</v>
      </c>
      <c r="AE208" s="37">
        <v>17604</v>
      </c>
      <c r="AF208" s="41">
        <v>11000</v>
      </c>
      <c r="AG208" s="15">
        <v>66000</v>
      </c>
      <c r="AH208" s="16">
        <v>6.4014545454545449E-2</v>
      </c>
      <c r="AI208" s="42">
        <v>0.1065454545454545</v>
      </c>
      <c r="AJ208" s="41">
        <v>5500</v>
      </c>
      <c r="AK208" s="15">
        <v>280500</v>
      </c>
      <c r="AL208" s="16">
        <v>6.4014545454545449E-2</v>
      </c>
      <c r="AM208" s="42">
        <v>6.2759358288770051E-2</v>
      </c>
      <c r="AN208" s="46">
        <v>1433</v>
      </c>
    </row>
    <row r="209" spans="1:40" ht="31" customHeight="1" x14ac:dyDescent="0.35">
      <c r="A209" s="11" t="s">
        <v>0</v>
      </c>
      <c r="B209" s="12" t="s">
        <v>207</v>
      </c>
      <c r="C209" s="13" t="s">
        <v>424</v>
      </c>
      <c r="D209" s="24">
        <v>2210057193</v>
      </c>
      <c r="E209" s="13" t="s">
        <v>436</v>
      </c>
      <c r="F209" s="13" t="s">
        <v>445</v>
      </c>
      <c r="G209" s="14" t="s">
        <v>476</v>
      </c>
      <c r="H209" s="13" t="s">
        <v>836</v>
      </c>
      <c r="I209" s="13">
        <v>3</v>
      </c>
      <c r="J209" s="13">
        <v>2</v>
      </c>
      <c r="K209" s="13" t="s">
        <v>1032</v>
      </c>
      <c r="L209" s="13" t="s">
        <v>1043</v>
      </c>
      <c r="M209" s="15">
        <v>275000</v>
      </c>
      <c r="N209" s="13" t="s">
        <v>1236</v>
      </c>
      <c r="O209" s="13" t="s">
        <v>1421</v>
      </c>
      <c r="P209" s="15">
        <v>881</v>
      </c>
      <c r="Q209" s="15">
        <v>55000</v>
      </c>
      <c r="R209" s="13">
        <v>2.601</v>
      </c>
      <c r="S209" s="15">
        <v>0</v>
      </c>
      <c r="T209" s="15">
        <v>396</v>
      </c>
      <c r="U209" s="13">
        <v>1.73</v>
      </c>
      <c r="V209" s="15">
        <v>96</v>
      </c>
      <c r="W209" s="15"/>
      <c r="X209" s="15">
        <v>1374</v>
      </c>
      <c r="Y209" s="15">
        <v>2400</v>
      </c>
      <c r="Z209" s="15">
        <v>28800</v>
      </c>
      <c r="AA209" s="15">
        <v>2880</v>
      </c>
      <c r="AB209" s="15">
        <v>2400</v>
      </c>
      <c r="AC209" s="15">
        <v>21768</v>
      </c>
      <c r="AD209" s="15">
        <v>11196</v>
      </c>
      <c r="AE209" s="37">
        <v>17604</v>
      </c>
      <c r="AF209" s="41">
        <v>11000</v>
      </c>
      <c r="AG209" s="15">
        <v>66000</v>
      </c>
      <c r="AH209" s="16">
        <v>6.4014545454545449E-2</v>
      </c>
      <c r="AI209" s="42">
        <v>0.1065454545454545</v>
      </c>
      <c r="AJ209" s="41">
        <v>5500</v>
      </c>
      <c r="AK209" s="15">
        <v>280500</v>
      </c>
      <c r="AL209" s="16">
        <v>6.4014545454545449E-2</v>
      </c>
      <c r="AM209" s="42">
        <v>6.2759358288770051E-2</v>
      </c>
      <c r="AN209" s="46">
        <v>1951</v>
      </c>
    </row>
    <row r="210" spans="1:40" ht="31" customHeight="1" x14ac:dyDescent="0.35">
      <c r="A210" s="11" t="s">
        <v>0</v>
      </c>
      <c r="B210" s="12" t="s">
        <v>208</v>
      </c>
      <c r="C210" s="13" t="s">
        <v>425</v>
      </c>
      <c r="D210" s="24">
        <v>2210041289</v>
      </c>
      <c r="E210" s="13" t="s">
        <v>436</v>
      </c>
      <c r="F210" s="13" t="s">
        <v>445</v>
      </c>
      <c r="G210" s="14" t="s">
        <v>632</v>
      </c>
      <c r="H210" s="13" t="s">
        <v>837</v>
      </c>
      <c r="I210" s="13">
        <v>3</v>
      </c>
      <c r="J210" s="13">
        <v>1</v>
      </c>
      <c r="K210" s="13" t="s">
        <v>1033</v>
      </c>
      <c r="L210" s="13" t="s">
        <v>1043</v>
      </c>
      <c r="M210" s="15">
        <v>549000</v>
      </c>
      <c r="N210" s="13" t="s">
        <v>1237</v>
      </c>
      <c r="O210" s="13" t="s">
        <v>1422</v>
      </c>
      <c r="P210" s="15">
        <v>1747</v>
      </c>
      <c r="Q210" s="15">
        <v>109800</v>
      </c>
      <c r="R210" s="13">
        <v>2.5510000000000002</v>
      </c>
      <c r="S210" s="15">
        <v>0</v>
      </c>
      <c r="T210" s="15">
        <v>791</v>
      </c>
      <c r="U210" s="13">
        <v>1.73</v>
      </c>
      <c r="V210" s="15">
        <v>192</v>
      </c>
      <c r="W210" s="15"/>
      <c r="X210" s="15">
        <v>2731</v>
      </c>
      <c r="Y210" s="15">
        <v>4779</v>
      </c>
      <c r="Z210" s="15">
        <v>57348</v>
      </c>
      <c r="AA210" s="15">
        <v>5734.8</v>
      </c>
      <c r="AB210" s="15">
        <v>4779</v>
      </c>
      <c r="AC210" s="15">
        <v>43285.8</v>
      </c>
      <c r="AD210" s="15">
        <v>22321.8</v>
      </c>
      <c r="AE210" s="37">
        <v>35026.199999999997</v>
      </c>
      <c r="AF210" s="41">
        <v>21960</v>
      </c>
      <c r="AG210" s="15">
        <v>131760</v>
      </c>
      <c r="AH210" s="16">
        <v>6.3799999999999996E-2</v>
      </c>
      <c r="AI210" s="42">
        <v>0.10672586520947169</v>
      </c>
      <c r="AJ210" s="41">
        <v>10980</v>
      </c>
      <c r="AK210" s="15">
        <v>559980</v>
      </c>
      <c r="AL210" s="16">
        <v>6.3799999999999996E-2</v>
      </c>
      <c r="AM210" s="42">
        <v>6.2549019607843134E-2</v>
      </c>
      <c r="AN210" s="46">
        <v>1861</v>
      </c>
    </row>
    <row r="211" spans="1:40" ht="31" customHeight="1" x14ac:dyDescent="0.35">
      <c r="A211" s="11" t="s">
        <v>0</v>
      </c>
      <c r="B211" s="12" t="s">
        <v>209</v>
      </c>
      <c r="C211" s="13" t="s">
        <v>426</v>
      </c>
      <c r="D211" s="24">
        <v>2210054436</v>
      </c>
      <c r="E211" s="13" t="s">
        <v>436</v>
      </c>
      <c r="F211" s="13" t="s">
        <v>445</v>
      </c>
      <c r="G211" s="14" t="s">
        <v>633</v>
      </c>
      <c r="H211" s="13" t="s">
        <v>838</v>
      </c>
      <c r="I211" s="13">
        <v>4</v>
      </c>
      <c r="J211" s="13">
        <v>5</v>
      </c>
      <c r="K211" s="13" t="s">
        <v>1034</v>
      </c>
      <c r="L211" s="13" t="s">
        <v>1043</v>
      </c>
      <c r="M211" s="15">
        <v>524900</v>
      </c>
      <c r="N211" s="13" t="s">
        <v>1238</v>
      </c>
      <c r="O211" s="13" t="s">
        <v>1423</v>
      </c>
      <c r="P211" s="15">
        <v>1679</v>
      </c>
      <c r="Q211" s="15">
        <v>104980</v>
      </c>
      <c r="R211" s="13">
        <v>2.5920000000000001</v>
      </c>
      <c r="S211" s="15">
        <v>0</v>
      </c>
      <c r="T211" s="15">
        <v>757</v>
      </c>
      <c r="U211" s="13">
        <v>1.73</v>
      </c>
      <c r="V211" s="15">
        <v>184</v>
      </c>
      <c r="W211" s="15">
        <v>155</v>
      </c>
      <c r="X211" s="15">
        <v>2775</v>
      </c>
      <c r="Y211" s="15">
        <v>4748</v>
      </c>
      <c r="Z211" s="15">
        <v>56976</v>
      </c>
      <c r="AA211" s="15">
        <v>5697.6</v>
      </c>
      <c r="AB211" s="15">
        <v>4748</v>
      </c>
      <c r="AC211" s="15">
        <v>43745.599999999999</v>
      </c>
      <c r="AD211" s="15">
        <v>23597.599999999999</v>
      </c>
      <c r="AE211" s="37">
        <v>33378.400000000001</v>
      </c>
      <c r="AF211" s="41">
        <v>20996</v>
      </c>
      <c r="AG211" s="15">
        <v>125976</v>
      </c>
      <c r="AH211" s="16">
        <v>6.3590017146123071E-2</v>
      </c>
      <c r="AI211" s="42">
        <v>0.10502317901822571</v>
      </c>
      <c r="AJ211" s="41">
        <v>10498</v>
      </c>
      <c r="AK211" s="15">
        <v>535398</v>
      </c>
      <c r="AL211" s="16">
        <v>6.3590017146123071E-2</v>
      </c>
      <c r="AM211" s="42">
        <v>6.2343154064826538E-2</v>
      </c>
      <c r="AN211" s="46">
        <v>3037</v>
      </c>
    </row>
    <row r="212" spans="1:40" ht="31" customHeight="1" x14ac:dyDescent="0.35">
      <c r="A212" s="11" t="s">
        <v>0</v>
      </c>
      <c r="B212" s="12" t="s">
        <v>210</v>
      </c>
      <c r="C212" s="13" t="s">
        <v>427</v>
      </c>
      <c r="D212" s="24">
        <v>2210063460</v>
      </c>
      <c r="E212" s="13" t="s">
        <v>436</v>
      </c>
      <c r="F212" s="13" t="s">
        <v>445</v>
      </c>
      <c r="G212" s="14" t="s">
        <v>634</v>
      </c>
      <c r="H212" s="13" t="s">
        <v>839</v>
      </c>
      <c r="I212" s="13">
        <v>3</v>
      </c>
      <c r="J212" s="13">
        <v>4</v>
      </c>
      <c r="K212" s="13" t="s">
        <v>1035</v>
      </c>
      <c r="L212" s="13" t="s">
        <v>1046</v>
      </c>
      <c r="M212" s="15">
        <v>299900</v>
      </c>
      <c r="N212" s="13" t="s">
        <v>1239</v>
      </c>
      <c r="O212" s="13" t="s">
        <v>1424</v>
      </c>
      <c r="P212" s="15">
        <v>961</v>
      </c>
      <c r="Q212" s="15">
        <v>59980</v>
      </c>
      <c r="R212" s="13">
        <v>2.601</v>
      </c>
      <c r="S212" s="15">
        <v>0</v>
      </c>
      <c r="T212" s="15">
        <v>432</v>
      </c>
      <c r="U212" s="13">
        <v>1.73</v>
      </c>
      <c r="V212" s="15">
        <v>105</v>
      </c>
      <c r="W212" s="15"/>
      <c r="X212" s="15">
        <v>1498</v>
      </c>
      <c r="Y212" s="15">
        <v>2600</v>
      </c>
      <c r="Z212" s="15">
        <v>31200</v>
      </c>
      <c r="AA212" s="15">
        <v>3120</v>
      </c>
      <c r="AB212" s="15">
        <v>2600</v>
      </c>
      <c r="AC212" s="15">
        <v>23696</v>
      </c>
      <c r="AD212" s="15">
        <v>12164</v>
      </c>
      <c r="AE212" s="37">
        <v>19036</v>
      </c>
      <c r="AF212" s="41">
        <v>11996</v>
      </c>
      <c r="AG212" s="15">
        <v>71976</v>
      </c>
      <c r="AH212" s="16">
        <v>6.3474491497165719E-2</v>
      </c>
      <c r="AI212" s="42">
        <v>0.10425697454707129</v>
      </c>
      <c r="AJ212" s="41">
        <v>5998</v>
      </c>
      <c r="AK212" s="15">
        <v>305898</v>
      </c>
      <c r="AL212" s="16">
        <v>6.3474491497165719E-2</v>
      </c>
      <c r="AM212" s="42">
        <v>6.2229893624672267E-2</v>
      </c>
      <c r="AN212" s="46">
        <v>1177</v>
      </c>
    </row>
    <row r="213" spans="1:40" ht="31" customHeight="1" x14ac:dyDescent="0.35">
      <c r="A213" s="11" t="s">
        <v>1</v>
      </c>
      <c r="B213" s="12" t="s">
        <v>211</v>
      </c>
      <c r="C213" s="13" t="s">
        <v>428</v>
      </c>
      <c r="D213" s="24">
        <v>2200096931</v>
      </c>
      <c r="E213" s="13" t="s">
        <v>437</v>
      </c>
      <c r="F213" s="13"/>
      <c r="G213" s="14" t="s">
        <v>635</v>
      </c>
      <c r="H213" s="13" t="s">
        <v>840</v>
      </c>
      <c r="I213" s="13">
        <v>3</v>
      </c>
      <c r="J213" s="13">
        <v>3</v>
      </c>
      <c r="K213" s="13" t="s">
        <v>1036</v>
      </c>
      <c r="L213" s="13" t="s">
        <v>1043</v>
      </c>
      <c r="M213" s="15">
        <v>295000</v>
      </c>
      <c r="N213" s="13" t="s">
        <v>1240</v>
      </c>
      <c r="O213" s="13" t="s">
        <v>1425</v>
      </c>
      <c r="P213" s="15">
        <v>945</v>
      </c>
      <c r="Q213" s="15">
        <v>59000</v>
      </c>
      <c r="R213" s="13">
        <v>2.601</v>
      </c>
      <c r="S213" s="15">
        <v>0</v>
      </c>
      <c r="T213" s="15">
        <v>425</v>
      </c>
      <c r="U213" s="13">
        <v>1.73</v>
      </c>
      <c r="V213" s="15">
        <v>103</v>
      </c>
      <c r="W213" s="15">
        <v>4</v>
      </c>
      <c r="X213" s="15">
        <v>1477</v>
      </c>
      <c r="Y213" s="15">
        <v>2549</v>
      </c>
      <c r="Z213" s="15">
        <v>30588</v>
      </c>
      <c r="AA213" s="15">
        <v>3058.8</v>
      </c>
      <c r="AB213" s="15">
        <v>2549</v>
      </c>
      <c r="AC213" s="15">
        <v>23331.8</v>
      </c>
      <c r="AD213" s="15">
        <v>11991.8</v>
      </c>
      <c r="AE213" s="37">
        <v>18596.2</v>
      </c>
      <c r="AF213" s="41">
        <v>11800</v>
      </c>
      <c r="AG213" s="15">
        <v>70800</v>
      </c>
      <c r="AH213" s="16">
        <v>6.3037966101694917E-2</v>
      </c>
      <c r="AI213" s="42">
        <v>0.10248870056497179</v>
      </c>
      <c r="AJ213" s="41">
        <v>5900</v>
      </c>
      <c r="AK213" s="15">
        <v>300900</v>
      </c>
      <c r="AL213" s="16">
        <v>6.3037966101694917E-2</v>
      </c>
      <c r="AM213" s="42">
        <v>6.1801927550681292E-2</v>
      </c>
      <c r="AN213" s="46">
        <v>643</v>
      </c>
    </row>
    <row r="214" spans="1:40" ht="31" customHeight="1" x14ac:dyDescent="0.35">
      <c r="A214" s="11" t="s">
        <v>0</v>
      </c>
      <c r="B214" s="12" t="s">
        <v>212</v>
      </c>
      <c r="C214" s="13" t="s">
        <v>429</v>
      </c>
      <c r="D214" s="24">
        <v>2210062822</v>
      </c>
      <c r="E214" s="13" t="s">
        <v>436</v>
      </c>
      <c r="F214" s="13" t="s">
        <v>445</v>
      </c>
      <c r="G214" s="14" t="s">
        <v>636</v>
      </c>
      <c r="H214" s="13" t="s">
        <v>841</v>
      </c>
      <c r="I214" s="13">
        <v>4</v>
      </c>
      <c r="J214" s="13">
        <v>3</v>
      </c>
      <c r="K214" s="13" t="s">
        <v>1037</v>
      </c>
      <c r="L214" s="13" t="s">
        <v>1043</v>
      </c>
      <c r="M214" s="15">
        <v>279000</v>
      </c>
      <c r="N214" s="13" t="s">
        <v>1241</v>
      </c>
      <c r="O214" s="13" t="s">
        <v>1426</v>
      </c>
      <c r="P214" s="15">
        <v>888</v>
      </c>
      <c r="Q214" s="15">
        <v>55800</v>
      </c>
      <c r="R214" s="13">
        <v>2.556</v>
      </c>
      <c r="S214" s="15">
        <v>0</v>
      </c>
      <c r="T214" s="15">
        <v>402</v>
      </c>
      <c r="U214" s="13">
        <v>1.73</v>
      </c>
      <c r="V214" s="15">
        <v>98</v>
      </c>
      <c r="W214" s="15"/>
      <c r="X214" s="15">
        <v>1388</v>
      </c>
      <c r="Y214" s="15">
        <v>2400</v>
      </c>
      <c r="Z214" s="15">
        <v>28800</v>
      </c>
      <c r="AA214" s="15">
        <v>2880</v>
      </c>
      <c r="AB214" s="15">
        <v>2400</v>
      </c>
      <c r="AC214" s="15">
        <v>21936</v>
      </c>
      <c r="AD214" s="15">
        <v>11280</v>
      </c>
      <c r="AE214" s="37">
        <v>17520</v>
      </c>
      <c r="AF214" s="41">
        <v>11160</v>
      </c>
      <c r="AG214" s="15">
        <v>66960</v>
      </c>
      <c r="AH214" s="16">
        <v>6.2795698924731178E-2</v>
      </c>
      <c r="AI214" s="42">
        <v>0.10250896057347671</v>
      </c>
      <c r="AJ214" s="41">
        <v>5580</v>
      </c>
      <c r="AK214" s="15">
        <v>284580</v>
      </c>
      <c r="AL214" s="16">
        <v>6.2795698924731178E-2</v>
      </c>
      <c r="AM214" s="42">
        <v>6.1564410710520767E-2</v>
      </c>
      <c r="AN214" s="46">
        <v>522</v>
      </c>
    </row>
    <row r="215" spans="1:40" ht="31" customHeight="1" x14ac:dyDescent="0.35">
      <c r="A215" s="11" t="s">
        <v>0</v>
      </c>
      <c r="B215" s="12" t="s">
        <v>213</v>
      </c>
      <c r="C215" s="13" t="s">
        <v>430</v>
      </c>
      <c r="D215" s="24">
        <v>2210054355</v>
      </c>
      <c r="E215" s="13" t="s">
        <v>436</v>
      </c>
      <c r="F215" s="13" t="s">
        <v>445</v>
      </c>
      <c r="G215" s="14" t="s">
        <v>637</v>
      </c>
      <c r="H215" s="13" t="s">
        <v>842</v>
      </c>
      <c r="I215" s="13">
        <v>5</v>
      </c>
      <c r="J215" s="13">
        <v>3</v>
      </c>
      <c r="K215" s="13" t="s">
        <v>1038</v>
      </c>
      <c r="L215" s="13" t="s">
        <v>1043</v>
      </c>
      <c r="M215" s="15">
        <v>465000</v>
      </c>
      <c r="N215" s="13" t="s">
        <v>1242</v>
      </c>
      <c r="O215" s="13" t="s">
        <v>1427</v>
      </c>
      <c r="P215" s="15">
        <v>1489</v>
      </c>
      <c r="Q215" s="15">
        <v>93000</v>
      </c>
      <c r="R215" s="13">
        <v>2.601</v>
      </c>
      <c r="S215" s="15">
        <v>0</v>
      </c>
      <c r="T215" s="15">
        <v>670</v>
      </c>
      <c r="U215" s="13">
        <v>1.73</v>
      </c>
      <c r="V215" s="15">
        <v>163</v>
      </c>
      <c r="W215" s="15"/>
      <c r="X215" s="15">
        <v>2323</v>
      </c>
      <c r="Y215" s="15">
        <v>3999</v>
      </c>
      <c r="Z215" s="15">
        <v>47988</v>
      </c>
      <c r="AA215" s="15">
        <v>4798.8</v>
      </c>
      <c r="AB215" s="15">
        <v>3999</v>
      </c>
      <c r="AC215" s="15">
        <v>36673.800000000003</v>
      </c>
      <c r="AD215" s="15">
        <v>18805.8</v>
      </c>
      <c r="AE215" s="37">
        <v>29182.2</v>
      </c>
      <c r="AF215" s="41">
        <v>18600</v>
      </c>
      <c r="AG215" s="15">
        <v>111600</v>
      </c>
      <c r="AH215" s="16">
        <v>6.2757419354838709E-2</v>
      </c>
      <c r="AI215" s="42">
        <v>0.1013817204301075</v>
      </c>
      <c r="AJ215" s="41">
        <v>9300</v>
      </c>
      <c r="AK215" s="15">
        <v>474300</v>
      </c>
      <c r="AL215" s="16">
        <v>6.2757419354838709E-2</v>
      </c>
      <c r="AM215" s="42">
        <v>6.152688172043011E-2</v>
      </c>
      <c r="AN215" s="46">
        <v>3177</v>
      </c>
    </row>
    <row r="216" spans="1:40" ht="31" customHeight="1" x14ac:dyDescent="0.35">
      <c r="A216" s="11" t="s">
        <v>0</v>
      </c>
      <c r="B216" s="12" t="s">
        <v>214</v>
      </c>
      <c r="C216" s="13" t="s">
        <v>431</v>
      </c>
      <c r="D216" s="24">
        <v>2210062401</v>
      </c>
      <c r="E216" s="13" t="s">
        <v>436</v>
      </c>
      <c r="F216" s="13" t="s">
        <v>445</v>
      </c>
      <c r="G216" s="14" t="s">
        <v>638</v>
      </c>
      <c r="H216" s="13" t="s">
        <v>843</v>
      </c>
      <c r="I216" s="13">
        <v>4</v>
      </c>
      <c r="J216" s="13">
        <v>2</v>
      </c>
      <c r="K216" s="13" t="s">
        <v>1022</v>
      </c>
      <c r="L216" s="13" t="s">
        <v>1043</v>
      </c>
      <c r="M216" s="15">
        <v>255000</v>
      </c>
      <c r="N216" s="13"/>
      <c r="O216" s="13"/>
      <c r="P216" s="15">
        <v>811</v>
      </c>
      <c r="Q216" s="15">
        <v>51000</v>
      </c>
      <c r="R216" s="13">
        <v>2.5510000000000002</v>
      </c>
      <c r="S216" s="15">
        <v>0</v>
      </c>
      <c r="T216" s="15">
        <v>368</v>
      </c>
      <c r="U216" s="13">
        <v>1.73</v>
      </c>
      <c r="V216" s="15">
        <v>89</v>
      </c>
      <c r="W216" s="15">
        <v>2</v>
      </c>
      <c r="X216" s="15">
        <v>1270</v>
      </c>
      <c r="Y216" s="15">
        <v>2192.5</v>
      </c>
      <c r="Z216" s="15">
        <v>26310</v>
      </c>
      <c r="AA216" s="15">
        <v>2631</v>
      </c>
      <c r="AB216" s="15">
        <v>2192.5</v>
      </c>
      <c r="AC216" s="15">
        <v>20063.5</v>
      </c>
      <c r="AD216" s="15">
        <v>10331.5</v>
      </c>
      <c r="AE216" s="37">
        <v>15978.5</v>
      </c>
      <c r="AF216" s="41">
        <v>10200</v>
      </c>
      <c r="AG216" s="15">
        <v>61200</v>
      </c>
      <c r="AH216" s="16">
        <v>6.2660784313725487E-2</v>
      </c>
      <c r="AI216" s="42">
        <v>0.10206699346405231</v>
      </c>
      <c r="AJ216" s="41">
        <v>5100</v>
      </c>
      <c r="AK216" s="15">
        <v>260100</v>
      </c>
      <c r="AL216" s="16">
        <v>6.2660784313725487E-2</v>
      </c>
      <c r="AM216" s="42">
        <v>6.1432141484044599E-2</v>
      </c>
      <c r="AN216" s="46">
        <v>1089</v>
      </c>
    </row>
    <row r="217" spans="1:40" ht="31" customHeight="1" x14ac:dyDescent="0.35">
      <c r="A217" s="11" t="s">
        <v>0</v>
      </c>
      <c r="B217" s="12" t="s">
        <v>215</v>
      </c>
      <c r="C217" s="13" t="s">
        <v>432</v>
      </c>
      <c r="D217" s="24">
        <v>2210052684</v>
      </c>
      <c r="E217" s="13" t="s">
        <v>436</v>
      </c>
      <c r="F217" s="13" t="s">
        <v>445</v>
      </c>
      <c r="G217" s="14" t="s">
        <v>639</v>
      </c>
      <c r="H217" s="13" t="s">
        <v>844</v>
      </c>
      <c r="I217" s="13">
        <v>4</v>
      </c>
      <c r="J217" s="13">
        <v>2</v>
      </c>
      <c r="K217" s="13" t="s">
        <v>1039</v>
      </c>
      <c r="L217" s="13" t="s">
        <v>1043</v>
      </c>
      <c r="M217" s="15">
        <v>385000</v>
      </c>
      <c r="N217" s="13" t="s">
        <v>1243</v>
      </c>
      <c r="O217" s="13" t="s">
        <v>1428</v>
      </c>
      <c r="P217" s="15">
        <v>1232</v>
      </c>
      <c r="Q217" s="15">
        <v>77000</v>
      </c>
      <c r="R217" s="13">
        <v>2.5920000000000001</v>
      </c>
      <c r="S217" s="15">
        <v>0</v>
      </c>
      <c r="T217" s="15">
        <v>555</v>
      </c>
      <c r="U217" s="13">
        <v>1.73</v>
      </c>
      <c r="V217" s="15">
        <v>135</v>
      </c>
      <c r="W217" s="15"/>
      <c r="X217" s="15">
        <v>1922</v>
      </c>
      <c r="Y217" s="15">
        <v>3300</v>
      </c>
      <c r="Z217" s="15">
        <v>39600</v>
      </c>
      <c r="AA217" s="15">
        <v>3960</v>
      </c>
      <c r="AB217" s="15">
        <v>3300</v>
      </c>
      <c r="AC217" s="15">
        <v>30324</v>
      </c>
      <c r="AD217" s="15">
        <v>15540</v>
      </c>
      <c r="AE217" s="37">
        <v>24060</v>
      </c>
      <c r="AF217" s="41">
        <v>15400</v>
      </c>
      <c r="AG217" s="15">
        <v>92400</v>
      </c>
      <c r="AH217" s="16">
        <v>6.2493506493506497E-2</v>
      </c>
      <c r="AI217" s="42">
        <v>0.1003896103896104</v>
      </c>
      <c r="AJ217" s="41">
        <v>7700</v>
      </c>
      <c r="AK217" s="15">
        <v>392700</v>
      </c>
      <c r="AL217" s="16">
        <v>6.2493506493506497E-2</v>
      </c>
      <c r="AM217" s="42">
        <v>6.1268143621084799E-2</v>
      </c>
      <c r="AN217" s="46">
        <v>3223</v>
      </c>
    </row>
    <row r="218" spans="1:40" ht="31" customHeight="1" x14ac:dyDescent="0.35">
      <c r="A218" s="11" t="s">
        <v>0</v>
      </c>
      <c r="B218" s="12" t="s">
        <v>216</v>
      </c>
      <c r="C218" s="13" t="s">
        <v>433</v>
      </c>
      <c r="D218" s="24">
        <v>2210047835</v>
      </c>
      <c r="E218" s="13" t="s">
        <v>436</v>
      </c>
      <c r="F218" s="13" t="s">
        <v>445</v>
      </c>
      <c r="G218" s="14" t="s">
        <v>640</v>
      </c>
      <c r="H218" s="13" t="s">
        <v>845</v>
      </c>
      <c r="I218" s="13">
        <v>3</v>
      </c>
      <c r="J218" s="13">
        <v>3</v>
      </c>
      <c r="K218" s="13" t="s">
        <v>1040</v>
      </c>
      <c r="L218" s="13" t="s">
        <v>1043</v>
      </c>
      <c r="M218" s="15">
        <v>350000</v>
      </c>
      <c r="N218" s="13" t="s">
        <v>1244</v>
      </c>
      <c r="O218" s="13" t="s">
        <v>1429</v>
      </c>
      <c r="P218" s="15">
        <v>1120</v>
      </c>
      <c r="Q218" s="15">
        <v>70000</v>
      </c>
      <c r="R218" s="13">
        <v>2.5920000000000001</v>
      </c>
      <c r="S218" s="15">
        <v>0</v>
      </c>
      <c r="T218" s="15">
        <v>505</v>
      </c>
      <c r="U218" s="13">
        <v>1.73</v>
      </c>
      <c r="V218" s="15">
        <v>123</v>
      </c>
      <c r="W218" s="15"/>
      <c r="X218" s="15">
        <v>1747</v>
      </c>
      <c r="Y218" s="15">
        <v>2999</v>
      </c>
      <c r="Z218" s="15">
        <v>35988</v>
      </c>
      <c r="AA218" s="15">
        <v>3598.8</v>
      </c>
      <c r="AB218" s="15">
        <v>2999</v>
      </c>
      <c r="AC218" s="15">
        <v>27561.8</v>
      </c>
      <c r="AD218" s="15">
        <v>14121.8</v>
      </c>
      <c r="AE218" s="37">
        <v>21866.2</v>
      </c>
      <c r="AF218" s="41">
        <v>14000</v>
      </c>
      <c r="AG218" s="15">
        <v>84000</v>
      </c>
      <c r="AH218" s="16">
        <v>6.2474857142857138E-2</v>
      </c>
      <c r="AI218" s="42">
        <v>0.1003119047619048</v>
      </c>
      <c r="AJ218" s="41">
        <v>7000</v>
      </c>
      <c r="AK218" s="15">
        <v>357000</v>
      </c>
      <c r="AL218" s="16">
        <v>6.2474857142857138E-2</v>
      </c>
      <c r="AM218" s="42">
        <v>6.1249859943977587E-2</v>
      </c>
      <c r="AN218" s="46">
        <v>4517</v>
      </c>
    </row>
    <row r="219" spans="1:40" ht="31" customHeight="1" x14ac:dyDescent="0.35">
      <c r="A219" s="11" t="s">
        <v>0</v>
      </c>
      <c r="B219" s="12" t="s">
        <v>217</v>
      </c>
      <c r="C219" s="13" t="s">
        <v>434</v>
      </c>
      <c r="D219" s="24">
        <v>2210060345</v>
      </c>
      <c r="E219" s="13" t="s">
        <v>436</v>
      </c>
      <c r="F219" s="13" t="s">
        <v>445</v>
      </c>
      <c r="G219" s="14" t="s">
        <v>641</v>
      </c>
      <c r="H219" s="13" t="s">
        <v>846</v>
      </c>
      <c r="I219" s="13">
        <v>4</v>
      </c>
      <c r="J219" s="13">
        <v>4</v>
      </c>
      <c r="K219" s="13" t="s">
        <v>1041</v>
      </c>
      <c r="L219" s="13" t="s">
        <v>1043</v>
      </c>
      <c r="M219" s="15">
        <v>409000</v>
      </c>
      <c r="N219" s="13" t="s">
        <v>1245</v>
      </c>
      <c r="O219" s="13" t="s">
        <v>1430</v>
      </c>
      <c r="P219" s="15">
        <v>1304</v>
      </c>
      <c r="Q219" s="15">
        <v>81800</v>
      </c>
      <c r="R219" s="13">
        <v>2.5659999999999998</v>
      </c>
      <c r="S219" s="15">
        <v>0</v>
      </c>
      <c r="T219" s="15">
        <v>590</v>
      </c>
      <c r="U219" s="13">
        <v>1.73</v>
      </c>
      <c r="V219" s="15">
        <v>143</v>
      </c>
      <c r="W219" s="15"/>
      <c r="X219" s="15">
        <v>2037</v>
      </c>
      <c r="Y219" s="15">
        <v>3499</v>
      </c>
      <c r="Z219" s="15">
        <v>41988</v>
      </c>
      <c r="AA219" s="15">
        <v>4198.8</v>
      </c>
      <c r="AB219" s="15">
        <v>3499</v>
      </c>
      <c r="AC219" s="15">
        <v>32141.8</v>
      </c>
      <c r="AD219" s="15">
        <v>16493.8</v>
      </c>
      <c r="AE219" s="37">
        <v>25494.2</v>
      </c>
      <c r="AF219" s="41">
        <v>16360</v>
      </c>
      <c r="AG219" s="15">
        <v>98160</v>
      </c>
      <c r="AH219" s="16">
        <v>6.2333007334963317E-2</v>
      </c>
      <c r="AI219" s="42">
        <v>0.1003076609616952</v>
      </c>
      <c r="AJ219" s="41">
        <v>8180</v>
      </c>
      <c r="AK219" s="15">
        <v>417180</v>
      </c>
      <c r="AL219" s="16">
        <v>6.2333007334963317E-2</v>
      </c>
      <c r="AM219" s="42">
        <v>6.1110791504866008E-2</v>
      </c>
      <c r="AN219" s="46">
        <v>1624</v>
      </c>
    </row>
    <row r="220" spans="1:40" ht="31" customHeight="1" thickBot="1" x14ac:dyDescent="0.4">
      <c r="A220" s="17" t="s">
        <v>1</v>
      </c>
      <c r="B220" s="18" t="s">
        <v>218</v>
      </c>
      <c r="C220" s="19" t="s">
        <v>435</v>
      </c>
      <c r="D220" s="25"/>
      <c r="E220" s="19" t="s">
        <v>438</v>
      </c>
      <c r="F220" s="19"/>
      <c r="G220" s="20" t="s">
        <v>642</v>
      </c>
      <c r="H220" s="19" t="s">
        <v>847</v>
      </c>
      <c r="I220" s="19">
        <v>4</v>
      </c>
      <c r="J220" s="19">
        <v>5</v>
      </c>
      <c r="K220" s="19" t="s">
        <v>1042</v>
      </c>
      <c r="L220" s="19" t="s">
        <v>1045</v>
      </c>
      <c r="M220" s="21">
        <v>575000</v>
      </c>
      <c r="N220" s="19" t="s">
        <v>1246</v>
      </c>
      <c r="O220" s="19" t="s">
        <v>1431</v>
      </c>
      <c r="P220" s="21">
        <v>1826</v>
      </c>
      <c r="Q220" s="21">
        <v>115000</v>
      </c>
      <c r="R220" s="19">
        <v>2.5350000000000001</v>
      </c>
      <c r="S220" s="21">
        <v>0</v>
      </c>
      <c r="T220" s="21">
        <v>829</v>
      </c>
      <c r="U220" s="19">
        <v>1.73</v>
      </c>
      <c r="V220" s="21">
        <v>201</v>
      </c>
      <c r="W220" s="21">
        <v>67</v>
      </c>
      <c r="X220" s="21">
        <v>2923</v>
      </c>
      <c r="Y220" s="21">
        <v>5000</v>
      </c>
      <c r="Z220" s="21">
        <v>60000</v>
      </c>
      <c r="AA220" s="21">
        <v>6000</v>
      </c>
      <c r="AB220" s="21">
        <v>5000</v>
      </c>
      <c r="AC220" s="21">
        <v>46076</v>
      </c>
      <c r="AD220" s="21">
        <v>24164</v>
      </c>
      <c r="AE220" s="38">
        <v>35836</v>
      </c>
      <c r="AF220" s="43">
        <v>23000</v>
      </c>
      <c r="AG220" s="21">
        <v>138000</v>
      </c>
      <c r="AH220" s="22">
        <v>6.2323478260869557E-2</v>
      </c>
      <c r="AI220" s="44">
        <v>0.1008985507246377</v>
      </c>
      <c r="AJ220" s="43">
        <v>11500</v>
      </c>
      <c r="AK220" s="21">
        <v>586500</v>
      </c>
      <c r="AL220" s="22">
        <v>6.2323478260869557E-2</v>
      </c>
      <c r="AM220" s="44">
        <v>6.1101449275362318E-2</v>
      </c>
      <c r="AN220" s="47">
        <v>467</v>
      </c>
    </row>
  </sheetData>
  <autoFilter ref="A3:AN220" xr:uid="{00000000-0001-0000-0000-000000000000}"/>
  <mergeCells count="2">
    <mergeCell ref="AF2:AI2"/>
    <mergeCell ref="AJ2:AM2"/>
  </mergeCells>
  <conditionalFormatting sqref="AH4:AI22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{6284B624-72EC-4FE5-BB00-D7885D93FCBF}</x14:id>
        </ext>
      </extLst>
    </cfRule>
  </conditionalFormatting>
  <conditionalFormatting sqref="AL4:AM2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{603DB046-0EDF-4D43-9872-D36FE11064A3}</x14:id>
        </ext>
      </extLst>
    </cfRule>
  </conditionalFormatting>
  <conditionalFormatting sqref="AH4:AI220 AL4:AM2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{B2B82C65-DBF5-4B59-B21F-16788B28EC8C}</x14:id>
        </ext>
      </extLst>
    </cfRule>
  </conditionalFormatting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6" r:id="rId13" xr:uid="{00000000-0004-0000-0000-00000C000000}"/>
    <hyperlink ref="B17" r:id="rId14" xr:uid="{00000000-0004-0000-0000-00000D000000}"/>
    <hyperlink ref="B18" r:id="rId15" xr:uid="{00000000-0004-0000-0000-00000E000000}"/>
    <hyperlink ref="B19" r:id="rId16" xr:uid="{00000000-0004-0000-0000-00000F000000}"/>
    <hyperlink ref="B20" r:id="rId17" xr:uid="{00000000-0004-0000-0000-000010000000}"/>
    <hyperlink ref="B21" r:id="rId18" xr:uid="{00000000-0004-0000-0000-000011000000}"/>
    <hyperlink ref="B22" r:id="rId19" xr:uid="{00000000-0004-0000-0000-000012000000}"/>
    <hyperlink ref="B23" r:id="rId20" xr:uid="{00000000-0004-0000-0000-000013000000}"/>
    <hyperlink ref="B24" r:id="rId21" xr:uid="{00000000-0004-0000-0000-000014000000}"/>
    <hyperlink ref="B25" r:id="rId22" xr:uid="{00000000-0004-0000-0000-000015000000}"/>
    <hyperlink ref="B26" r:id="rId23" xr:uid="{00000000-0004-0000-0000-000016000000}"/>
    <hyperlink ref="B27" r:id="rId24" xr:uid="{00000000-0004-0000-0000-000017000000}"/>
    <hyperlink ref="B28" r:id="rId25" xr:uid="{00000000-0004-0000-0000-000018000000}"/>
    <hyperlink ref="B29" r:id="rId26" xr:uid="{00000000-0004-0000-0000-000019000000}"/>
    <hyperlink ref="B30" r:id="rId27" xr:uid="{00000000-0004-0000-0000-00001A000000}"/>
    <hyperlink ref="B31" r:id="rId28" xr:uid="{00000000-0004-0000-0000-00001B000000}"/>
    <hyperlink ref="B32" r:id="rId29" xr:uid="{00000000-0004-0000-0000-00001C000000}"/>
    <hyperlink ref="B33" r:id="rId30" xr:uid="{00000000-0004-0000-0000-00001D000000}"/>
    <hyperlink ref="B34" r:id="rId31" xr:uid="{00000000-0004-0000-0000-00001E000000}"/>
    <hyperlink ref="B35" r:id="rId32" xr:uid="{00000000-0004-0000-0000-00001F000000}"/>
    <hyperlink ref="B36" r:id="rId33" xr:uid="{00000000-0004-0000-0000-000020000000}"/>
    <hyperlink ref="B37" r:id="rId34" xr:uid="{00000000-0004-0000-0000-000021000000}"/>
    <hyperlink ref="B38" r:id="rId35" xr:uid="{00000000-0004-0000-0000-000022000000}"/>
    <hyperlink ref="B39" r:id="rId36" xr:uid="{00000000-0004-0000-0000-000023000000}"/>
    <hyperlink ref="B40" r:id="rId37" xr:uid="{00000000-0004-0000-0000-000024000000}"/>
    <hyperlink ref="B41" r:id="rId38" xr:uid="{00000000-0004-0000-0000-000025000000}"/>
    <hyperlink ref="B42" r:id="rId39" xr:uid="{00000000-0004-0000-0000-000026000000}"/>
    <hyperlink ref="B43" r:id="rId40" xr:uid="{00000000-0004-0000-0000-000027000000}"/>
    <hyperlink ref="B44" r:id="rId41" xr:uid="{00000000-0004-0000-0000-000028000000}"/>
    <hyperlink ref="B45" r:id="rId42" xr:uid="{00000000-0004-0000-0000-000029000000}"/>
    <hyperlink ref="B46" r:id="rId43" xr:uid="{00000000-0004-0000-0000-00002A000000}"/>
    <hyperlink ref="B47" r:id="rId44" xr:uid="{00000000-0004-0000-0000-00002B000000}"/>
    <hyperlink ref="B48" r:id="rId45" xr:uid="{00000000-0004-0000-0000-00002C000000}"/>
    <hyperlink ref="B49" r:id="rId46" xr:uid="{00000000-0004-0000-0000-00002D000000}"/>
    <hyperlink ref="B50" r:id="rId47" xr:uid="{00000000-0004-0000-0000-00002E000000}"/>
    <hyperlink ref="B51" r:id="rId48" xr:uid="{00000000-0004-0000-0000-00002F000000}"/>
    <hyperlink ref="B52" r:id="rId49" xr:uid="{00000000-0004-0000-0000-000030000000}"/>
    <hyperlink ref="B53" r:id="rId50" xr:uid="{00000000-0004-0000-0000-000031000000}"/>
    <hyperlink ref="B54" r:id="rId51" xr:uid="{00000000-0004-0000-0000-000032000000}"/>
    <hyperlink ref="B55" r:id="rId52" xr:uid="{00000000-0004-0000-0000-000033000000}"/>
    <hyperlink ref="B56" r:id="rId53" xr:uid="{00000000-0004-0000-0000-000034000000}"/>
    <hyperlink ref="B57" r:id="rId54" xr:uid="{00000000-0004-0000-0000-000035000000}"/>
    <hyperlink ref="B58" r:id="rId55" xr:uid="{00000000-0004-0000-0000-000036000000}"/>
    <hyperlink ref="B59" r:id="rId56" xr:uid="{00000000-0004-0000-0000-000037000000}"/>
    <hyperlink ref="B60" r:id="rId57" xr:uid="{00000000-0004-0000-0000-000038000000}"/>
    <hyperlink ref="B61" r:id="rId58" xr:uid="{00000000-0004-0000-0000-000039000000}"/>
    <hyperlink ref="B62" r:id="rId59" xr:uid="{00000000-0004-0000-0000-00003A000000}"/>
    <hyperlink ref="B63" r:id="rId60" xr:uid="{00000000-0004-0000-0000-00003B000000}"/>
    <hyperlink ref="B64" r:id="rId61" xr:uid="{00000000-0004-0000-0000-00003C000000}"/>
    <hyperlink ref="B65" r:id="rId62" xr:uid="{00000000-0004-0000-0000-00003D000000}"/>
    <hyperlink ref="B66" r:id="rId63" xr:uid="{00000000-0004-0000-0000-00003E000000}"/>
    <hyperlink ref="B67" r:id="rId64" xr:uid="{00000000-0004-0000-0000-00003F000000}"/>
    <hyperlink ref="B68" r:id="rId65" xr:uid="{00000000-0004-0000-0000-000040000000}"/>
    <hyperlink ref="B69" r:id="rId66" xr:uid="{00000000-0004-0000-0000-000041000000}"/>
    <hyperlink ref="B70" r:id="rId67" xr:uid="{00000000-0004-0000-0000-000042000000}"/>
    <hyperlink ref="B71" r:id="rId68" xr:uid="{00000000-0004-0000-0000-000043000000}"/>
    <hyperlink ref="B72" r:id="rId69" xr:uid="{00000000-0004-0000-0000-000044000000}"/>
    <hyperlink ref="B73" r:id="rId70" xr:uid="{00000000-0004-0000-0000-000045000000}"/>
    <hyperlink ref="B74" r:id="rId71" xr:uid="{00000000-0004-0000-0000-000046000000}"/>
    <hyperlink ref="B75" r:id="rId72" xr:uid="{00000000-0004-0000-0000-000047000000}"/>
    <hyperlink ref="B76" r:id="rId73" xr:uid="{00000000-0004-0000-0000-000048000000}"/>
    <hyperlink ref="B77" r:id="rId74" xr:uid="{00000000-0004-0000-0000-000049000000}"/>
    <hyperlink ref="B78" r:id="rId75" xr:uid="{00000000-0004-0000-0000-00004A000000}"/>
    <hyperlink ref="B79" r:id="rId76" xr:uid="{00000000-0004-0000-0000-00004B000000}"/>
    <hyperlink ref="B80" r:id="rId77" xr:uid="{00000000-0004-0000-0000-00004C000000}"/>
    <hyperlink ref="B81" r:id="rId78" xr:uid="{00000000-0004-0000-0000-00004D000000}"/>
    <hyperlink ref="B82" r:id="rId79" xr:uid="{00000000-0004-0000-0000-00004E000000}"/>
    <hyperlink ref="B83" r:id="rId80" xr:uid="{00000000-0004-0000-0000-00004F000000}"/>
    <hyperlink ref="B84" r:id="rId81" xr:uid="{00000000-0004-0000-0000-000050000000}"/>
    <hyperlink ref="B85" r:id="rId82" xr:uid="{00000000-0004-0000-0000-000051000000}"/>
    <hyperlink ref="B86" r:id="rId83" xr:uid="{00000000-0004-0000-0000-000052000000}"/>
    <hyperlink ref="B87" r:id="rId84" xr:uid="{00000000-0004-0000-0000-000053000000}"/>
    <hyperlink ref="B88" r:id="rId85" xr:uid="{00000000-0004-0000-0000-000054000000}"/>
    <hyperlink ref="B89" r:id="rId86" xr:uid="{00000000-0004-0000-0000-000055000000}"/>
    <hyperlink ref="B90" r:id="rId87" xr:uid="{00000000-0004-0000-0000-000056000000}"/>
    <hyperlink ref="B91" r:id="rId88" xr:uid="{00000000-0004-0000-0000-000057000000}"/>
    <hyperlink ref="B92" r:id="rId89" xr:uid="{00000000-0004-0000-0000-000058000000}"/>
    <hyperlink ref="B93" r:id="rId90" xr:uid="{00000000-0004-0000-0000-000059000000}"/>
    <hyperlink ref="B94" r:id="rId91" xr:uid="{00000000-0004-0000-0000-00005A000000}"/>
    <hyperlink ref="B95" r:id="rId92" xr:uid="{00000000-0004-0000-0000-00005B000000}"/>
    <hyperlink ref="B96" r:id="rId93" xr:uid="{00000000-0004-0000-0000-00005C000000}"/>
    <hyperlink ref="B97" r:id="rId94" xr:uid="{00000000-0004-0000-0000-00005D000000}"/>
    <hyperlink ref="B98" r:id="rId95" xr:uid="{00000000-0004-0000-0000-00005E000000}"/>
    <hyperlink ref="B99" r:id="rId96" xr:uid="{00000000-0004-0000-0000-00005F000000}"/>
    <hyperlink ref="B100" r:id="rId97" xr:uid="{00000000-0004-0000-0000-000060000000}"/>
    <hyperlink ref="B101" r:id="rId98" xr:uid="{00000000-0004-0000-0000-000061000000}"/>
    <hyperlink ref="B102" r:id="rId99" xr:uid="{00000000-0004-0000-0000-000062000000}"/>
    <hyperlink ref="B103" r:id="rId100" xr:uid="{00000000-0004-0000-0000-000063000000}"/>
    <hyperlink ref="B104" r:id="rId101" xr:uid="{00000000-0004-0000-0000-000064000000}"/>
    <hyperlink ref="B105" r:id="rId102" xr:uid="{00000000-0004-0000-0000-000065000000}"/>
    <hyperlink ref="B106" r:id="rId103" xr:uid="{00000000-0004-0000-0000-000066000000}"/>
    <hyperlink ref="B107" r:id="rId104" xr:uid="{00000000-0004-0000-0000-000067000000}"/>
    <hyperlink ref="B108" r:id="rId105" xr:uid="{00000000-0004-0000-0000-000068000000}"/>
    <hyperlink ref="B109" r:id="rId106" xr:uid="{00000000-0004-0000-0000-000069000000}"/>
    <hyperlink ref="B110" r:id="rId107" xr:uid="{00000000-0004-0000-0000-00006A000000}"/>
    <hyperlink ref="B111" r:id="rId108" xr:uid="{00000000-0004-0000-0000-00006B000000}"/>
    <hyperlink ref="B112" r:id="rId109" xr:uid="{00000000-0004-0000-0000-00006C000000}"/>
    <hyperlink ref="B113" r:id="rId110" xr:uid="{00000000-0004-0000-0000-00006D000000}"/>
    <hyperlink ref="B114" r:id="rId111" xr:uid="{00000000-0004-0000-0000-00006E000000}"/>
    <hyperlink ref="B115" r:id="rId112" xr:uid="{00000000-0004-0000-0000-00006F000000}"/>
    <hyperlink ref="B116" r:id="rId113" xr:uid="{00000000-0004-0000-0000-000070000000}"/>
    <hyperlink ref="B117" r:id="rId114" xr:uid="{00000000-0004-0000-0000-000071000000}"/>
    <hyperlink ref="B118" r:id="rId115" xr:uid="{00000000-0004-0000-0000-000072000000}"/>
    <hyperlink ref="B119" r:id="rId116" xr:uid="{00000000-0004-0000-0000-000073000000}"/>
    <hyperlink ref="B120" r:id="rId117" xr:uid="{00000000-0004-0000-0000-000074000000}"/>
    <hyperlink ref="B121" r:id="rId118" xr:uid="{00000000-0004-0000-0000-000075000000}"/>
    <hyperlink ref="B122" r:id="rId119" xr:uid="{00000000-0004-0000-0000-000076000000}"/>
    <hyperlink ref="B123" r:id="rId120" xr:uid="{00000000-0004-0000-0000-000077000000}"/>
    <hyperlink ref="B124" r:id="rId121" xr:uid="{00000000-0004-0000-0000-000078000000}"/>
    <hyperlink ref="B125" r:id="rId122" xr:uid="{00000000-0004-0000-0000-000079000000}"/>
    <hyperlink ref="B126" r:id="rId123" xr:uid="{00000000-0004-0000-0000-00007A000000}"/>
    <hyperlink ref="B127" r:id="rId124" xr:uid="{00000000-0004-0000-0000-00007B000000}"/>
    <hyperlink ref="B128" r:id="rId125" xr:uid="{00000000-0004-0000-0000-00007C000000}"/>
    <hyperlink ref="B129" r:id="rId126" xr:uid="{00000000-0004-0000-0000-00007D000000}"/>
    <hyperlink ref="B130" r:id="rId127" xr:uid="{00000000-0004-0000-0000-00007E000000}"/>
    <hyperlink ref="B131" r:id="rId128" xr:uid="{00000000-0004-0000-0000-00007F000000}"/>
    <hyperlink ref="B132" r:id="rId129" xr:uid="{00000000-0004-0000-0000-000080000000}"/>
    <hyperlink ref="B133" r:id="rId130" xr:uid="{00000000-0004-0000-0000-000081000000}"/>
    <hyperlink ref="B134" r:id="rId131" xr:uid="{00000000-0004-0000-0000-000082000000}"/>
    <hyperlink ref="B135" r:id="rId132" xr:uid="{00000000-0004-0000-0000-000083000000}"/>
    <hyperlink ref="B136" r:id="rId133" xr:uid="{00000000-0004-0000-0000-000084000000}"/>
    <hyperlink ref="B137" r:id="rId134" xr:uid="{00000000-0004-0000-0000-000085000000}"/>
    <hyperlink ref="B138" r:id="rId135" xr:uid="{00000000-0004-0000-0000-000086000000}"/>
    <hyperlink ref="B139" r:id="rId136" xr:uid="{00000000-0004-0000-0000-000087000000}"/>
    <hyperlink ref="B140" r:id="rId137" xr:uid="{00000000-0004-0000-0000-000088000000}"/>
    <hyperlink ref="B141" r:id="rId138" xr:uid="{00000000-0004-0000-0000-000089000000}"/>
    <hyperlink ref="B142" r:id="rId139" xr:uid="{00000000-0004-0000-0000-00008A000000}"/>
    <hyperlink ref="B143" r:id="rId140" xr:uid="{00000000-0004-0000-0000-00008B000000}"/>
    <hyperlink ref="B144" r:id="rId141" xr:uid="{00000000-0004-0000-0000-00008C000000}"/>
    <hyperlink ref="B145" r:id="rId142" xr:uid="{00000000-0004-0000-0000-00008D000000}"/>
    <hyperlink ref="B146" r:id="rId143" xr:uid="{00000000-0004-0000-0000-00008E000000}"/>
    <hyperlink ref="B147" r:id="rId144" xr:uid="{00000000-0004-0000-0000-00008F000000}"/>
    <hyperlink ref="B148" r:id="rId145" xr:uid="{00000000-0004-0000-0000-000090000000}"/>
    <hyperlink ref="B149" r:id="rId146" xr:uid="{00000000-0004-0000-0000-000091000000}"/>
    <hyperlink ref="B150" r:id="rId147" xr:uid="{00000000-0004-0000-0000-000092000000}"/>
    <hyperlink ref="B151" r:id="rId148" xr:uid="{00000000-0004-0000-0000-000093000000}"/>
    <hyperlink ref="B152" r:id="rId149" xr:uid="{00000000-0004-0000-0000-000094000000}"/>
    <hyperlink ref="B153" r:id="rId150" xr:uid="{00000000-0004-0000-0000-000095000000}"/>
    <hyperlink ref="B154" r:id="rId151" xr:uid="{00000000-0004-0000-0000-000096000000}"/>
    <hyperlink ref="B155" r:id="rId152" xr:uid="{00000000-0004-0000-0000-000097000000}"/>
    <hyperlink ref="B156" r:id="rId153" xr:uid="{00000000-0004-0000-0000-000098000000}"/>
    <hyperlink ref="B157" r:id="rId154" xr:uid="{00000000-0004-0000-0000-000099000000}"/>
    <hyperlink ref="B158" r:id="rId155" xr:uid="{00000000-0004-0000-0000-00009A000000}"/>
    <hyperlink ref="B159" r:id="rId156" xr:uid="{00000000-0004-0000-0000-00009B000000}"/>
    <hyperlink ref="B160" r:id="rId157" xr:uid="{00000000-0004-0000-0000-00009C000000}"/>
    <hyperlink ref="B161" r:id="rId158" xr:uid="{00000000-0004-0000-0000-00009D000000}"/>
    <hyperlink ref="B162" r:id="rId159" xr:uid="{00000000-0004-0000-0000-00009E000000}"/>
    <hyperlink ref="B163" r:id="rId160" xr:uid="{00000000-0004-0000-0000-00009F000000}"/>
    <hyperlink ref="B164" r:id="rId161" xr:uid="{00000000-0004-0000-0000-0000A0000000}"/>
    <hyperlink ref="B165" r:id="rId162" xr:uid="{00000000-0004-0000-0000-0000A1000000}"/>
    <hyperlink ref="B166" r:id="rId163" xr:uid="{00000000-0004-0000-0000-0000A2000000}"/>
    <hyperlink ref="B167" r:id="rId164" xr:uid="{00000000-0004-0000-0000-0000A3000000}"/>
    <hyperlink ref="B168" r:id="rId165" xr:uid="{00000000-0004-0000-0000-0000A4000000}"/>
    <hyperlink ref="B169" r:id="rId166" xr:uid="{00000000-0004-0000-0000-0000A5000000}"/>
    <hyperlink ref="B170" r:id="rId167" xr:uid="{00000000-0004-0000-0000-0000A6000000}"/>
    <hyperlink ref="B171" r:id="rId168" xr:uid="{00000000-0004-0000-0000-0000A7000000}"/>
    <hyperlink ref="B172" r:id="rId169" xr:uid="{00000000-0004-0000-0000-0000A8000000}"/>
    <hyperlink ref="B173" r:id="rId170" xr:uid="{00000000-0004-0000-0000-0000A9000000}"/>
    <hyperlink ref="B174" r:id="rId171" xr:uid="{00000000-0004-0000-0000-0000AA000000}"/>
    <hyperlink ref="B175" r:id="rId172" xr:uid="{00000000-0004-0000-0000-0000AB000000}"/>
    <hyperlink ref="B176" r:id="rId173" xr:uid="{00000000-0004-0000-0000-0000AC000000}"/>
    <hyperlink ref="B177" r:id="rId174" xr:uid="{00000000-0004-0000-0000-0000AD000000}"/>
    <hyperlink ref="B178" r:id="rId175" xr:uid="{00000000-0004-0000-0000-0000AE000000}"/>
    <hyperlink ref="B179" r:id="rId176" xr:uid="{00000000-0004-0000-0000-0000AF000000}"/>
    <hyperlink ref="B180" r:id="rId177" xr:uid="{00000000-0004-0000-0000-0000B0000000}"/>
    <hyperlink ref="B181" r:id="rId178" xr:uid="{00000000-0004-0000-0000-0000B1000000}"/>
    <hyperlink ref="B182" r:id="rId179" xr:uid="{00000000-0004-0000-0000-0000B2000000}"/>
    <hyperlink ref="B183" r:id="rId180" xr:uid="{00000000-0004-0000-0000-0000B3000000}"/>
    <hyperlink ref="B184" r:id="rId181" xr:uid="{00000000-0004-0000-0000-0000B4000000}"/>
    <hyperlink ref="B185" r:id="rId182" xr:uid="{00000000-0004-0000-0000-0000B5000000}"/>
    <hyperlink ref="B186" r:id="rId183" xr:uid="{00000000-0004-0000-0000-0000B6000000}"/>
    <hyperlink ref="B187" r:id="rId184" xr:uid="{00000000-0004-0000-0000-0000B7000000}"/>
    <hyperlink ref="B188" r:id="rId185" xr:uid="{00000000-0004-0000-0000-0000B8000000}"/>
    <hyperlink ref="B189" r:id="rId186" xr:uid="{00000000-0004-0000-0000-0000B9000000}"/>
    <hyperlink ref="B190" r:id="rId187" xr:uid="{00000000-0004-0000-0000-0000BA000000}"/>
    <hyperlink ref="B191" r:id="rId188" xr:uid="{00000000-0004-0000-0000-0000BB000000}"/>
    <hyperlink ref="B192" r:id="rId189" xr:uid="{00000000-0004-0000-0000-0000BC000000}"/>
    <hyperlink ref="B193" r:id="rId190" xr:uid="{00000000-0004-0000-0000-0000BD000000}"/>
    <hyperlink ref="B194" r:id="rId191" xr:uid="{00000000-0004-0000-0000-0000BE000000}"/>
    <hyperlink ref="B195" r:id="rId192" xr:uid="{00000000-0004-0000-0000-0000BF000000}"/>
    <hyperlink ref="B196" r:id="rId193" xr:uid="{00000000-0004-0000-0000-0000C0000000}"/>
    <hyperlink ref="B197" r:id="rId194" xr:uid="{00000000-0004-0000-0000-0000C1000000}"/>
    <hyperlink ref="B198" r:id="rId195" xr:uid="{00000000-0004-0000-0000-0000C2000000}"/>
    <hyperlink ref="B199" r:id="rId196" xr:uid="{00000000-0004-0000-0000-0000C3000000}"/>
    <hyperlink ref="B200" r:id="rId197" xr:uid="{00000000-0004-0000-0000-0000C4000000}"/>
    <hyperlink ref="B201" r:id="rId198" xr:uid="{00000000-0004-0000-0000-0000C5000000}"/>
    <hyperlink ref="B202" r:id="rId199" xr:uid="{00000000-0004-0000-0000-0000C6000000}"/>
    <hyperlink ref="B203" r:id="rId200" xr:uid="{00000000-0004-0000-0000-0000C7000000}"/>
    <hyperlink ref="B204" r:id="rId201" xr:uid="{00000000-0004-0000-0000-0000C8000000}"/>
    <hyperlink ref="B205" r:id="rId202" xr:uid="{00000000-0004-0000-0000-0000C9000000}"/>
    <hyperlink ref="B206" r:id="rId203" xr:uid="{00000000-0004-0000-0000-0000CA000000}"/>
    <hyperlink ref="B207" r:id="rId204" xr:uid="{00000000-0004-0000-0000-0000CB000000}"/>
    <hyperlink ref="B208" r:id="rId205" xr:uid="{00000000-0004-0000-0000-0000CC000000}"/>
    <hyperlink ref="B209" r:id="rId206" xr:uid="{00000000-0004-0000-0000-0000CD000000}"/>
    <hyperlink ref="B210" r:id="rId207" xr:uid="{00000000-0004-0000-0000-0000CE000000}"/>
    <hyperlink ref="B211" r:id="rId208" xr:uid="{00000000-0004-0000-0000-0000CF000000}"/>
    <hyperlink ref="B212" r:id="rId209" xr:uid="{00000000-0004-0000-0000-0000D0000000}"/>
    <hyperlink ref="B213" r:id="rId210" xr:uid="{00000000-0004-0000-0000-0000D1000000}"/>
    <hyperlink ref="B214" r:id="rId211" xr:uid="{00000000-0004-0000-0000-0000D2000000}"/>
    <hyperlink ref="B215" r:id="rId212" xr:uid="{00000000-0004-0000-0000-0000D3000000}"/>
    <hyperlink ref="B216" r:id="rId213" xr:uid="{00000000-0004-0000-0000-0000D4000000}"/>
    <hyperlink ref="B217" r:id="rId214" xr:uid="{00000000-0004-0000-0000-0000D5000000}"/>
    <hyperlink ref="B218" r:id="rId215" xr:uid="{00000000-0004-0000-0000-0000D6000000}"/>
    <hyperlink ref="B219" r:id="rId216" xr:uid="{00000000-0004-0000-0000-0000D7000000}"/>
    <hyperlink ref="B220" r:id="rId217" xr:uid="{00000000-0004-0000-0000-0000D8000000}"/>
  </hyperlinks>
  <pageMargins left="0.7" right="0.7" top="0.75" bottom="0.75" header="0.3" footer="0.3"/>
  <pageSetup orientation="portrait" r:id="rId21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84B624-72EC-4FE5-BB00-D7885D93FC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AH4:AI220</xm:sqref>
        </x14:conditionalFormatting>
        <x14:conditionalFormatting xmlns:xm="http://schemas.microsoft.com/office/excel/2006/main">
          <x14:cfRule type="dataBar" id="{603DB046-0EDF-4D43-9872-D36FE11064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AL4:AM220</xm:sqref>
        </x14:conditionalFormatting>
        <x14:conditionalFormatting xmlns:xm="http://schemas.microsoft.com/office/excel/2006/main">
          <x14:cfRule type="dataBar" id="{B2B82C65-DBF5-4B59-B21F-16788B28EC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AH4:AI220 AL4:AM220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47"/>
  <sheetViews>
    <sheetView showGridLines="0" zoomScale="80" zoomScaleNormal="80" workbookViewId="0">
      <selection activeCell="A3" sqref="A3"/>
    </sheetView>
  </sheetViews>
  <sheetFormatPr defaultRowHeight="15.5" x14ac:dyDescent="0.35"/>
  <cols>
    <col min="1" max="1" width="15.7265625" style="1" customWidth="1"/>
    <col min="2" max="2" width="70.7265625" style="1" customWidth="1"/>
    <col min="3" max="3" width="51.7265625" style="1" customWidth="1"/>
    <col min="4" max="4" width="20.7265625" style="23" customWidth="1"/>
    <col min="5" max="5" width="25.7265625" style="1" customWidth="1"/>
    <col min="6" max="6" width="34.7265625" style="1" customWidth="1"/>
    <col min="7" max="7" width="41.7265625" style="2" customWidth="1"/>
    <col min="8" max="8" width="43.7265625" style="1" customWidth="1"/>
    <col min="9" max="11" width="17.7265625" style="1" customWidth="1"/>
    <col min="12" max="12" width="20.7265625" style="1" customWidth="1"/>
    <col min="13" max="13" width="18.7265625" style="3" customWidth="1"/>
    <col min="14" max="15" width="22.7265625" style="1" customWidth="1"/>
    <col min="16" max="17" width="21.7265625" style="3" customWidth="1"/>
    <col min="18" max="18" width="20.7265625" style="1" customWidth="1"/>
    <col min="19" max="19" width="20.7265625" style="3" customWidth="1"/>
    <col min="20" max="20" width="17.7265625" style="3" customWidth="1"/>
    <col min="21" max="21" width="17.7265625" style="1" customWidth="1"/>
    <col min="22" max="24" width="17.7265625" style="3" customWidth="1"/>
    <col min="25" max="26" width="18.7265625" style="3" customWidth="1"/>
    <col min="27" max="28" width="24.7265625" style="3" customWidth="1"/>
    <col min="29" max="30" width="36.7265625" style="3" customWidth="1"/>
    <col min="31" max="31" width="24.7265625" style="3" customWidth="1"/>
    <col min="32" max="32" width="25.7265625" style="3" customWidth="1"/>
    <col min="33" max="33" width="40.7265625" style="3" customWidth="1"/>
    <col min="34" max="35" width="45.7265625" style="4" customWidth="1"/>
    <col min="36" max="36" width="25.7265625" style="3" customWidth="1"/>
    <col min="37" max="37" width="44.26953125" style="3" customWidth="1"/>
    <col min="38" max="39" width="45.7265625" style="4" customWidth="1"/>
    <col min="40" max="40" width="25.7265625" style="5" customWidth="1"/>
  </cols>
  <sheetData>
    <row r="1" spans="1:40" ht="24.5" thickBot="1" x14ac:dyDescent="0.4">
      <c r="A1" s="26"/>
      <c r="B1" s="26"/>
      <c r="C1" s="26"/>
      <c r="D1" s="27"/>
      <c r="E1" s="26"/>
      <c r="F1" s="26"/>
      <c r="G1" s="26"/>
      <c r="H1" s="26"/>
      <c r="I1" s="26"/>
      <c r="J1" s="26"/>
      <c r="K1" s="26"/>
      <c r="L1" s="26"/>
      <c r="M1" s="28"/>
      <c r="N1" s="26"/>
      <c r="O1" s="26"/>
      <c r="P1" s="28"/>
      <c r="Q1" s="28"/>
      <c r="R1" s="26"/>
      <c r="S1" s="28"/>
      <c r="T1" s="28"/>
      <c r="U1" s="26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9" t="s">
        <v>2817</v>
      </c>
      <c r="AG1" s="28"/>
      <c r="AH1" s="30"/>
      <c r="AI1" s="30"/>
      <c r="AJ1" s="29" t="s">
        <v>2818</v>
      </c>
      <c r="AK1"/>
      <c r="AL1"/>
      <c r="AM1"/>
      <c r="AN1"/>
    </row>
    <row r="2" spans="1:40" ht="25" thickBot="1" x14ac:dyDescent="0.4">
      <c r="A2"/>
      <c r="B2"/>
      <c r="C2"/>
      <c r="D2" s="31"/>
      <c r="E2"/>
      <c r="F2"/>
      <c r="G2" s="1"/>
      <c r="H2"/>
      <c r="I2"/>
      <c r="J2"/>
      <c r="K2"/>
      <c r="L2"/>
      <c r="M2"/>
      <c r="N2"/>
      <c r="O2"/>
      <c r="P2"/>
      <c r="Q2" s="32" t="s">
        <v>2819</v>
      </c>
      <c r="R2"/>
      <c r="S2"/>
      <c r="T2"/>
      <c r="U2"/>
      <c r="V2"/>
      <c r="W2"/>
      <c r="X2"/>
      <c r="Y2"/>
      <c r="Z2" s="29" t="s">
        <v>2820</v>
      </c>
      <c r="AA2" s="29" t="s">
        <v>2821</v>
      </c>
      <c r="AB2" s="29" t="s">
        <v>2822</v>
      </c>
      <c r="AC2"/>
      <c r="AD2"/>
      <c r="AE2"/>
      <c r="AF2" s="33" t="s">
        <v>2823</v>
      </c>
      <c r="AG2" s="34"/>
      <c r="AH2" s="34"/>
      <c r="AI2" s="35"/>
      <c r="AJ2" s="33" t="s">
        <v>2824</v>
      </c>
      <c r="AK2" s="34"/>
      <c r="AL2" s="34"/>
      <c r="AM2" s="35"/>
      <c r="AN2"/>
    </row>
    <row r="3" spans="1:40" ht="46.5" x14ac:dyDescent="0.35">
      <c r="A3" s="6" t="s">
        <v>1432</v>
      </c>
      <c r="B3" s="7" t="s">
        <v>1433</v>
      </c>
      <c r="C3" s="7" t="s">
        <v>1434</v>
      </c>
      <c r="D3" s="7" t="s">
        <v>1435</v>
      </c>
      <c r="E3" s="7" t="s">
        <v>1436</v>
      </c>
      <c r="F3" s="7" t="s">
        <v>1437</v>
      </c>
      <c r="G3" s="7" t="s">
        <v>1438</v>
      </c>
      <c r="H3" s="7" t="s">
        <v>1439</v>
      </c>
      <c r="I3" s="7" t="s">
        <v>1440</v>
      </c>
      <c r="J3" s="7" t="s">
        <v>1441</v>
      </c>
      <c r="K3" s="7" t="s">
        <v>1442</v>
      </c>
      <c r="L3" s="7" t="s">
        <v>1443</v>
      </c>
      <c r="M3" s="8" t="s">
        <v>1444</v>
      </c>
      <c r="N3" s="8" t="s">
        <v>1445</v>
      </c>
      <c r="O3" s="8" t="s">
        <v>1446</v>
      </c>
      <c r="P3" s="8" t="s">
        <v>1447</v>
      </c>
      <c r="Q3" s="8" t="s">
        <v>1448</v>
      </c>
      <c r="R3" s="8" t="s">
        <v>1449</v>
      </c>
      <c r="S3" s="8" t="s">
        <v>1450</v>
      </c>
      <c r="T3" s="8" t="s">
        <v>1451</v>
      </c>
      <c r="U3" s="8" t="s">
        <v>1452</v>
      </c>
      <c r="V3" s="8" t="s">
        <v>1453</v>
      </c>
      <c r="W3" s="8" t="s">
        <v>1454</v>
      </c>
      <c r="X3" s="8" t="s">
        <v>1455</v>
      </c>
      <c r="Y3" s="9" t="s">
        <v>1456</v>
      </c>
      <c r="Z3" s="9" t="s">
        <v>1457</v>
      </c>
      <c r="AA3" s="8" t="s">
        <v>1458</v>
      </c>
      <c r="AB3" s="8" t="s">
        <v>1459</v>
      </c>
      <c r="AC3" s="8" t="s">
        <v>1460</v>
      </c>
      <c r="AD3" s="8" t="s">
        <v>1461</v>
      </c>
      <c r="AE3" s="36" t="s">
        <v>1462</v>
      </c>
      <c r="AF3" s="39" t="s">
        <v>1463</v>
      </c>
      <c r="AG3" s="8" t="s">
        <v>1464</v>
      </c>
      <c r="AH3" s="10" t="s">
        <v>1465</v>
      </c>
      <c r="AI3" s="40" t="s">
        <v>1466</v>
      </c>
      <c r="AJ3" s="39" t="s">
        <v>1467</v>
      </c>
      <c r="AK3" s="8" t="s">
        <v>1468</v>
      </c>
      <c r="AL3" s="10" t="s">
        <v>1465</v>
      </c>
      <c r="AM3" s="40" t="s">
        <v>1469</v>
      </c>
      <c r="AN3" s="45" t="s">
        <v>1470</v>
      </c>
    </row>
    <row r="4" spans="1:40" ht="31" customHeight="1" x14ac:dyDescent="0.35">
      <c r="A4" s="11" t="s">
        <v>0</v>
      </c>
      <c r="B4" s="12" t="s">
        <v>1471</v>
      </c>
      <c r="C4" s="13" t="s">
        <v>1615</v>
      </c>
      <c r="D4" s="24">
        <v>2200081859</v>
      </c>
      <c r="E4" s="13" t="s">
        <v>436</v>
      </c>
      <c r="F4" s="13" t="s">
        <v>445</v>
      </c>
      <c r="G4" s="14" t="s">
        <v>485</v>
      </c>
      <c r="H4" s="13" t="s">
        <v>1891</v>
      </c>
      <c r="I4" s="13">
        <v>4</v>
      </c>
      <c r="J4" s="13">
        <v>2</v>
      </c>
      <c r="K4" s="13" t="s">
        <v>2003</v>
      </c>
      <c r="L4" s="13" t="s">
        <v>1043</v>
      </c>
      <c r="M4" s="15">
        <v>105000</v>
      </c>
      <c r="N4" s="13" t="s">
        <v>2093</v>
      </c>
      <c r="O4" s="13" t="s">
        <v>2209</v>
      </c>
      <c r="P4" s="15">
        <v>353</v>
      </c>
      <c r="Q4" s="15">
        <v>21000</v>
      </c>
      <c r="R4" s="13">
        <v>2.9689999999999999</v>
      </c>
      <c r="S4" s="15">
        <v>0</v>
      </c>
      <c r="T4" s="15">
        <v>164</v>
      </c>
      <c r="U4" s="13">
        <v>1.87</v>
      </c>
      <c r="V4" s="15">
        <v>37</v>
      </c>
      <c r="W4" s="15"/>
      <c r="X4" s="15">
        <v>553</v>
      </c>
      <c r="Y4" s="15">
        <v>1663</v>
      </c>
      <c r="Z4" s="15">
        <v>19956</v>
      </c>
      <c r="AA4" s="15">
        <v>1995.6</v>
      </c>
      <c r="AB4" s="15">
        <v>1663</v>
      </c>
      <c r="AC4" s="15">
        <v>10294.6</v>
      </c>
      <c r="AD4" s="15">
        <v>6058.6</v>
      </c>
      <c r="AE4" s="37">
        <v>13897.4</v>
      </c>
      <c r="AF4" s="41">
        <v>4200</v>
      </c>
      <c r="AG4" s="15">
        <v>25200</v>
      </c>
      <c r="AH4" s="16">
        <v>0.13235619047619049</v>
      </c>
      <c r="AI4" s="42">
        <v>0.38338888888888889</v>
      </c>
      <c r="AJ4" s="41">
        <v>2100</v>
      </c>
      <c r="AK4" s="15">
        <v>107100</v>
      </c>
      <c r="AL4" s="16">
        <v>0.13235619047619049</v>
      </c>
      <c r="AM4" s="42">
        <v>0.12976097105508869</v>
      </c>
      <c r="AN4" s="46">
        <v>3496</v>
      </c>
    </row>
    <row r="5" spans="1:40" ht="31" customHeight="1" x14ac:dyDescent="0.35">
      <c r="A5" s="11" t="s">
        <v>0</v>
      </c>
      <c r="B5" s="12" t="s">
        <v>1472</v>
      </c>
      <c r="C5" s="13" t="s">
        <v>1616</v>
      </c>
      <c r="D5" s="24">
        <v>50049713</v>
      </c>
      <c r="E5" s="13" t="s">
        <v>440</v>
      </c>
      <c r="F5" s="13" t="s">
        <v>440</v>
      </c>
      <c r="G5" s="14" t="s">
        <v>1763</v>
      </c>
      <c r="H5" s="13" t="s">
        <v>1892</v>
      </c>
      <c r="I5" s="13">
        <v>5</v>
      </c>
      <c r="J5" s="13">
        <v>2</v>
      </c>
      <c r="K5" s="13" t="s">
        <v>2004</v>
      </c>
      <c r="L5" s="13" t="s">
        <v>1043</v>
      </c>
      <c r="M5" s="15">
        <v>120000</v>
      </c>
      <c r="N5" s="13" t="s">
        <v>2094</v>
      </c>
      <c r="O5" s="13" t="s">
        <v>2210</v>
      </c>
      <c r="P5" s="15">
        <v>403</v>
      </c>
      <c r="Q5" s="15">
        <v>24000</v>
      </c>
      <c r="R5" s="13">
        <v>2.9689999999999999</v>
      </c>
      <c r="S5" s="15">
        <v>0</v>
      </c>
      <c r="T5" s="15">
        <v>187</v>
      </c>
      <c r="U5" s="13">
        <v>1.87</v>
      </c>
      <c r="V5" s="15">
        <v>42</v>
      </c>
      <c r="W5" s="15"/>
      <c r="X5" s="15">
        <v>632</v>
      </c>
      <c r="Y5" s="15">
        <v>1793</v>
      </c>
      <c r="Z5" s="15">
        <v>21516</v>
      </c>
      <c r="AA5" s="15">
        <v>2151.6</v>
      </c>
      <c r="AB5" s="15">
        <v>1793</v>
      </c>
      <c r="AC5" s="15">
        <v>11528.6</v>
      </c>
      <c r="AD5" s="15">
        <v>6692.6</v>
      </c>
      <c r="AE5" s="37">
        <v>14823.4</v>
      </c>
      <c r="AF5" s="41">
        <v>4800</v>
      </c>
      <c r="AG5" s="15">
        <v>28800</v>
      </c>
      <c r="AH5" s="16">
        <v>0.1235283333333333</v>
      </c>
      <c r="AI5" s="42">
        <v>0.34678472222222217</v>
      </c>
      <c r="AJ5" s="41">
        <v>2400</v>
      </c>
      <c r="AK5" s="15">
        <v>122400</v>
      </c>
      <c r="AL5" s="16">
        <v>0.1235283333333333</v>
      </c>
      <c r="AM5" s="42">
        <v>0.1211062091503268</v>
      </c>
      <c r="AN5" s="46">
        <v>1123</v>
      </c>
    </row>
    <row r="6" spans="1:40" ht="31" customHeight="1" x14ac:dyDescent="0.35">
      <c r="A6" s="11" t="s">
        <v>1</v>
      </c>
      <c r="B6" s="12" t="s">
        <v>1473</v>
      </c>
      <c r="C6" s="13" t="s">
        <v>1617</v>
      </c>
      <c r="D6" s="24">
        <v>2200062832</v>
      </c>
      <c r="E6" s="13" t="s">
        <v>437</v>
      </c>
      <c r="F6" s="13"/>
      <c r="G6" s="14" t="s">
        <v>1764</v>
      </c>
      <c r="H6" s="13" t="s">
        <v>1893</v>
      </c>
      <c r="I6" s="13">
        <v>5</v>
      </c>
      <c r="J6" s="13">
        <v>2</v>
      </c>
      <c r="K6" s="13" t="s">
        <v>2005</v>
      </c>
      <c r="L6" s="13" t="s">
        <v>1043</v>
      </c>
      <c r="M6" s="15">
        <v>119900</v>
      </c>
      <c r="N6" s="13" t="s">
        <v>2095</v>
      </c>
      <c r="O6" s="13" t="s">
        <v>2211</v>
      </c>
      <c r="P6" s="15">
        <v>403</v>
      </c>
      <c r="Q6" s="15">
        <v>23980</v>
      </c>
      <c r="R6" s="13">
        <v>2.9689999999999999</v>
      </c>
      <c r="S6" s="15">
        <v>0</v>
      </c>
      <c r="T6" s="15">
        <v>187</v>
      </c>
      <c r="U6" s="13">
        <v>1.87</v>
      </c>
      <c r="V6" s="15">
        <v>42</v>
      </c>
      <c r="W6" s="15"/>
      <c r="X6" s="15">
        <v>632</v>
      </c>
      <c r="Y6" s="15">
        <v>1784</v>
      </c>
      <c r="Z6" s="15">
        <v>21408</v>
      </c>
      <c r="AA6" s="15">
        <v>2140.8000000000002</v>
      </c>
      <c r="AB6" s="15">
        <v>1784</v>
      </c>
      <c r="AC6" s="15">
        <v>11508.8</v>
      </c>
      <c r="AD6" s="15">
        <v>6672.8</v>
      </c>
      <c r="AE6" s="37">
        <v>14735.2</v>
      </c>
      <c r="AF6" s="41">
        <v>4796</v>
      </c>
      <c r="AG6" s="15">
        <v>28776</v>
      </c>
      <c r="AH6" s="16">
        <v>0.1228957464553795</v>
      </c>
      <c r="AI6" s="42">
        <v>0.34400889630247428</v>
      </c>
      <c r="AJ6" s="41">
        <v>2398</v>
      </c>
      <c r="AK6" s="15">
        <v>122298</v>
      </c>
      <c r="AL6" s="16">
        <v>0.1228957464553795</v>
      </c>
      <c r="AM6" s="42">
        <v>0.1204860259366466</v>
      </c>
      <c r="AN6" s="46">
        <v>293</v>
      </c>
    </row>
    <row r="7" spans="1:40" ht="31" customHeight="1" x14ac:dyDescent="0.35">
      <c r="A7" s="11" t="s">
        <v>1</v>
      </c>
      <c r="B7" s="12" t="s">
        <v>1474</v>
      </c>
      <c r="C7" s="13" t="s">
        <v>1618</v>
      </c>
      <c r="D7" s="24"/>
      <c r="E7" s="13" t="s">
        <v>438</v>
      </c>
      <c r="F7" s="13"/>
      <c r="G7" s="14" t="s">
        <v>1765</v>
      </c>
      <c r="H7" s="13" t="s">
        <v>1894</v>
      </c>
      <c r="I7" s="13">
        <v>3</v>
      </c>
      <c r="J7" s="13">
        <v>1</v>
      </c>
      <c r="K7" s="13" t="s">
        <v>1017</v>
      </c>
      <c r="L7" s="13" t="s">
        <v>1045</v>
      </c>
      <c r="M7" s="15">
        <v>110000</v>
      </c>
      <c r="N7" s="13" t="s">
        <v>2096</v>
      </c>
      <c r="O7" s="13" t="s">
        <v>2212</v>
      </c>
      <c r="P7" s="15">
        <v>370</v>
      </c>
      <c r="Q7" s="15">
        <v>22000</v>
      </c>
      <c r="R7" s="13">
        <v>2.9689999999999999</v>
      </c>
      <c r="S7" s="15">
        <v>0</v>
      </c>
      <c r="T7" s="15">
        <v>171</v>
      </c>
      <c r="U7" s="13">
        <v>1.87</v>
      </c>
      <c r="V7" s="15">
        <v>39</v>
      </c>
      <c r="W7" s="15"/>
      <c r="X7" s="15">
        <v>579</v>
      </c>
      <c r="Y7" s="15">
        <v>1500</v>
      </c>
      <c r="Z7" s="15">
        <v>18000</v>
      </c>
      <c r="AA7" s="15">
        <v>1800</v>
      </c>
      <c r="AB7" s="15">
        <v>1500</v>
      </c>
      <c r="AC7" s="15">
        <v>10248</v>
      </c>
      <c r="AD7" s="15">
        <v>5808</v>
      </c>
      <c r="AE7" s="37">
        <v>12192</v>
      </c>
      <c r="AF7" s="41">
        <v>4400</v>
      </c>
      <c r="AG7" s="15">
        <v>26400</v>
      </c>
      <c r="AH7" s="16">
        <v>0.11083636363636359</v>
      </c>
      <c r="AI7" s="42">
        <v>0.29363636363636358</v>
      </c>
      <c r="AJ7" s="41">
        <v>2200</v>
      </c>
      <c r="AK7" s="15">
        <v>112200</v>
      </c>
      <c r="AL7" s="16">
        <v>0.11083636363636359</v>
      </c>
      <c r="AM7" s="42">
        <v>0.1086631016042781</v>
      </c>
      <c r="AN7" s="46">
        <v>619</v>
      </c>
    </row>
    <row r="8" spans="1:40" ht="31" customHeight="1" x14ac:dyDescent="0.35">
      <c r="A8" s="11" t="s">
        <v>0</v>
      </c>
      <c r="B8" s="12" t="s">
        <v>1475</v>
      </c>
      <c r="C8" s="13" t="s">
        <v>1619</v>
      </c>
      <c r="D8" s="24">
        <v>2210060458</v>
      </c>
      <c r="E8" s="13" t="s">
        <v>436</v>
      </c>
      <c r="F8" s="13" t="s">
        <v>445</v>
      </c>
      <c r="G8" s="14" t="s">
        <v>1766</v>
      </c>
      <c r="H8" s="13" t="s">
        <v>1895</v>
      </c>
      <c r="I8" s="13">
        <v>3</v>
      </c>
      <c r="J8" s="13">
        <v>2</v>
      </c>
      <c r="K8" s="13" t="s">
        <v>2006</v>
      </c>
      <c r="L8" s="13" t="s">
        <v>1043</v>
      </c>
      <c r="M8" s="15">
        <v>135000</v>
      </c>
      <c r="N8" s="13" t="s">
        <v>2097</v>
      </c>
      <c r="O8" s="13" t="s">
        <v>2213</v>
      </c>
      <c r="P8" s="15">
        <v>451</v>
      </c>
      <c r="Q8" s="15">
        <v>27000</v>
      </c>
      <c r="R8" s="13">
        <v>2.9180000000000001</v>
      </c>
      <c r="S8" s="15">
        <v>0</v>
      </c>
      <c r="T8" s="15">
        <v>210</v>
      </c>
      <c r="U8" s="13">
        <v>1.87</v>
      </c>
      <c r="V8" s="15">
        <v>47</v>
      </c>
      <c r="W8" s="15"/>
      <c r="X8" s="15">
        <v>708</v>
      </c>
      <c r="Y8" s="15">
        <v>1814</v>
      </c>
      <c r="Z8" s="15">
        <v>21768</v>
      </c>
      <c r="AA8" s="15">
        <v>2176.8000000000002</v>
      </c>
      <c r="AB8" s="15">
        <v>1814</v>
      </c>
      <c r="AC8" s="15">
        <v>12486.8</v>
      </c>
      <c r="AD8" s="15">
        <v>7074.8</v>
      </c>
      <c r="AE8" s="37">
        <v>14693.2</v>
      </c>
      <c r="AF8" s="41">
        <v>5400</v>
      </c>
      <c r="AG8" s="15">
        <v>32400</v>
      </c>
      <c r="AH8" s="16">
        <v>0.1088385185185185</v>
      </c>
      <c r="AI8" s="42">
        <v>0.28645679012345682</v>
      </c>
      <c r="AJ8" s="41">
        <v>2700</v>
      </c>
      <c r="AK8" s="15">
        <v>137700</v>
      </c>
      <c r="AL8" s="16">
        <v>0.1088385185185185</v>
      </c>
      <c r="AM8" s="42">
        <v>0.10670442992011619</v>
      </c>
      <c r="AN8" s="46">
        <v>1855</v>
      </c>
    </row>
    <row r="9" spans="1:40" ht="31" customHeight="1" x14ac:dyDescent="0.35">
      <c r="A9" s="11" t="s">
        <v>1</v>
      </c>
      <c r="B9" s="12" t="s">
        <v>1476</v>
      </c>
      <c r="C9" s="13" t="s">
        <v>1620</v>
      </c>
      <c r="D9" s="24"/>
      <c r="E9" s="13" t="s">
        <v>438</v>
      </c>
      <c r="F9" s="13"/>
      <c r="G9" s="14" t="s">
        <v>1767</v>
      </c>
      <c r="H9" s="13" t="s">
        <v>1896</v>
      </c>
      <c r="I9" s="13">
        <v>3</v>
      </c>
      <c r="J9" s="13">
        <v>1</v>
      </c>
      <c r="K9" s="13" t="s">
        <v>2007</v>
      </c>
      <c r="L9" s="13" t="s">
        <v>1045</v>
      </c>
      <c r="M9" s="15">
        <v>101000</v>
      </c>
      <c r="N9" s="13" t="s">
        <v>2098</v>
      </c>
      <c r="O9" s="13" t="s">
        <v>2214</v>
      </c>
      <c r="P9" s="15">
        <v>339</v>
      </c>
      <c r="Q9" s="15">
        <v>20200</v>
      </c>
      <c r="R9" s="13">
        <v>2.9689999999999999</v>
      </c>
      <c r="S9" s="15">
        <v>0</v>
      </c>
      <c r="T9" s="15">
        <v>157</v>
      </c>
      <c r="U9" s="13">
        <v>1.87</v>
      </c>
      <c r="V9" s="15">
        <v>35</v>
      </c>
      <c r="W9" s="15"/>
      <c r="X9" s="15">
        <v>532</v>
      </c>
      <c r="Y9" s="15">
        <v>1350</v>
      </c>
      <c r="Z9" s="15">
        <v>16200</v>
      </c>
      <c r="AA9" s="15">
        <v>1620</v>
      </c>
      <c r="AB9" s="15">
        <v>1350</v>
      </c>
      <c r="AC9" s="15">
        <v>9354</v>
      </c>
      <c r="AD9" s="15">
        <v>5286</v>
      </c>
      <c r="AE9" s="37">
        <v>10914</v>
      </c>
      <c r="AF9" s="41">
        <v>4040</v>
      </c>
      <c r="AG9" s="15">
        <v>24240</v>
      </c>
      <c r="AH9" s="16">
        <v>0.1080594059405941</v>
      </c>
      <c r="AI9" s="42">
        <v>0.2824257425742574</v>
      </c>
      <c r="AJ9" s="41">
        <v>2020</v>
      </c>
      <c r="AK9" s="15">
        <v>103020</v>
      </c>
      <c r="AL9" s="16">
        <v>0.1080594059405941</v>
      </c>
      <c r="AM9" s="42">
        <v>0.1059405940594059</v>
      </c>
      <c r="AN9" s="46">
        <v>256</v>
      </c>
    </row>
    <row r="10" spans="1:40" ht="31" customHeight="1" x14ac:dyDescent="0.35">
      <c r="A10" s="11" t="s">
        <v>1</v>
      </c>
      <c r="B10" s="12" t="s">
        <v>1477</v>
      </c>
      <c r="C10" s="13" t="s">
        <v>1621</v>
      </c>
      <c r="D10" s="24"/>
      <c r="E10" s="13" t="s">
        <v>438</v>
      </c>
      <c r="F10" s="13"/>
      <c r="G10" s="14" t="s">
        <v>1768</v>
      </c>
      <c r="H10" s="13" t="s">
        <v>1897</v>
      </c>
      <c r="I10" s="13">
        <v>3</v>
      </c>
      <c r="J10" s="13">
        <v>2</v>
      </c>
      <c r="K10" s="13" t="s">
        <v>2008</v>
      </c>
      <c r="L10" s="13" t="s">
        <v>1045</v>
      </c>
      <c r="M10" s="15">
        <v>129000</v>
      </c>
      <c r="N10" s="13" t="s">
        <v>2099</v>
      </c>
      <c r="O10" s="13" t="s">
        <v>2215</v>
      </c>
      <c r="P10" s="15">
        <v>431</v>
      </c>
      <c r="Q10" s="15">
        <v>25800</v>
      </c>
      <c r="R10" s="13">
        <v>2.9180000000000001</v>
      </c>
      <c r="S10" s="15">
        <v>0</v>
      </c>
      <c r="T10" s="15">
        <v>201</v>
      </c>
      <c r="U10" s="13">
        <v>1.87</v>
      </c>
      <c r="V10" s="15">
        <v>45</v>
      </c>
      <c r="W10" s="15">
        <v>569</v>
      </c>
      <c r="X10" s="15">
        <v>1246</v>
      </c>
      <c r="Y10" s="15">
        <v>2344</v>
      </c>
      <c r="Z10" s="15">
        <v>28128</v>
      </c>
      <c r="AA10" s="15">
        <v>2812.8</v>
      </c>
      <c r="AB10" s="15">
        <v>2344</v>
      </c>
      <c r="AC10" s="15">
        <v>20108.8</v>
      </c>
      <c r="AD10" s="15">
        <v>14936.8</v>
      </c>
      <c r="AE10" s="37">
        <v>13191.2</v>
      </c>
      <c r="AF10" s="41">
        <v>5160</v>
      </c>
      <c r="AG10" s="15">
        <v>30960</v>
      </c>
      <c r="AH10" s="16">
        <v>0.1022573643410853</v>
      </c>
      <c r="AI10" s="42">
        <v>0.25901808785529717</v>
      </c>
      <c r="AJ10" s="41">
        <v>2580</v>
      </c>
      <c r="AK10" s="15">
        <v>131580</v>
      </c>
      <c r="AL10" s="16">
        <v>0.1022573643410853</v>
      </c>
      <c r="AM10" s="42">
        <v>0.1002523179814562</v>
      </c>
      <c r="AN10" s="46">
        <v>1942</v>
      </c>
    </row>
    <row r="11" spans="1:40" ht="31" customHeight="1" x14ac:dyDescent="0.35">
      <c r="A11" s="11" t="s">
        <v>0</v>
      </c>
      <c r="B11" s="12" t="s">
        <v>1478</v>
      </c>
      <c r="C11" s="13" t="s">
        <v>1622</v>
      </c>
      <c r="D11" s="24">
        <v>50031658</v>
      </c>
      <c r="E11" s="13" t="s">
        <v>440</v>
      </c>
      <c r="F11" s="13" t="s">
        <v>440</v>
      </c>
      <c r="G11" s="14" t="s">
        <v>1769</v>
      </c>
      <c r="H11" s="13" t="s">
        <v>1898</v>
      </c>
      <c r="I11" s="13">
        <v>4</v>
      </c>
      <c r="J11" s="13">
        <v>2</v>
      </c>
      <c r="K11" s="13" t="s">
        <v>904</v>
      </c>
      <c r="L11" s="13" t="s">
        <v>1043</v>
      </c>
      <c r="M11" s="15">
        <v>160000</v>
      </c>
      <c r="N11" s="13" t="s">
        <v>2100</v>
      </c>
      <c r="O11" s="13" t="s">
        <v>2216</v>
      </c>
      <c r="P11" s="15">
        <v>535</v>
      </c>
      <c r="Q11" s="15">
        <v>32000</v>
      </c>
      <c r="R11" s="13">
        <v>2.9369999999999998</v>
      </c>
      <c r="S11" s="15">
        <v>0</v>
      </c>
      <c r="T11" s="15">
        <v>249</v>
      </c>
      <c r="U11" s="13">
        <v>1.87</v>
      </c>
      <c r="V11" s="15">
        <v>56</v>
      </c>
      <c r="W11" s="15"/>
      <c r="X11" s="15">
        <v>841</v>
      </c>
      <c r="Y11" s="15">
        <v>1999</v>
      </c>
      <c r="Z11" s="15">
        <v>23988</v>
      </c>
      <c r="AA11" s="15">
        <v>2398.8000000000002</v>
      </c>
      <c r="AB11" s="15">
        <v>1999</v>
      </c>
      <c r="AC11" s="15">
        <v>14489.8</v>
      </c>
      <c r="AD11" s="15">
        <v>8069.8</v>
      </c>
      <c r="AE11" s="37">
        <v>15918.2</v>
      </c>
      <c r="AF11" s="41">
        <v>6400</v>
      </c>
      <c r="AG11" s="15">
        <v>38400</v>
      </c>
      <c r="AH11" s="16">
        <v>9.9488750000000001E-2</v>
      </c>
      <c r="AI11" s="42">
        <v>0.24734895833333331</v>
      </c>
      <c r="AJ11" s="41">
        <v>3200</v>
      </c>
      <c r="AK11" s="15">
        <v>163200</v>
      </c>
      <c r="AL11" s="16">
        <v>9.9488750000000001E-2</v>
      </c>
      <c r="AM11" s="42">
        <v>9.7537990196078436E-2</v>
      </c>
      <c r="AN11" s="46">
        <v>1129</v>
      </c>
    </row>
    <row r="12" spans="1:40" ht="31" customHeight="1" x14ac:dyDescent="0.35">
      <c r="A12" s="11" t="s">
        <v>1</v>
      </c>
      <c r="B12" s="12" t="s">
        <v>1479</v>
      </c>
      <c r="C12" s="13" t="s">
        <v>1623</v>
      </c>
      <c r="D12" s="24"/>
      <c r="E12" s="13" t="s">
        <v>438</v>
      </c>
      <c r="F12" s="13"/>
      <c r="G12" s="14" t="s">
        <v>1770</v>
      </c>
      <c r="H12" s="13" t="s">
        <v>1899</v>
      </c>
      <c r="I12" s="13">
        <v>3</v>
      </c>
      <c r="J12" s="13">
        <v>3</v>
      </c>
      <c r="K12" s="13" t="s">
        <v>2009</v>
      </c>
      <c r="L12" s="13" t="s">
        <v>1045</v>
      </c>
      <c r="M12" s="15">
        <v>149900</v>
      </c>
      <c r="N12" s="13" t="s">
        <v>2101</v>
      </c>
      <c r="O12" s="13" t="s">
        <v>2217</v>
      </c>
      <c r="P12" s="15">
        <v>500</v>
      </c>
      <c r="Q12" s="15">
        <v>29980</v>
      </c>
      <c r="R12" s="13">
        <v>2.9180000000000001</v>
      </c>
      <c r="S12" s="15">
        <v>0</v>
      </c>
      <c r="T12" s="15">
        <v>234</v>
      </c>
      <c r="U12" s="13">
        <v>1.87</v>
      </c>
      <c r="V12" s="15">
        <v>52</v>
      </c>
      <c r="W12" s="15"/>
      <c r="X12" s="15">
        <v>786</v>
      </c>
      <c r="Y12" s="15">
        <v>1816</v>
      </c>
      <c r="Z12" s="15">
        <v>21792</v>
      </c>
      <c r="AA12" s="15">
        <v>2179.1999999999998</v>
      </c>
      <c r="AB12" s="15">
        <v>1816</v>
      </c>
      <c r="AC12" s="15">
        <v>13427.2</v>
      </c>
      <c r="AD12" s="15">
        <v>7427.2000000000007</v>
      </c>
      <c r="AE12" s="37">
        <v>14364.8</v>
      </c>
      <c r="AF12" s="41">
        <v>5996</v>
      </c>
      <c r="AG12" s="15">
        <v>35976</v>
      </c>
      <c r="AH12" s="16">
        <v>9.5829219479653102E-2</v>
      </c>
      <c r="AI12" s="42">
        <v>0.23251056259728711</v>
      </c>
      <c r="AJ12" s="41">
        <v>2998</v>
      </c>
      <c r="AK12" s="15">
        <v>152898</v>
      </c>
      <c r="AL12" s="16">
        <v>9.5829219479653102E-2</v>
      </c>
      <c r="AM12" s="42">
        <v>9.3950215176130489E-2</v>
      </c>
      <c r="AN12" s="46">
        <v>556</v>
      </c>
    </row>
    <row r="13" spans="1:40" ht="31" customHeight="1" x14ac:dyDescent="0.35">
      <c r="A13" s="11" t="s">
        <v>0</v>
      </c>
      <c r="B13" s="12" t="s">
        <v>1480</v>
      </c>
      <c r="C13" s="13" t="s">
        <v>1624</v>
      </c>
      <c r="D13" s="24">
        <v>2210058912</v>
      </c>
      <c r="E13" s="13" t="s">
        <v>436</v>
      </c>
      <c r="F13" s="13" t="s">
        <v>445</v>
      </c>
      <c r="G13" s="14" t="s">
        <v>1771</v>
      </c>
      <c r="H13" s="13" t="s">
        <v>1900</v>
      </c>
      <c r="I13" s="13">
        <v>4</v>
      </c>
      <c r="J13" s="13">
        <v>2</v>
      </c>
      <c r="K13" s="13" t="s">
        <v>2010</v>
      </c>
      <c r="L13" s="13" t="s">
        <v>1043</v>
      </c>
      <c r="M13" s="15">
        <v>149900</v>
      </c>
      <c r="N13" s="13" t="s">
        <v>2102</v>
      </c>
      <c r="O13" s="13" t="s">
        <v>2218</v>
      </c>
      <c r="P13" s="15">
        <v>502</v>
      </c>
      <c r="Q13" s="15">
        <v>29980</v>
      </c>
      <c r="R13" s="13">
        <v>2.9369999999999998</v>
      </c>
      <c r="S13" s="15">
        <v>0</v>
      </c>
      <c r="T13" s="15">
        <v>234</v>
      </c>
      <c r="U13" s="13">
        <v>1.87</v>
      </c>
      <c r="V13" s="15">
        <v>52</v>
      </c>
      <c r="W13" s="15"/>
      <c r="X13" s="15">
        <v>788</v>
      </c>
      <c r="Y13" s="15">
        <v>1814</v>
      </c>
      <c r="Z13" s="15">
        <v>21768</v>
      </c>
      <c r="AA13" s="15">
        <v>2176.8000000000002</v>
      </c>
      <c r="AB13" s="15">
        <v>1814</v>
      </c>
      <c r="AC13" s="15">
        <v>13446.8</v>
      </c>
      <c r="AD13" s="15">
        <v>7422.8</v>
      </c>
      <c r="AE13" s="37">
        <v>14345.2</v>
      </c>
      <c r="AF13" s="41">
        <v>5996</v>
      </c>
      <c r="AG13" s="15">
        <v>35976</v>
      </c>
      <c r="AH13" s="16">
        <v>9.5698465643762512E-2</v>
      </c>
      <c r="AI13" s="42">
        <v>0.2312986435401379</v>
      </c>
      <c r="AJ13" s="41">
        <v>2998</v>
      </c>
      <c r="AK13" s="15">
        <v>152898</v>
      </c>
      <c r="AL13" s="16">
        <v>9.5698465643762512E-2</v>
      </c>
      <c r="AM13" s="42">
        <v>9.3822025140943635E-2</v>
      </c>
      <c r="AN13" s="46">
        <v>1721</v>
      </c>
    </row>
    <row r="14" spans="1:40" ht="31" customHeight="1" x14ac:dyDescent="0.35">
      <c r="A14" s="11" t="s">
        <v>0</v>
      </c>
      <c r="B14" s="12" t="s">
        <v>1481</v>
      </c>
      <c r="C14" s="13" t="s">
        <v>1625</v>
      </c>
      <c r="D14" s="24">
        <v>2210054620</v>
      </c>
      <c r="E14" s="13" t="s">
        <v>436</v>
      </c>
      <c r="F14" s="13" t="s">
        <v>445</v>
      </c>
      <c r="G14" s="14" t="s">
        <v>1772</v>
      </c>
      <c r="H14" s="13" t="s">
        <v>652</v>
      </c>
      <c r="I14" s="13">
        <v>3</v>
      </c>
      <c r="J14" s="13">
        <v>2</v>
      </c>
      <c r="K14" s="13" t="s">
        <v>858</v>
      </c>
      <c r="L14" s="13" t="s">
        <v>1043</v>
      </c>
      <c r="M14" s="15">
        <v>109900</v>
      </c>
      <c r="N14" s="13" t="s">
        <v>2103</v>
      </c>
      <c r="O14" s="13" t="s">
        <v>2219</v>
      </c>
      <c r="P14" s="15">
        <v>369</v>
      </c>
      <c r="Q14" s="15">
        <v>21980</v>
      </c>
      <c r="R14" s="13">
        <v>2.9689999999999999</v>
      </c>
      <c r="S14" s="15">
        <v>0</v>
      </c>
      <c r="T14" s="15">
        <v>171</v>
      </c>
      <c r="U14" s="13">
        <v>1.87</v>
      </c>
      <c r="V14" s="15">
        <v>38</v>
      </c>
      <c r="W14" s="15"/>
      <c r="X14" s="15">
        <v>579</v>
      </c>
      <c r="Y14" s="15">
        <v>1321</v>
      </c>
      <c r="Z14" s="15">
        <v>15852</v>
      </c>
      <c r="AA14" s="15">
        <v>1585.2</v>
      </c>
      <c r="AB14" s="15">
        <v>1321</v>
      </c>
      <c r="AC14" s="15">
        <v>9854.2000000000007</v>
      </c>
      <c r="AD14" s="15">
        <v>5426.2</v>
      </c>
      <c r="AE14" s="37">
        <v>10425.799999999999</v>
      </c>
      <c r="AF14" s="41">
        <v>4396</v>
      </c>
      <c r="AG14" s="15">
        <v>26376</v>
      </c>
      <c r="AH14" s="16">
        <v>9.4866242038216558E-2</v>
      </c>
      <c r="AI14" s="42">
        <v>0.2273961176827419</v>
      </c>
      <c r="AJ14" s="41">
        <v>2198</v>
      </c>
      <c r="AK14" s="15">
        <v>112098</v>
      </c>
      <c r="AL14" s="16">
        <v>9.4866242038216558E-2</v>
      </c>
      <c r="AM14" s="42">
        <v>9.3006119645310345E-2</v>
      </c>
      <c r="AN14" s="46">
        <v>4816</v>
      </c>
    </row>
    <row r="15" spans="1:40" ht="31" customHeight="1" x14ac:dyDescent="0.35">
      <c r="A15" s="11" t="s">
        <v>0</v>
      </c>
      <c r="B15" s="12" t="s">
        <v>1482</v>
      </c>
      <c r="C15" s="13" t="s">
        <v>1626</v>
      </c>
      <c r="D15" s="24">
        <v>50044335</v>
      </c>
      <c r="E15" s="13" t="s">
        <v>440</v>
      </c>
      <c r="F15" s="13" t="s">
        <v>440</v>
      </c>
      <c r="G15" s="14" t="s">
        <v>1773</v>
      </c>
      <c r="H15" s="13" t="s">
        <v>1901</v>
      </c>
      <c r="I15" s="13">
        <v>3</v>
      </c>
      <c r="J15" s="13">
        <v>1</v>
      </c>
      <c r="K15" s="13" t="s">
        <v>2011</v>
      </c>
      <c r="L15" s="13" t="s">
        <v>1043</v>
      </c>
      <c r="M15" s="15">
        <v>124900</v>
      </c>
      <c r="N15" s="13" t="s">
        <v>2104</v>
      </c>
      <c r="O15" s="13" t="s">
        <v>2220</v>
      </c>
      <c r="P15" s="15">
        <v>420</v>
      </c>
      <c r="Q15" s="15">
        <v>24980</v>
      </c>
      <c r="R15" s="13">
        <v>2.9689999999999999</v>
      </c>
      <c r="S15" s="15">
        <v>0</v>
      </c>
      <c r="T15" s="15">
        <v>195</v>
      </c>
      <c r="U15" s="13">
        <v>1.87</v>
      </c>
      <c r="V15" s="15">
        <v>44</v>
      </c>
      <c r="W15" s="15"/>
      <c r="X15" s="15">
        <v>658</v>
      </c>
      <c r="Y15" s="15">
        <v>1498</v>
      </c>
      <c r="Z15" s="15">
        <v>17976</v>
      </c>
      <c r="AA15" s="15">
        <v>1797.6</v>
      </c>
      <c r="AB15" s="15">
        <v>1498</v>
      </c>
      <c r="AC15" s="15">
        <v>11191.6</v>
      </c>
      <c r="AD15" s="15">
        <v>6151.6</v>
      </c>
      <c r="AE15" s="37">
        <v>11824.4</v>
      </c>
      <c r="AF15" s="41">
        <v>4996</v>
      </c>
      <c r="AG15" s="15">
        <v>29976</v>
      </c>
      <c r="AH15" s="16">
        <v>9.4670936749399512E-2</v>
      </c>
      <c r="AI15" s="42">
        <v>0.22632772884974639</v>
      </c>
      <c r="AJ15" s="41">
        <v>2498</v>
      </c>
      <c r="AK15" s="15">
        <v>127398</v>
      </c>
      <c r="AL15" s="16">
        <v>9.4670936749399512E-2</v>
      </c>
      <c r="AM15" s="42">
        <v>9.2814643871960312E-2</v>
      </c>
      <c r="AN15" s="46">
        <v>793</v>
      </c>
    </row>
    <row r="16" spans="1:40" ht="31" customHeight="1" x14ac:dyDescent="0.35">
      <c r="A16" s="11" t="s">
        <v>0</v>
      </c>
      <c r="B16" s="12" t="s">
        <v>1483</v>
      </c>
      <c r="C16" s="13" t="s">
        <v>1627</v>
      </c>
      <c r="D16" s="24">
        <v>2210055386</v>
      </c>
      <c r="E16" s="13" t="s">
        <v>436</v>
      </c>
      <c r="F16" s="13" t="s">
        <v>445</v>
      </c>
      <c r="G16" s="14" t="s">
        <v>1774</v>
      </c>
      <c r="H16" s="13" t="s">
        <v>1902</v>
      </c>
      <c r="I16" s="13">
        <v>3</v>
      </c>
      <c r="J16" s="13">
        <v>2</v>
      </c>
      <c r="K16" s="13" t="s">
        <v>2012</v>
      </c>
      <c r="L16" s="13" t="s">
        <v>1043</v>
      </c>
      <c r="M16" s="15">
        <v>109900</v>
      </c>
      <c r="N16" s="13" t="s">
        <v>2105</v>
      </c>
      <c r="O16" s="13" t="s">
        <v>2221</v>
      </c>
      <c r="P16" s="15">
        <v>369</v>
      </c>
      <c r="Q16" s="15">
        <v>21980</v>
      </c>
      <c r="R16" s="13">
        <v>2.9689999999999999</v>
      </c>
      <c r="S16" s="15">
        <v>0</v>
      </c>
      <c r="T16" s="15">
        <v>171</v>
      </c>
      <c r="U16" s="13">
        <v>1.87</v>
      </c>
      <c r="V16" s="15">
        <v>38</v>
      </c>
      <c r="W16" s="15"/>
      <c r="X16" s="15">
        <v>579</v>
      </c>
      <c r="Y16" s="15">
        <v>1300</v>
      </c>
      <c r="Z16" s="15">
        <v>15600</v>
      </c>
      <c r="AA16" s="15">
        <v>1560</v>
      </c>
      <c r="AB16" s="15">
        <v>1300</v>
      </c>
      <c r="AC16" s="15">
        <v>9808</v>
      </c>
      <c r="AD16" s="15">
        <v>5380</v>
      </c>
      <c r="AE16" s="37">
        <v>10220</v>
      </c>
      <c r="AF16" s="41">
        <v>4396</v>
      </c>
      <c r="AG16" s="15">
        <v>26376</v>
      </c>
      <c r="AH16" s="16">
        <v>9.2993630573248401E-2</v>
      </c>
      <c r="AI16" s="42">
        <v>0.21959356991204121</v>
      </c>
      <c r="AJ16" s="41">
        <v>2198</v>
      </c>
      <c r="AK16" s="15">
        <v>112098</v>
      </c>
      <c r="AL16" s="16">
        <v>9.2993630573248401E-2</v>
      </c>
      <c r="AM16" s="42">
        <v>9.1170226052204317E-2</v>
      </c>
      <c r="AN16" s="46">
        <v>1008</v>
      </c>
    </row>
    <row r="17" spans="1:40" ht="31" customHeight="1" x14ac:dyDescent="0.35">
      <c r="A17" s="11" t="s">
        <v>0</v>
      </c>
      <c r="B17" s="12" t="s">
        <v>1484</v>
      </c>
      <c r="C17" s="13" t="s">
        <v>1628</v>
      </c>
      <c r="D17" s="24">
        <v>2210063626</v>
      </c>
      <c r="E17" s="13" t="s">
        <v>436</v>
      </c>
      <c r="F17" s="13" t="s">
        <v>445</v>
      </c>
      <c r="G17" s="14" t="s">
        <v>1775</v>
      </c>
      <c r="H17" s="13" t="s">
        <v>1903</v>
      </c>
      <c r="I17" s="13">
        <v>4</v>
      </c>
      <c r="J17" s="13">
        <v>1</v>
      </c>
      <c r="K17" s="13" t="s">
        <v>2013</v>
      </c>
      <c r="L17" s="13" t="s">
        <v>1043</v>
      </c>
      <c r="M17" s="15">
        <v>139900</v>
      </c>
      <c r="N17" s="13" t="s">
        <v>2106</v>
      </c>
      <c r="O17" s="13" t="s">
        <v>2222</v>
      </c>
      <c r="P17" s="15">
        <v>468</v>
      </c>
      <c r="Q17" s="15">
        <v>27980</v>
      </c>
      <c r="R17" s="13">
        <v>2.9369999999999998</v>
      </c>
      <c r="S17" s="15">
        <v>0</v>
      </c>
      <c r="T17" s="15">
        <v>218</v>
      </c>
      <c r="U17" s="13">
        <v>1.87</v>
      </c>
      <c r="V17" s="15">
        <v>49</v>
      </c>
      <c r="W17" s="15"/>
      <c r="X17" s="15">
        <v>735</v>
      </c>
      <c r="Y17" s="15">
        <v>1649</v>
      </c>
      <c r="Z17" s="15">
        <v>19788</v>
      </c>
      <c r="AA17" s="15">
        <v>1978.8</v>
      </c>
      <c r="AB17" s="15">
        <v>1649</v>
      </c>
      <c r="AC17" s="15">
        <v>12447.8</v>
      </c>
      <c r="AD17" s="15">
        <v>6831.8</v>
      </c>
      <c r="AE17" s="37">
        <v>12956.2</v>
      </c>
      <c r="AF17" s="41">
        <v>5596</v>
      </c>
      <c r="AG17" s="15">
        <v>33576</v>
      </c>
      <c r="AH17" s="16">
        <v>9.261043602573267E-2</v>
      </c>
      <c r="AI17" s="42">
        <v>0.21861448653800339</v>
      </c>
      <c r="AJ17" s="41">
        <v>2798</v>
      </c>
      <c r="AK17" s="15">
        <v>142698</v>
      </c>
      <c r="AL17" s="16">
        <v>9.261043602573267E-2</v>
      </c>
      <c r="AM17" s="42">
        <v>9.0794545123267331E-2</v>
      </c>
      <c r="AN17" s="46">
        <v>256</v>
      </c>
    </row>
    <row r="18" spans="1:40" ht="31" customHeight="1" x14ac:dyDescent="0.35">
      <c r="A18" s="11" t="s">
        <v>0</v>
      </c>
      <c r="B18" s="12" t="s">
        <v>1485</v>
      </c>
      <c r="C18" s="13" t="s">
        <v>1629</v>
      </c>
      <c r="D18" s="24">
        <v>2210052110</v>
      </c>
      <c r="E18" s="13" t="s">
        <v>436</v>
      </c>
      <c r="F18" s="13" t="s">
        <v>445</v>
      </c>
      <c r="G18" s="14" t="s">
        <v>1776</v>
      </c>
      <c r="H18" s="13" t="s">
        <v>1904</v>
      </c>
      <c r="I18" s="13">
        <v>4</v>
      </c>
      <c r="J18" s="13">
        <v>2</v>
      </c>
      <c r="K18" s="13" t="s">
        <v>2014</v>
      </c>
      <c r="L18" s="13" t="s">
        <v>1043</v>
      </c>
      <c r="M18" s="15">
        <v>119000</v>
      </c>
      <c r="N18" s="13" t="s">
        <v>2107</v>
      </c>
      <c r="O18" s="13" t="s">
        <v>2223</v>
      </c>
      <c r="P18" s="15">
        <v>400</v>
      </c>
      <c r="Q18" s="15">
        <v>23800</v>
      </c>
      <c r="R18" s="13">
        <v>2.9689999999999999</v>
      </c>
      <c r="S18" s="15">
        <v>0</v>
      </c>
      <c r="T18" s="15">
        <v>185</v>
      </c>
      <c r="U18" s="13">
        <v>1.87</v>
      </c>
      <c r="V18" s="15">
        <v>42</v>
      </c>
      <c r="W18" s="15"/>
      <c r="X18" s="15">
        <v>627</v>
      </c>
      <c r="Y18" s="15">
        <v>1399</v>
      </c>
      <c r="Z18" s="15">
        <v>16788</v>
      </c>
      <c r="AA18" s="15">
        <v>1678.8</v>
      </c>
      <c r="AB18" s="15">
        <v>1399</v>
      </c>
      <c r="AC18" s="15">
        <v>10601.8</v>
      </c>
      <c r="AD18" s="15">
        <v>5801.8</v>
      </c>
      <c r="AE18" s="37">
        <v>10986.2</v>
      </c>
      <c r="AF18" s="41">
        <v>4760</v>
      </c>
      <c r="AG18" s="15">
        <v>28560</v>
      </c>
      <c r="AH18" s="16">
        <v>9.2321008403361354E-2</v>
      </c>
      <c r="AI18" s="42">
        <v>0.21660364145658259</v>
      </c>
      <c r="AJ18" s="41">
        <v>2380</v>
      </c>
      <c r="AK18" s="15">
        <v>121380</v>
      </c>
      <c r="AL18" s="16">
        <v>9.2321008403361354E-2</v>
      </c>
      <c r="AM18" s="42">
        <v>9.0510792552315047E-2</v>
      </c>
      <c r="AN18" s="46">
        <v>1504</v>
      </c>
    </row>
    <row r="19" spans="1:40" ht="31" customHeight="1" x14ac:dyDescent="0.35">
      <c r="A19" s="11" t="s">
        <v>1</v>
      </c>
      <c r="B19" s="12" t="s">
        <v>1486</v>
      </c>
      <c r="C19" s="13" t="s">
        <v>1630</v>
      </c>
      <c r="D19" s="24"/>
      <c r="E19" s="13" t="s">
        <v>438</v>
      </c>
      <c r="F19" s="13"/>
      <c r="G19" s="14" t="s">
        <v>1777</v>
      </c>
      <c r="H19" s="13" t="s">
        <v>829</v>
      </c>
      <c r="I19" s="13">
        <v>3</v>
      </c>
      <c r="J19" s="13">
        <v>1</v>
      </c>
      <c r="K19" s="13" t="s">
        <v>1025</v>
      </c>
      <c r="L19" s="13" t="s">
        <v>1045</v>
      </c>
      <c r="M19" s="15">
        <v>116000</v>
      </c>
      <c r="N19" s="13" t="s">
        <v>2108</v>
      </c>
      <c r="O19" s="13" t="s">
        <v>2224</v>
      </c>
      <c r="P19" s="15">
        <v>390</v>
      </c>
      <c r="Q19" s="15">
        <v>23200</v>
      </c>
      <c r="R19" s="13">
        <v>2.9689999999999999</v>
      </c>
      <c r="S19" s="15">
        <v>0</v>
      </c>
      <c r="T19" s="15">
        <v>181</v>
      </c>
      <c r="U19" s="13">
        <v>1.87</v>
      </c>
      <c r="V19" s="15">
        <v>41</v>
      </c>
      <c r="W19" s="15"/>
      <c r="X19" s="15">
        <v>611</v>
      </c>
      <c r="Y19" s="15">
        <v>1350</v>
      </c>
      <c r="Z19" s="15">
        <v>16200</v>
      </c>
      <c r="AA19" s="15">
        <v>1620</v>
      </c>
      <c r="AB19" s="15">
        <v>1350</v>
      </c>
      <c r="AC19" s="15">
        <v>10302</v>
      </c>
      <c r="AD19" s="15">
        <v>5622</v>
      </c>
      <c r="AE19" s="37">
        <v>10578</v>
      </c>
      <c r="AF19" s="41">
        <v>4640</v>
      </c>
      <c r="AG19" s="15">
        <v>27840</v>
      </c>
      <c r="AH19" s="16">
        <v>9.11896551724138E-2</v>
      </c>
      <c r="AI19" s="42">
        <v>0.21185344827586211</v>
      </c>
      <c r="AJ19" s="41">
        <v>2320</v>
      </c>
      <c r="AK19" s="15">
        <v>118320</v>
      </c>
      <c r="AL19" s="16">
        <v>9.11896551724138E-2</v>
      </c>
      <c r="AM19" s="42">
        <v>8.9401622718052742E-2</v>
      </c>
      <c r="AN19" s="46">
        <v>406</v>
      </c>
    </row>
    <row r="20" spans="1:40" ht="31" customHeight="1" x14ac:dyDescent="0.35">
      <c r="A20" s="11" t="s">
        <v>0</v>
      </c>
      <c r="B20" s="12" t="s">
        <v>1487</v>
      </c>
      <c r="C20" s="13" t="s">
        <v>1631</v>
      </c>
      <c r="D20" s="24">
        <v>2210032429</v>
      </c>
      <c r="E20" s="13" t="s">
        <v>436</v>
      </c>
      <c r="F20" s="13" t="s">
        <v>445</v>
      </c>
      <c r="G20" s="14" t="s">
        <v>1778</v>
      </c>
      <c r="H20" s="13" t="s">
        <v>1905</v>
      </c>
      <c r="I20" s="13">
        <v>4</v>
      </c>
      <c r="J20" s="13">
        <v>1</v>
      </c>
      <c r="K20" s="13" t="s">
        <v>2015</v>
      </c>
      <c r="L20" s="13" t="s">
        <v>1043</v>
      </c>
      <c r="M20" s="15">
        <v>119900</v>
      </c>
      <c r="N20" s="13" t="s">
        <v>2109</v>
      </c>
      <c r="O20" s="13" t="s">
        <v>2225</v>
      </c>
      <c r="P20" s="15">
        <v>403</v>
      </c>
      <c r="Q20" s="15">
        <v>23980</v>
      </c>
      <c r="R20" s="13">
        <v>2.9689999999999999</v>
      </c>
      <c r="S20" s="15">
        <v>0</v>
      </c>
      <c r="T20" s="15">
        <v>187</v>
      </c>
      <c r="U20" s="13">
        <v>1.87</v>
      </c>
      <c r="V20" s="15">
        <v>42</v>
      </c>
      <c r="W20" s="15"/>
      <c r="X20" s="15">
        <v>632</v>
      </c>
      <c r="Y20" s="15">
        <v>1384</v>
      </c>
      <c r="Z20" s="15">
        <v>16608</v>
      </c>
      <c r="AA20" s="15">
        <v>1660.8</v>
      </c>
      <c r="AB20" s="15">
        <v>1384</v>
      </c>
      <c r="AC20" s="15">
        <v>10628.8</v>
      </c>
      <c r="AD20" s="15">
        <v>5792.8</v>
      </c>
      <c r="AE20" s="37">
        <v>10815.2</v>
      </c>
      <c r="AF20" s="41">
        <v>4796</v>
      </c>
      <c r="AG20" s="15">
        <v>28776</v>
      </c>
      <c r="AH20" s="16">
        <v>9.0201834862385324E-2</v>
      </c>
      <c r="AI20" s="42">
        <v>0.20778426466499861</v>
      </c>
      <c r="AJ20" s="41">
        <v>2398</v>
      </c>
      <c r="AK20" s="15">
        <v>122298</v>
      </c>
      <c r="AL20" s="16">
        <v>9.0201834862385324E-2</v>
      </c>
      <c r="AM20" s="42">
        <v>8.84331714337111E-2</v>
      </c>
      <c r="AN20" s="46">
        <v>1049</v>
      </c>
    </row>
    <row r="21" spans="1:40" ht="31" customHeight="1" x14ac:dyDescent="0.35">
      <c r="A21" s="11" t="s">
        <v>0</v>
      </c>
      <c r="B21" s="12" t="s">
        <v>1488</v>
      </c>
      <c r="C21" s="13" t="s">
        <v>1632</v>
      </c>
      <c r="D21" s="24">
        <v>2210029883</v>
      </c>
      <c r="E21" s="13" t="s">
        <v>436</v>
      </c>
      <c r="F21" s="13" t="s">
        <v>445</v>
      </c>
      <c r="G21" s="14" t="s">
        <v>1779</v>
      </c>
      <c r="H21" s="13" t="s">
        <v>1906</v>
      </c>
      <c r="I21" s="13">
        <v>3</v>
      </c>
      <c r="J21" s="13">
        <v>2</v>
      </c>
      <c r="K21" s="13" t="s">
        <v>2016</v>
      </c>
      <c r="L21" s="13" t="s">
        <v>1043</v>
      </c>
      <c r="M21" s="15">
        <v>130000</v>
      </c>
      <c r="N21" s="13" t="s">
        <v>2110</v>
      </c>
      <c r="O21" s="13" t="s">
        <v>2226</v>
      </c>
      <c r="P21" s="15">
        <v>434</v>
      </c>
      <c r="Q21" s="15">
        <v>26000</v>
      </c>
      <c r="R21" s="13">
        <v>2.9180000000000001</v>
      </c>
      <c r="S21" s="15">
        <v>0</v>
      </c>
      <c r="T21" s="15">
        <v>203</v>
      </c>
      <c r="U21" s="13">
        <v>1.87</v>
      </c>
      <c r="V21" s="15">
        <v>46</v>
      </c>
      <c r="W21" s="15"/>
      <c r="X21" s="15">
        <v>682</v>
      </c>
      <c r="Y21" s="15">
        <v>1500</v>
      </c>
      <c r="Z21" s="15">
        <v>18000</v>
      </c>
      <c r="AA21" s="15">
        <v>1800</v>
      </c>
      <c r="AB21" s="15">
        <v>1500</v>
      </c>
      <c r="AC21" s="15">
        <v>11484</v>
      </c>
      <c r="AD21" s="15">
        <v>6276</v>
      </c>
      <c r="AE21" s="37">
        <v>11724</v>
      </c>
      <c r="AF21" s="41">
        <v>5200</v>
      </c>
      <c r="AG21" s="15">
        <v>31200</v>
      </c>
      <c r="AH21" s="16">
        <v>9.0184615384615391E-2</v>
      </c>
      <c r="AI21" s="42">
        <v>0.20884615384615379</v>
      </c>
      <c r="AJ21" s="41">
        <v>2600</v>
      </c>
      <c r="AK21" s="15">
        <v>132600</v>
      </c>
      <c r="AL21" s="16">
        <v>9.0184615384615391E-2</v>
      </c>
      <c r="AM21" s="42">
        <v>8.8416289592760183E-2</v>
      </c>
      <c r="AN21" s="46">
        <v>1556</v>
      </c>
    </row>
    <row r="22" spans="1:40" ht="31" customHeight="1" x14ac:dyDescent="0.35">
      <c r="A22" s="11" t="s">
        <v>0</v>
      </c>
      <c r="B22" s="12" t="s">
        <v>1489</v>
      </c>
      <c r="C22" s="13" t="s">
        <v>1633</v>
      </c>
      <c r="D22" s="24">
        <v>2210029325</v>
      </c>
      <c r="E22" s="13" t="s">
        <v>436</v>
      </c>
      <c r="F22" s="13" t="s">
        <v>445</v>
      </c>
      <c r="G22" s="14" t="s">
        <v>1780</v>
      </c>
      <c r="H22" s="13" t="s">
        <v>1907</v>
      </c>
      <c r="I22" s="13">
        <v>3</v>
      </c>
      <c r="J22" s="13">
        <v>1</v>
      </c>
      <c r="K22" s="13" t="s">
        <v>2017</v>
      </c>
      <c r="L22" s="13" t="s">
        <v>1043</v>
      </c>
      <c r="M22" s="15">
        <v>113000</v>
      </c>
      <c r="N22" s="13" t="s">
        <v>2111</v>
      </c>
      <c r="O22" s="13" t="s">
        <v>2227</v>
      </c>
      <c r="P22" s="15">
        <v>380</v>
      </c>
      <c r="Q22" s="15">
        <v>22600</v>
      </c>
      <c r="R22" s="13">
        <v>2.9689999999999999</v>
      </c>
      <c r="S22" s="15">
        <v>0</v>
      </c>
      <c r="T22" s="15">
        <v>176</v>
      </c>
      <c r="U22" s="13">
        <v>1.87</v>
      </c>
      <c r="V22" s="15">
        <v>40</v>
      </c>
      <c r="W22" s="15"/>
      <c r="X22" s="15">
        <v>595</v>
      </c>
      <c r="Y22" s="15">
        <v>1300</v>
      </c>
      <c r="Z22" s="15">
        <v>15600</v>
      </c>
      <c r="AA22" s="15">
        <v>1560</v>
      </c>
      <c r="AB22" s="15">
        <v>1300</v>
      </c>
      <c r="AC22" s="15">
        <v>10000</v>
      </c>
      <c r="AD22" s="15">
        <v>5440</v>
      </c>
      <c r="AE22" s="37">
        <v>10160</v>
      </c>
      <c r="AF22" s="41">
        <v>4520</v>
      </c>
      <c r="AG22" s="15">
        <v>27120</v>
      </c>
      <c r="AH22" s="16">
        <v>8.9911504424778757E-2</v>
      </c>
      <c r="AI22" s="42">
        <v>0.20648967551622421</v>
      </c>
      <c r="AJ22" s="41">
        <v>2260</v>
      </c>
      <c r="AK22" s="15">
        <v>115260</v>
      </c>
      <c r="AL22" s="16">
        <v>8.9911504424778757E-2</v>
      </c>
      <c r="AM22" s="42">
        <v>8.8148533749783098E-2</v>
      </c>
      <c r="AN22" s="46">
        <v>197</v>
      </c>
    </row>
    <row r="23" spans="1:40" ht="31" customHeight="1" x14ac:dyDescent="0.35">
      <c r="A23" s="11" t="s">
        <v>0</v>
      </c>
      <c r="B23" s="12" t="s">
        <v>1490</v>
      </c>
      <c r="C23" s="13" t="s">
        <v>1634</v>
      </c>
      <c r="D23" s="24">
        <v>2210053182</v>
      </c>
      <c r="E23" s="13" t="s">
        <v>436</v>
      </c>
      <c r="F23" s="13" t="s">
        <v>445</v>
      </c>
      <c r="G23" s="14" t="s">
        <v>586</v>
      </c>
      <c r="H23" s="13" t="s">
        <v>1908</v>
      </c>
      <c r="I23" s="13">
        <v>3</v>
      </c>
      <c r="J23" s="13">
        <v>1</v>
      </c>
      <c r="K23" s="13" t="s">
        <v>986</v>
      </c>
      <c r="L23" s="13" t="s">
        <v>1043</v>
      </c>
      <c r="M23" s="15">
        <v>109900</v>
      </c>
      <c r="N23" s="13" t="s">
        <v>2112</v>
      </c>
      <c r="O23" s="13" t="s">
        <v>2228</v>
      </c>
      <c r="P23" s="15">
        <v>369</v>
      </c>
      <c r="Q23" s="15">
        <v>21980</v>
      </c>
      <c r="R23" s="13">
        <v>2.9689999999999999</v>
      </c>
      <c r="S23" s="15">
        <v>0</v>
      </c>
      <c r="T23" s="15">
        <v>171</v>
      </c>
      <c r="U23" s="13">
        <v>1.87</v>
      </c>
      <c r="V23" s="15">
        <v>38</v>
      </c>
      <c r="W23" s="15"/>
      <c r="X23" s="15">
        <v>579</v>
      </c>
      <c r="Y23" s="15">
        <v>1249</v>
      </c>
      <c r="Z23" s="15">
        <v>14988</v>
      </c>
      <c r="AA23" s="15">
        <v>1498.8</v>
      </c>
      <c r="AB23" s="15">
        <v>1249</v>
      </c>
      <c r="AC23" s="15">
        <v>9695.7999999999993</v>
      </c>
      <c r="AD23" s="15">
        <v>5267.8</v>
      </c>
      <c r="AE23" s="37">
        <v>9720.2000000000007</v>
      </c>
      <c r="AF23" s="41">
        <v>4396</v>
      </c>
      <c r="AG23" s="15">
        <v>26376</v>
      </c>
      <c r="AH23" s="16">
        <v>8.8445859872611471E-2</v>
      </c>
      <c r="AI23" s="42">
        <v>0.20064452532605401</v>
      </c>
      <c r="AJ23" s="41">
        <v>2198</v>
      </c>
      <c r="AK23" s="15">
        <v>112098</v>
      </c>
      <c r="AL23" s="16">
        <v>8.8445859872611471E-2</v>
      </c>
      <c r="AM23" s="42">
        <v>8.6711627326089682E-2</v>
      </c>
      <c r="AN23" s="46">
        <v>1889</v>
      </c>
    </row>
    <row r="24" spans="1:40" ht="31" customHeight="1" x14ac:dyDescent="0.35">
      <c r="A24" s="11" t="s">
        <v>0</v>
      </c>
      <c r="B24" s="12" t="s">
        <v>1491</v>
      </c>
      <c r="C24" s="13" t="s">
        <v>1635</v>
      </c>
      <c r="D24" s="24">
        <v>2210061248</v>
      </c>
      <c r="E24" s="13" t="s">
        <v>436</v>
      </c>
      <c r="F24" s="13" t="s">
        <v>445</v>
      </c>
      <c r="G24" s="14" t="s">
        <v>1781</v>
      </c>
      <c r="H24" s="13" t="s">
        <v>1909</v>
      </c>
      <c r="I24" s="13">
        <v>3</v>
      </c>
      <c r="J24" s="13">
        <v>1</v>
      </c>
      <c r="K24" s="13" t="s">
        <v>2018</v>
      </c>
      <c r="L24" s="13" t="s">
        <v>1043</v>
      </c>
      <c r="M24" s="15">
        <v>109900</v>
      </c>
      <c r="N24" s="13" t="s">
        <v>1124</v>
      </c>
      <c r="O24" s="13" t="s">
        <v>2229</v>
      </c>
      <c r="P24" s="15">
        <v>369</v>
      </c>
      <c r="Q24" s="15">
        <v>21980</v>
      </c>
      <c r="R24" s="13">
        <v>2.9689999999999999</v>
      </c>
      <c r="S24" s="15">
        <v>0</v>
      </c>
      <c r="T24" s="15">
        <v>171</v>
      </c>
      <c r="U24" s="13">
        <v>1.87</v>
      </c>
      <c r="V24" s="15">
        <v>38</v>
      </c>
      <c r="W24" s="15"/>
      <c r="X24" s="15">
        <v>579</v>
      </c>
      <c r="Y24" s="15">
        <v>1249</v>
      </c>
      <c r="Z24" s="15">
        <v>14988</v>
      </c>
      <c r="AA24" s="15">
        <v>1498.8</v>
      </c>
      <c r="AB24" s="15">
        <v>1249</v>
      </c>
      <c r="AC24" s="15">
        <v>9695.7999999999993</v>
      </c>
      <c r="AD24" s="15">
        <v>5267.8</v>
      </c>
      <c r="AE24" s="37">
        <v>9720.2000000000007</v>
      </c>
      <c r="AF24" s="41">
        <v>4396</v>
      </c>
      <c r="AG24" s="15">
        <v>26376</v>
      </c>
      <c r="AH24" s="16">
        <v>8.8445859872611471E-2</v>
      </c>
      <c r="AI24" s="42">
        <v>0.20064452532605401</v>
      </c>
      <c r="AJ24" s="41">
        <v>2198</v>
      </c>
      <c r="AK24" s="15">
        <v>112098</v>
      </c>
      <c r="AL24" s="16">
        <v>8.8445859872611471E-2</v>
      </c>
      <c r="AM24" s="42">
        <v>8.6711627326089682E-2</v>
      </c>
      <c r="AN24" s="46">
        <v>599</v>
      </c>
    </row>
    <row r="25" spans="1:40" ht="31" customHeight="1" x14ac:dyDescent="0.35">
      <c r="A25" s="11" t="s">
        <v>0</v>
      </c>
      <c r="B25" s="12" t="s">
        <v>1492</v>
      </c>
      <c r="C25" s="13" t="s">
        <v>1636</v>
      </c>
      <c r="D25" s="24">
        <v>2210041953</v>
      </c>
      <c r="E25" s="13" t="s">
        <v>436</v>
      </c>
      <c r="F25" s="13" t="s">
        <v>445</v>
      </c>
      <c r="G25" s="14" t="s">
        <v>477</v>
      </c>
      <c r="H25" s="13" t="s">
        <v>1910</v>
      </c>
      <c r="I25" s="13">
        <v>3</v>
      </c>
      <c r="J25" s="13">
        <v>2</v>
      </c>
      <c r="K25" s="13" t="s">
        <v>2019</v>
      </c>
      <c r="L25" s="13" t="s">
        <v>1043</v>
      </c>
      <c r="M25" s="15">
        <v>114900</v>
      </c>
      <c r="N25" s="13" t="s">
        <v>2113</v>
      </c>
      <c r="O25" s="13" t="s">
        <v>2211</v>
      </c>
      <c r="P25" s="15">
        <v>386</v>
      </c>
      <c r="Q25" s="15">
        <v>22980</v>
      </c>
      <c r="R25" s="13">
        <v>2.9689999999999999</v>
      </c>
      <c r="S25" s="15">
        <v>0</v>
      </c>
      <c r="T25" s="15">
        <v>179</v>
      </c>
      <c r="U25" s="13">
        <v>1.87</v>
      </c>
      <c r="V25" s="15">
        <v>40</v>
      </c>
      <c r="W25" s="15"/>
      <c r="X25" s="15">
        <v>605</v>
      </c>
      <c r="Y25" s="15">
        <v>1300</v>
      </c>
      <c r="Z25" s="15">
        <v>15600</v>
      </c>
      <c r="AA25" s="15">
        <v>1560</v>
      </c>
      <c r="AB25" s="15">
        <v>1300</v>
      </c>
      <c r="AC25" s="15">
        <v>10120</v>
      </c>
      <c r="AD25" s="15">
        <v>5488</v>
      </c>
      <c r="AE25" s="37">
        <v>10112</v>
      </c>
      <c r="AF25" s="41">
        <v>4596</v>
      </c>
      <c r="AG25" s="15">
        <v>27576</v>
      </c>
      <c r="AH25" s="16">
        <v>8.8006962576153175E-2</v>
      </c>
      <c r="AI25" s="42">
        <v>0.19872352770525101</v>
      </c>
      <c r="AJ25" s="41">
        <v>2298</v>
      </c>
      <c r="AK25" s="15">
        <v>117198</v>
      </c>
      <c r="AL25" s="16">
        <v>8.8006962576153175E-2</v>
      </c>
      <c r="AM25" s="42">
        <v>8.6281335858973698E-2</v>
      </c>
      <c r="AN25" s="46">
        <v>1353</v>
      </c>
    </row>
    <row r="26" spans="1:40" ht="31" customHeight="1" x14ac:dyDescent="0.35">
      <c r="A26" s="11" t="s">
        <v>0</v>
      </c>
      <c r="B26" s="12" t="s">
        <v>1493</v>
      </c>
      <c r="C26" s="13" t="s">
        <v>1637</v>
      </c>
      <c r="D26" s="24">
        <v>2210061110</v>
      </c>
      <c r="E26" s="13" t="s">
        <v>436</v>
      </c>
      <c r="F26" s="13" t="s">
        <v>445</v>
      </c>
      <c r="G26" s="14" t="s">
        <v>1782</v>
      </c>
      <c r="H26" s="13" t="s">
        <v>1911</v>
      </c>
      <c r="I26" s="13">
        <v>4</v>
      </c>
      <c r="J26" s="13">
        <v>2</v>
      </c>
      <c r="K26" s="13" t="s">
        <v>2020</v>
      </c>
      <c r="L26" s="13" t="s">
        <v>1043</v>
      </c>
      <c r="M26" s="15">
        <v>114999</v>
      </c>
      <c r="N26" s="13" t="s">
        <v>2114</v>
      </c>
      <c r="O26" s="13" t="s">
        <v>2230</v>
      </c>
      <c r="P26" s="15">
        <v>386</v>
      </c>
      <c r="Q26" s="15">
        <v>23000</v>
      </c>
      <c r="R26" s="13">
        <v>2.9689999999999999</v>
      </c>
      <c r="S26" s="15">
        <v>0</v>
      </c>
      <c r="T26" s="15">
        <v>179</v>
      </c>
      <c r="U26" s="13">
        <v>1.87</v>
      </c>
      <c r="V26" s="15">
        <v>40</v>
      </c>
      <c r="W26" s="15"/>
      <c r="X26" s="15">
        <v>606</v>
      </c>
      <c r="Y26" s="15">
        <v>1300</v>
      </c>
      <c r="Z26" s="15">
        <v>15600</v>
      </c>
      <c r="AA26" s="15">
        <v>1560</v>
      </c>
      <c r="AB26" s="15">
        <v>1300</v>
      </c>
      <c r="AC26" s="15">
        <v>10132</v>
      </c>
      <c r="AD26" s="15">
        <v>5500</v>
      </c>
      <c r="AE26" s="37">
        <v>10100</v>
      </c>
      <c r="AF26" s="41">
        <v>4599.96</v>
      </c>
      <c r="AG26" s="15">
        <v>27599.96</v>
      </c>
      <c r="AH26" s="16">
        <v>8.7826850668266676E-2</v>
      </c>
      <c r="AI26" s="42">
        <v>0.1981162291539553</v>
      </c>
      <c r="AJ26" s="41">
        <v>2299.98</v>
      </c>
      <c r="AK26" s="15">
        <v>117298.98</v>
      </c>
      <c r="AL26" s="16">
        <v>8.7826850668266676E-2</v>
      </c>
      <c r="AM26" s="42">
        <v>8.6104755557124199E-2</v>
      </c>
      <c r="AN26" s="46">
        <v>458</v>
      </c>
    </row>
    <row r="27" spans="1:40" ht="31" customHeight="1" x14ac:dyDescent="0.35">
      <c r="A27" s="11" t="s">
        <v>0</v>
      </c>
      <c r="B27" s="12" t="s">
        <v>1494</v>
      </c>
      <c r="C27" s="13" t="s">
        <v>1638</v>
      </c>
      <c r="D27" s="24">
        <v>2210051850</v>
      </c>
      <c r="E27" s="13" t="s">
        <v>436</v>
      </c>
      <c r="F27" s="13" t="s">
        <v>445</v>
      </c>
      <c r="G27" s="14" t="s">
        <v>1783</v>
      </c>
      <c r="H27" s="13" t="s">
        <v>1912</v>
      </c>
      <c r="I27" s="13">
        <v>4</v>
      </c>
      <c r="J27" s="13">
        <v>2</v>
      </c>
      <c r="K27" s="13" t="s">
        <v>2009</v>
      </c>
      <c r="L27" s="13" t="s">
        <v>1043</v>
      </c>
      <c r="M27" s="15">
        <v>141700</v>
      </c>
      <c r="N27" s="13" t="s">
        <v>2115</v>
      </c>
      <c r="O27" s="13" t="s">
        <v>2231</v>
      </c>
      <c r="P27" s="15">
        <v>474</v>
      </c>
      <c r="Q27" s="15">
        <v>28340</v>
      </c>
      <c r="R27" s="13">
        <v>2.9369999999999998</v>
      </c>
      <c r="S27" s="15">
        <v>0</v>
      </c>
      <c r="T27" s="15">
        <v>221</v>
      </c>
      <c r="U27" s="13">
        <v>1.87</v>
      </c>
      <c r="V27" s="15">
        <v>50</v>
      </c>
      <c r="W27" s="15"/>
      <c r="X27" s="15">
        <v>745</v>
      </c>
      <c r="Y27" s="15">
        <v>1599</v>
      </c>
      <c r="Z27" s="15">
        <v>19188</v>
      </c>
      <c r="AA27" s="15">
        <v>1918.8</v>
      </c>
      <c r="AB27" s="15">
        <v>1599</v>
      </c>
      <c r="AC27" s="15">
        <v>12457.8</v>
      </c>
      <c r="AD27" s="15">
        <v>6769.8</v>
      </c>
      <c r="AE27" s="37">
        <v>12418.2</v>
      </c>
      <c r="AF27" s="41">
        <v>5668</v>
      </c>
      <c r="AG27" s="15">
        <v>34008</v>
      </c>
      <c r="AH27" s="16">
        <v>8.7637261820748061E-2</v>
      </c>
      <c r="AI27" s="42">
        <v>0.19790049400141149</v>
      </c>
      <c r="AJ27" s="41">
        <v>2834</v>
      </c>
      <c r="AK27" s="15">
        <v>144534</v>
      </c>
      <c r="AL27" s="16">
        <v>8.7637261820748061E-2</v>
      </c>
      <c r="AM27" s="42">
        <v>8.5918884137988302E-2</v>
      </c>
      <c r="AN27" s="46">
        <v>1456</v>
      </c>
    </row>
    <row r="28" spans="1:40" ht="31" customHeight="1" x14ac:dyDescent="0.35">
      <c r="A28" s="11" t="s">
        <v>0</v>
      </c>
      <c r="B28" s="12" t="s">
        <v>1495</v>
      </c>
      <c r="C28" s="13" t="s">
        <v>1639</v>
      </c>
      <c r="D28" s="24">
        <v>50050189</v>
      </c>
      <c r="E28" s="13" t="s">
        <v>440</v>
      </c>
      <c r="F28" s="13" t="s">
        <v>440</v>
      </c>
      <c r="G28" s="14" t="s">
        <v>1784</v>
      </c>
      <c r="H28" s="13" t="s">
        <v>1913</v>
      </c>
      <c r="I28" s="13">
        <v>3</v>
      </c>
      <c r="J28" s="13">
        <v>2</v>
      </c>
      <c r="K28" s="13" t="s">
        <v>2021</v>
      </c>
      <c r="L28" s="13" t="s">
        <v>1043</v>
      </c>
      <c r="M28" s="15">
        <v>124900</v>
      </c>
      <c r="N28" s="13" t="s">
        <v>2116</v>
      </c>
      <c r="O28" s="13" t="s">
        <v>2232</v>
      </c>
      <c r="P28" s="15">
        <v>420</v>
      </c>
      <c r="Q28" s="15">
        <v>24980</v>
      </c>
      <c r="R28" s="13">
        <v>2.9689999999999999</v>
      </c>
      <c r="S28" s="15">
        <v>0</v>
      </c>
      <c r="T28" s="15">
        <v>195</v>
      </c>
      <c r="U28" s="13">
        <v>1.87</v>
      </c>
      <c r="V28" s="15">
        <v>44</v>
      </c>
      <c r="W28" s="15"/>
      <c r="X28" s="15">
        <v>658</v>
      </c>
      <c r="Y28" s="15">
        <v>1399</v>
      </c>
      <c r="Z28" s="15">
        <v>16788</v>
      </c>
      <c r="AA28" s="15">
        <v>1678.8</v>
      </c>
      <c r="AB28" s="15">
        <v>1399</v>
      </c>
      <c r="AC28" s="15">
        <v>10973.8</v>
      </c>
      <c r="AD28" s="15">
        <v>5933.8</v>
      </c>
      <c r="AE28" s="37">
        <v>10854.2</v>
      </c>
      <c r="AF28" s="41">
        <v>4996</v>
      </c>
      <c r="AG28" s="15">
        <v>29976</v>
      </c>
      <c r="AH28" s="16">
        <v>8.6903122497998406E-2</v>
      </c>
      <c r="AI28" s="42">
        <v>0.19396183613557519</v>
      </c>
      <c r="AJ28" s="41">
        <v>2498</v>
      </c>
      <c r="AK28" s="15">
        <v>127398</v>
      </c>
      <c r="AL28" s="16">
        <v>8.6903122497998406E-2</v>
      </c>
      <c r="AM28" s="42">
        <v>8.5199139703919999E-2</v>
      </c>
      <c r="AN28" s="46">
        <v>582</v>
      </c>
    </row>
    <row r="29" spans="1:40" ht="31" customHeight="1" x14ac:dyDescent="0.35">
      <c r="A29" s="11" t="s">
        <v>0</v>
      </c>
      <c r="B29" s="12" t="s">
        <v>1496</v>
      </c>
      <c r="C29" s="13" t="s">
        <v>1640</v>
      </c>
      <c r="D29" s="24">
        <v>2210062862</v>
      </c>
      <c r="E29" s="13" t="s">
        <v>436</v>
      </c>
      <c r="F29" s="13" t="s">
        <v>445</v>
      </c>
      <c r="G29" s="14" t="s">
        <v>1785</v>
      </c>
      <c r="H29" s="13" t="s">
        <v>1914</v>
      </c>
      <c r="I29" s="13">
        <v>3</v>
      </c>
      <c r="J29" s="13">
        <v>1</v>
      </c>
      <c r="K29" s="13" t="s">
        <v>2022</v>
      </c>
      <c r="L29" s="13" t="s">
        <v>1043</v>
      </c>
      <c r="M29" s="15">
        <v>125000</v>
      </c>
      <c r="N29" s="13" t="s">
        <v>2117</v>
      </c>
      <c r="O29" s="13" t="s">
        <v>2233</v>
      </c>
      <c r="P29" s="15">
        <v>420</v>
      </c>
      <c r="Q29" s="15">
        <v>25000</v>
      </c>
      <c r="R29" s="13">
        <v>2.9689999999999999</v>
      </c>
      <c r="S29" s="15">
        <v>0</v>
      </c>
      <c r="T29" s="15">
        <v>195</v>
      </c>
      <c r="U29" s="13">
        <v>1.87</v>
      </c>
      <c r="V29" s="15">
        <v>44</v>
      </c>
      <c r="W29" s="15"/>
      <c r="X29" s="15">
        <v>658</v>
      </c>
      <c r="Y29" s="15">
        <v>1399</v>
      </c>
      <c r="Z29" s="15">
        <v>16788</v>
      </c>
      <c r="AA29" s="15">
        <v>1678.8</v>
      </c>
      <c r="AB29" s="15">
        <v>1399</v>
      </c>
      <c r="AC29" s="15">
        <v>10973.8</v>
      </c>
      <c r="AD29" s="15">
        <v>5933.8</v>
      </c>
      <c r="AE29" s="37">
        <v>10854.2</v>
      </c>
      <c r="AF29" s="41">
        <v>5000</v>
      </c>
      <c r="AG29" s="15">
        <v>30000</v>
      </c>
      <c r="AH29" s="16">
        <v>8.6833600000000011E-2</v>
      </c>
      <c r="AI29" s="42">
        <v>0.19380666666666671</v>
      </c>
      <c r="AJ29" s="41">
        <v>2500</v>
      </c>
      <c r="AK29" s="15">
        <v>127500</v>
      </c>
      <c r="AL29" s="16">
        <v>8.6833600000000011E-2</v>
      </c>
      <c r="AM29" s="42">
        <v>8.5130980392156871E-2</v>
      </c>
      <c r="AN29" s="46">
        <v>377</v>
      </c>
    </row>
    <row r="30" spans="1:40" ht="31" customHeight="1" x14ac:dyDescent="0.35">
      <c r="A30" s="11" t="s">
        <v>0</v>
      </c>
      <c r="B30" s="12" t="s">
        <v>1497</v>
      </c>
      <c r="C30" s="13" t="s">
        <v>1641</v>
      </c>
      <c r="D30" s="24">
        <v>2210056760</v>
      </c>
      <c r="E30" s="13" t="s">
        <v>436</v>
      </c>
      <c r="F30" s="13" t="s">
        <v>445</v>
      </c>
      <c r="G30" s="14" t="s">
        <v>1779</v>
      </c>
      <c r="H30" s="13" t="s">
        <v>672</v>
      </c>
      <c r="I30" s="13">
        <v>3</v>
      </c>
      <c r="J30" s="13">
        <v>1</v>
      </c>
      <c r="K30" s="13" t="s">
        <v>878</v>
      </c>
      <c r="L30" s="13" t="s">
        <v>1043</v>
      </c>
      <c r="M30" s="15">
        <v>110000</v>
      </c>
      <c r="N30" s="13" t="s">
        <v>2118</v>
      </c>
      <c r="O30" s="13" t="s">
        <v>2234</v>
      </c>
      <c r="P30" s="15">
        <v>370</v>
      </c>
      <c r="Q30" s="15">
        <v>22000</v>
      </c>
      <c r="R30" s="13">
        <v>2.9689999999999999</v>
      </c>
      <c r="S30" s="15">
        <v>0</v>
      </c>
      <c r="T30" s="15">
        <v>171</v>
      </c>
      <c r="U30" s="13">
        <v>1.87</v>
      </c>
      <c r="V30" s="15">
        <v>39</v>
      </c>
      <c r="W30" s="15"/>
      <c r="X30" s="15">
        <v>579</v>
      </c>
      <c r="Y30" s="15">
        <v>1226</v>
      </c>
      <c r="Z30" s="15">
        <v>14712</v>
      </c>
      <c r="AA30" s="15">
        <v>1471.2</v>
      </c>
      <c r="AB30" s="15">
        <v>1226</v>
      </c>
      <c r="AC30" s="15">
        <v>9645.2000000000007</v>
      </c>
      <c r="AD30" s="15">
        <v>5205.2</v>
      </c>
      <c r="AE30" s="37">
        <v>9506.7999999999993</v>
      </c>
      <c r="AF30" s="41">
        <v>4400</v>
      </c>
      <c r="AG30" s="15">
        <v>26400</v>
      </c>
      <c r="AH30" s="16">
        <v>8.6425454545454541E-2</v>
      </c>
      <c r="AI30" s="42">
        <v>0.19192424242424241</v>
      </c>
      <c r="AJ30" s="41">
        <v>2200</v>
      </c>
      <c r="AK30" s="15">
        <v>112200</v>
      </c>
      <c r="AL30" s="16">
        <v>8.6425454545454541E-2</v>
      </c>
      <c r="AM30" s="42">
        <v>8.4730837789661312E-2</v>
      </c>
      <c r="AN30" s="46">
        <v>783</v>
      </c>
    </row>
    <row r="31" spans="1:40" ht="31" customHeight="1" x14ac:dyDescent="0.35">
      <c r="A31" s="11" t="s">
        <v>1</v>
      </c>
      <c r="B31" s="12" t="s">
        <v>1498</v>
      </c>
      <c r="C31" s="13" t="s">
        <v>1642</v>
      </c>
      <c r="D31" s="24"/>
      <c r="E31" s="13"/>
      <c r="F31" s="13"/>
      <c r="G31" s="14" t="s">
        <v>1786</v>
      </c>
      <c r="H31" s="13" t="s">
        <v>1915</v>
      </c>
      <c r="I31" s="13">
        <v>6</v>
      </c>
      <c r="J31" s="13">
        <v>2</v>
      </c>
      <c r="K31" s="13" t="s">
        <v>911</v>
      </c>
      <c r="L31" s="13" t="s">
        <v>1045</v>
      </c>
      <c r="M31" s="15">
        <v>160900</v>
      </c>
      <c r="N31" s="13" t="s">
        <v>2119</v>
      </c>
      <c r="O31" s="13" t="s">
        <v>2235</v>
      </c>
      <c r="P31" s="15">
        <v>537</v>
      </c>
      <c r="Q31" s="15">
        <v>32180</v>
      </c>
      <c r="R31" s="13">
        <v>2.9180000000000001</v>
      </c>
      <c r="S31" s="15">
        <v>0</v>
      </c>
      <c r="T31" s="15">
        <v>251</v>
      </c>
      <c r="U31" s="13">
        <v>1.87</v>
      </c>
      <c r="V31" s="15">
        <v>56</v>
      </c>
      <c r="W31" s="15"/>
      <c r="X31" s="15">
        <v>844</v>
      </c>
      <c r="Y31" s="15">
        <v>1780</v>
      </c>
      <c r="Z31" s="15">
        <v>21360</v>
      </c>
      <c r="AA31" s="15">
        <v>2136</v>
      </c>
      <c r="AB31" s="15">
        <v>1780</v>
      </c>
      <c r="AC31" s="15">
        <v>14044</v>
      </c>
      <c r="AD31" s="15">
        <v>7600</v>
      </c>
      <c r="AE31" s="37">
        <v>13760</v>
      </c>
      <c r="AF31" s="41">
        <v>6436</v>
      </c>
      <c r="AG31" s="15">
        <v>38616</v>
      </c>
      <c r="AH31" s="16">
        <v>8.5518955873213176E-2</v>
      </c>
      <c r="AI31" s="42">
        <v>0.18945514812512951</v>
      </c>
      <c r="AJ31" s="41">
        <v>3218</v>
      </c>
      <c r="AK31" s="15">
        <v>164118</v>
      </c>
      <c r="AL31" s="16">
        <v>8.5518955873213176E-2</v>
      </c>
      <c r="AM31" s="42">
        <v>8.3842113601189386E-2</v>
      </c>
      <c r="AN31" s="46">
        <v>284</v>
      </c>
    </row>
    <row r="32" spans="1:40" ht="31" customHeight="1" x14ac:dyDescent="0.35">
      <c r="A32" s="11" t="s">
        <v>0</v>
      </c>
      <c r="B32" s="12" t="s">
        <v>1499</v>
      </c>
      <c r="C32" s="13" t="s">
        <v>1643</v>
      </c>
      <c r="D32" s="24">
        <v>50045178</v>
      </c>
      <c r="E32" s="13" t="s">
        <v>440</v>
      </c>
      <c r="F32" s="13" t="s">
        <v>440</v>
      </c>
      <c r="G32" s="14" t="s">
        <v>1787</v>
      </c>
      <c r="H32" s="13" t="s">
        <v>810</v>
      </c>
      <c r="I32" s="13">
        <v>3</v>
      </c>
      <c r="J32" s="13">
        <v>1</v>
      </c>
      <c r="K32" s="13" t="s">
        <v>1009</v>
      </c>
      <c r="L32" s="13" t="s">
        <v>1043</v>
      </c>
      <c r="M32" s="15">
        <v>110000</v>
      </c>
      <c r="N32" s="13" t="s">
        <v>2120</v>
      </c>
      <c r="O32" s="13" t="s">
        <v>2236</v>
      </c>
      <c r="P32" s="15">
        <v>370</v>
      </c>
      <c r="Q32" s="15">
        <v>22000</v>
      </c>
      <c r="R32" s="13">
        <v>2.9689999999999999</v>
      </c>
      <c r="S32" s="15">
        <v>0</v>
      </c>
      <c r="T32" s="15">
        <v>171</v>
      </c>
      <c r="U32" s="13">
        <v>1.87</v>
      </c>
      <c r="V32" s="15">
        <v>39</v>
      </c>
      <c r="W32" s="15"/>
      <c r="X32" s="15">
        <v>579</v>
      </c>
      <c r="Y32" s="15">
        <v>1214</v>
      </c>
      <c r="Z32" s="15">
        <v>14568</v>
      </c>
      <c r="AA32" s="15">
        <v>1456.8</v>
      </c>
      <c r="AB32" s="15">
        <v>1214</v>
      </c>
      <c r="AC32" s="15">
        <v>9618.7999999999993</v>
      </c>
      <c r="AD32" s="15">
        <v>5178.8</v>
      </c>
      <c r="AE32" s="37">
        <v>9389.2000000000007</v>
      </c>
      <c r="AF32" s="41">
        <v>4400</v>
      </c>
      <c r="AG32" s="15">
        <v>26400</v>
      </c>
      <c r="AH32" s="16">
        <v>8.5356363636363647E-2</v>
      </c>
      <c r="AI32" s="42">
        <v>0.18746969696969701</v>
      </c>
      <c r="AJ32" s="41">
        <v>2200</v>
      </c>
      <c r="AK32" s="15">
        <v>112200</v>
      </c>
      <c r="AL32" s="16">
        <v>8.5356363636363647E-2</v>
      </c>
      <c r="AM32" s="42">
        <v>8.3682709447415335E-2</v>
      </c>
      <c r="AN32" s="46">
        <v>653</v>
      </c>
    </row>
    <row r="33" spans="1:40" ht="31" customHeight="1" x14ac:dyDescent="0.35">
      <c r="A33" s="11" t="s">
        <v>0</v>
      </c>
      <c r="B33" s="12" t="s">
        <v>1500</v>
      </c>
      <c r="C33" s="13" t="s">
        <v>1644</v>
      </c>
      <c r="D33" s="24">
        <v>2210047680</v>
      </c>
      <c r="E33" s="13" t="s">
        <v>436</v>
      </c>
      <c r="F33" s="13" t="s">
        <v>445</v>
      </c>
      <c r="G33" s="14" t="s">
        <v>1788</v>
      </c>
      <c r="H33" s="13" t="s">
        <v>1916</v>
      </c>
      <c r="I33" s="13">
        <v>3</v>
      </c>
      <c r="J33" s="13">
        <v>1</v>
      </c>
      <c r="K33" s="13" t="s">
        <v>2023</v>
      </c>
      <c r="L33" s="13" t="s">
        <v>1043</v>
      </c>
      <c r="M33" s="15">
        <v>110000</v>
      </c>
      <c r="N33" s="13" t="s">
        <v>1064</v>
      </c>
      <c r="O33" s="13" t="s">
        <v>2237</v>
      </c>
      <c r="P33" s="15">
        <v>370</v>
      </c>
      <c r="Q33" s="15">
        <v>22000</v>
      </c>
      <c r="R33" s="13">
        <v>2.9689999999999999</v>
      </c>
      <c r="S33" s="15">
        <v>0</v>
      </c>
      <c r="T33" s="15">
        <v>171</v>
      </c>
      <c r="U33" s="13">
        <v>1.87</v>
      </c>
      <c r="V33" s="15">
        <v>39</v>
      </c>
      <c r="W33" s="15"/>
      <c r="X33" s="15">
        <v>579</v>
      </c>
      <c r="Y33" s="15">
        <v>1200</v>
      </c>
      <c r="Z33" s="15">
        <v>14400</v>
      </c>
      <c r="AA33" s="15">
        <v>1440</v>
      </c>
      <c r="AB33" s="15">
        <v>1200</v>
      </c>
      <c r="AC33" s="15">
        <v>9588</v>
      </c>
      <c r="AD33" s="15">
        <v>5148</v>
      </c>
      <c r="AE33" s="37">
        <v>9252</v>
      </c>
      <c r="AF33" s="41">
        <v>4400</v>
      </c>
      <c r="AG33" s="15">
        <v>26400</v>
      </c>
      <c r="AH33" s="16">
        <v>8.4109090909090911E-2</v>
      </c>
      <c r="AI33" s="42">
        <v>0.18227272727272731</v>
      </c>
      <c r="AJ33" s="41">
        <v>2200</v>
      </c>
      <c r="AK33" s="15">
        <v>112200</v>
      </c>
      <c r="AL33" s="16">
        <v>8.4109090909090911E-2</v>
      </c>
      <c r="AM33" s="42">
        <v>8.2459893048128341E-2</v>
      </c>
      <c r="AN33" s="46">
        <v>721</v>
      </c>
    </row>
    <row r="34" spans="1:40" ht="31" customHeight="1" x14ac:dyDescent="0.35">
      <c r="A34" s="11" t="s">
        <v>0</v>
      </c>
      <c r="B34" s="12" t="s">
        <v>1501</v>
      </c>
      <c r="C34" s="13" t="s">
        <v>1645</v>
      </c>
      <c r="D34" s="24">
        <v>2210037184</v>
      </c>
      <c r="E34" s="13" t="s">
        <v>436</v>
      </c>
      <c r="F34" s="13" t="s">
        <v>445</v>
      </c>
      <c r="G34" s="14" t="s">
        <v>1789</v>
      </c>
      <c r="H34" s="13" t="s">
        <v>1917</v>
      </c>
      <c r="I34" s="13">
        <v>3</v>
      </c>
      <c r="J34" s="13">
        <v>1</v>
      </c>
      <c r="K34" s="13" t="s">
        <v>2024</v>
      </c>
      <c r="L34" s="13" t="s">
        <v>1043</v>
      </c>
      <c r="M34" s="15">
        <v>109900</v>
      </c>
      <c r="N34" s="13" t="s">
        <v>2121</v>
      </c>
      <c r="O34" s="13" t="s">
        <v>2238</v>
      </c>
      <c r="P34" s="15">
        <v>369</v>
      </c>
      <c r="Q34" s="15">
        <v>21980</v>
      </c>
      <c r="R34" s="13">
        <v>2.9689999999999999</v>
      </c>
      <c r="S34" s="15">
        <v>0</v>
      </c>
      <c r="T34" s="15">
        <v>171</v>
      </c>
      <c r="U34" s="13">
        <v>1.87</v>
      </c>
      <c r="V34" s="15">
        <v>38</v>
      </c>
      <c r="W34" s="15"/>
      <c r="X34" s="15">
        <v>579</v>
      </c>
      <c r="Y34" s="15">
        <v>1200</v>
      </c>
      <c r="Z34" s="15">
        <v>14400</v>
      </c>
      <c r="AA34" s="15">
        <v>1440</v>
      </c>
      <c r="AB34" s="15">
        <v>1200</v>
      </c>
      <c r="AC34" s="15">
        <v>9588</v>
      </c>
      <c r="AD34" s="15">
        <v>5160</v>
      </c>
      <c r="AE34" s="37">
        <v>9240</v>
      </c>
      <c r="AF34" s="41">
        <v>4396</v>
      </c>
      <c r="AG34" s="15">
        <v>26376</v>
      </c>
      <c r="AH34" s="16">
        <v>8.4076433121019103E-2</v>
      </c>
      <c r="AI34" s="42">
        <v>0.1824385805277525</v>
      </c>
      <c r="AJ34" s="41">
        <v>2198</v>
      </c>
      <c r="AK34" s="15">
        <v>112098</v>
      </c>
      <c r="AL34" s="16">
        <v>8.4076433121019103E-2</v>
      </c>
      <c r="AM34" s="42">
        <v>8.2427875608842266E-2</v>
      </c>
      <c r="AN34" s="46">
        <v>1624</v>
      </c>
    </row>
    <row r="35" spans="1:40" ht="31" customHeight="1" x14ac:dyDescent="0.35">
      <c r="A35" s="11" t="s">
        <v>0</v>
      </c>
      <c r="B35" s="12" t="s">
        <v>1502</v>
      </c>
      <c r="C35" s="13" t="s">
        <v>1646</v>
      </c>
      <c r="D35" s="24">
        <v>2210053802</v>
      </c>
      <c r="E35" s="13" t="s">
        <v>436</v>
      </c>
      <c r="F35" s="13" t="s">
        <v>445</v>
      </c>
      <c r="G35" s="14" t="s">
        <v>1790</v>
      </c>
      <c r="H35" s="13" t="s">
        <v>1918</v>
      </c>
      <c r="I35" s="13">
        <v>3</v>
      </c>
      <c r="J35" s="13">
        <v>2</v>
      </c>
      <c r="K35" s="13" t="s">
        <v>2025</v>
      </c>
      <c r="L35" s="13" t="s">
        <v>1043</v>
      </c>
      <c r="M35" s="15">
        <v>109900</v>
      </c>
      <c r="N35" s="13" t="s">
        <v>2122</v>
      </c>
      <c r="O35" s="13" t="s">
        <v>1264</v>
      </c>
      <c r="P35" s="15">
        <v>369</v>
      </c>
      <c r="Q35" s="15">
        <v>21980</v>
      </c>
      <c r="R35" s="13">
        <v>2.9689999999999999</v>
      </c>
      <c r="S35" s="15">
        <v>0</v>
      </c>
      <c r="T35" s="15">
        <v>171</v>
      </c>
      <c r="U35" s="13">
        <v>1.87</v>
      </c>
      <c r="V35" s="15">
        <v>38</v>
      </c>
      <c r="W35" s="15"/>
      <c r="X35" s="15">
        <v>579</v>
      </c>
      <c r="Y35" s="15">
        <v>1200</v>
      </c>
      <c r="Z35" s="15">
        <v>14400</v>
      </c>
      <c r="AA35" s="15">
        <v>1440</v>
      </c>
      <c r="AB35" s="15">
        <v>1200</v>
      </c>
      <c r="AC35" s="15">
        <v>9588</v>
      </c>
      <c r="AD35" s="15">
        <v>5160</v>
      </c>
      <c r="AE35" s="37">
        <v>9240</v>
      </c>
      <c r="AF35" s="41">
        <v>4396</v>
      </c>
      <c r="AG35" s="15">
        <v>26376</v>
      </c>
      <c r="AH35" s="16">
        <v>8.4076433121019103E-2</v>
      </c>
      <c r="AI35" s="42">
        <v>0.1824385805277525</v>
      </c>
      <c r="AJ35" s="41">
        <v>2198</v>
      </c>
      <c r="AK35" s="15">
        <v>112098</v>
      </c>
      <c r="AL35" s="16">
        <v>8.4076433121019103E-2</v>
      </c>
      <c r="AM35" s="42">
        <v>8.2427875608842266E-2</v>
      </c>
      <c r="AN35" s="46">
        <v>1275</v>
      </c>
    </row>
    <row r="36" spans="1:40" ht="31" customHeight="1" x14ac:dyDescent="0.35">
      <c r="A36" s="11" t="s">
        <v>0</v>
      </c>
      <c r="B36" s="12" t="s">
        <v>1503</v>
      </c>
      <c r="C36" s="13" t="s">
        <v>1647</v>
      </c>
      <c r="D36" s="24">
        <v>50048817</v>
      </c>
      <c r="E36" s="13" t="s">
        <v>440</v>
      </c>
      <c r="F36" s="13" t="s">
        <v>440</v>
      </c>
      <c r="G36" s="14" t="s">
        <v>1791</v>
      </c>
      <c r="H36" s="13" t="s">
        <v>1919</v>
      </c>
      <c r="I36" s="13">
        <v>3</v>
      </c>
      <c r="J36" s="13">
        <v>1</v>
      </c>
      <c r="K36" s="13" t="s">
        <v>2026</v>
      </c>
      <c r="L36" s="13" t="s">
        <v>1043</v>
      </c>
      <c r="M36" s="15">
        <v>119900</v>
      </c>
      <c r="N36" s="13" t="s">
        <v>2123</v>
      </c>
      <c r="O36" s="13" t="s">
        <v>2239</v>
      </c>
      <c r="P36" s="15">
        <v>403</v>
      </c>
      <c r="Q36" s="15">
        <v>23980</v>
      </c>
      <c r="R36" s="13">
        <v>2.9689999999999999</v>
      </c>
      <c r="S36" s="15">
        <v>0</v>
      </c>
      <c r="T36" s="15">
        <v>187</v>
      </c>
      <c r="U36" s="13">
        <v>1.87</v>
      </c>
      <c r="V36" s="15">
        <v>42</v>
      </c>
      <c r="W36" s="15"/>
      <c r="X36" s="15">
        <v>632</v>
      </c>
      <c r="Y36" s="15">
        <v>1300</v>
      </c>
      <c r="Z36" s="15">
        <v>15600</v>
      </c>
      <c r="AA36" s="15">
        <v>1560</v>
      </c>
      <c r="AB36" s="15">
        <v>1300</v>
      </c>
      <c r="AC36" s="15">
        <v>10444</v>
      </c>
      <c r="AD36" s="15">
        <v>5608</v>
      </c>
      <c r="AE36" s="37">
        <v>9992</v>
      </c>
      <c r="AF36" s="41">
        <v>4796</v>
      </c>
      <c r="AG36" s="15">
        <v>28776</v>
      </c>
      <c r="AH36" s="16">
        <v>8.3336113427856545E-2</v>
      </c>
      <c r="AI36" s="42">
        <v>0.17917709202112869</v>
      </c>
      <c r="AJ36" s="41">
        <v>2398</v>
      </c>
      <c r="AK36" s="15">
        <v>122298</v>
      </c>
      <c r="AL36" s="16">
        <v>8.3336113427856545E-2</v>
      </c>
      <c r="AM36" s="42">
        <v>8.1702071988094649E-2</v>
      </c>
      <c r="AN36" s="46">
        <v>1353</v>
      </c>
    </row>
    <row r="37" spans="1:40" ht="31" customHeight="1" x14ac:dyDescent="0.35">
      <c r="A37" s="11" t="s">
        <v>0</v>
      </c>
      <c r="B37" s="12" t="s">
        <v>1504</v>
      </c>
      <c r="C37" s="13" t="s">
        <v>1648</v>
      </c>
      <c r="D37" s="24">
        <v>50047296</v>
      </c>
      <c r="E37" s="13" t="s">
        <v>440</v>
      </c>
      <c r="F37" s="13" t="s">
        <v>440</v>
      </c>
      <c r="G37" s="14" t="s">
        <v>1792</v>
      </c>
      <c r="H37" s="13" t="s">
        <v>1920</v>
      </c>
      <c r="I37" s="13">
        <v>3</v>
      </c>
      <c r="J37" s="13">
        <v>2</v>
      </c>
      <c r="K37" s="13" t="s">
        <v>2027</v>
      </c>
      <c r="L37" s="13" t="s">
        <v>1043</v>
      </c>
      <c r="M37" s="15">
        <v>120000</v>
      </c>
      <c r="N37" s="13" t="s">
        <v>2124</v>
      </c>
      <c r="O37" s="13" t="s">
        <v>2239</v>
      </c>
      <c r="P37" s="15">
        <v>403</v>
      </c>
      <c r="Q37" s="15">
        <v>24000</v>
      </c>
      <c r="R37" s="13">
        <v>2.9689999999999999</v>
      </c>
      <c r="S37" s="15">
        <v>0</v>
      </c>
      <c r="T37" s="15">
        <v>187</v>
      </c>
      <c r="U37" s="13">
        <v>1.87</v>
      </c>
      <c r="V37" s="15">
        <v>42</v>
      </c>
      <c r="W37" s="15"/>
      <c r="X37" s="15">
        <v>632</v>
      </c>
      <c r="Y37" s="15">
        <v>1300</v>
      </c>
      <c r="Z37" s="15">
        <v>15600</v>
      </c>
      <c r="AA37" s="15">
        <v>1560</v>
      </c>
      <c r="AB37" s="15">
        <v>1300</v>
      </c>
      <c r="AC37" s="15">
        <v>10444</v>
      </c>
      <c r="AD37" s="15">
        <v>5608</v>
      </c>
      <c r="AE37" s="37">
        <v>9992</v>
      </c>
      <c r="AF37" s="41">
        <v>4800</v>
      </c>
      <c r="AG37" s="15">
        <v>28800</v>
      </c>
      <c r="AH37" s="16">
        <v>8.3266666666666669E-2</v>
      </c>
      <c r="AI37" s="42">
        <v>0.17902777777777781</v>
      </c>
      <c r="AJ37" s="41">
        <v>2400</v>
      </c>
      <c r="AK37" s="15">
        <v>122400</v>
      </c>
      <c r="AL37" s="16">
        <v>8.3266666666666669E-2</v>
      </c>
      <c r="AM37" s="42">
        <v>8.1633986928104571E-2</v>
      </c>
      <c r="AN37" s="46">
        <v>1914</v>
      </c>
    </row>
    <row r="38" spans="1:40" ht="31" customHeight="1" x14ac:dyDescent="0.35">
      <c r="A38" s="11" t="s">
        <v>0</v>
      </c>
      <c r="B38" s="12" t="s">
        <v>1505</v>
      </c>
      <c r="C38" s="13" t="s">
        <v>1649</v>
      </c>
      <c r="D38" s="24">
        <v>50043979</v>
      </c>
      <c r="E38" s="13" t="s">
        <v>440</v>
      </c>
      <c r="F38" s="13" t="s">
        <v>440</v>
      </c>
      <c r="G38" s="14" t="s">
        <v>1793</v>
      </c>
      <c r="H38" s="13" t="s">
        <v>1921</v>
      </c>
      <c r="I38" s="13">
        <v>3</v>
      </c>
      <c r="J38" s="13">
        <v>1</v>
      </c>
      <c r="K38" s="13" t="s">
        <v>2028</v>
      </c>
      <c r="L38" s="13" t="s">
        <v>1043</v>
      </c>
      <c r="M38" s="15">
        <v>130000</v>
      </c>
      <c r="N38" s="13" t="s">
        <v>2125</v>
      </c>
      <c r="O38" s="13" t="s">
        <v>2240</v>
      </c>
      <c r="P38" s="15">
        <v>434</v>
      </c>
      <c r="Q38" s="15">
        <v>26000</v>
      </c>
      <c r="R38" s="13">
        <v>2.9180000000000001</v>
      </c>
      <c r="S38" s="15">
        <v>0</v>
      </c>
      <c r="T38" s="15">
        <v>203</v>
      </c>
      <c r="U38" s="13">
        <v>1.87</v>
      </c>
      <c r="V38" s="15">
        <v>46</v>
      </c>
      <c r="W38" s="15"/>
      <c r="X38" s="15">
        <v>682</v>
      </c>
      <c r="Y38" s="15">
        <v>1399</v>
      </c>
      <c r="Z38" s="15">
        <v>16788</v>
      </c>
      <c r="AA38" s="15">
        <v>1678.8</v>
      </c>
      <c r="AB38" s="15">
        <v>1399</v>
      </c>
      <c r="AC38" s="15">
        <v>11261.8</v>
      </c>
      <c r="AD38" s="15">
        <v>6053.8</v>
      </c>
      <c r="AE38" s="37">
        <v>10734.2</v>
      </c>
      <c r="AF38" s="41">
        <v>5200</v>
      </c>
      <c r="AG38" s="15">
        <v>31200</v>
      </c>
      <c r="AH38" s="16">
        <v>8.2570769230769239E-2</v>
      </c>
      <c r="AI38" s="42">
        <v>0.17712179487179491</v>
      </c>
      <c r="AJ38" s="41">
        <v>2600</v>
      </c>
      <c r="AK38" s="15">
        <v>132600</v>
      </c>
      <c r="AL38" s="16">
        <v>8.2570769230769239E-2</v>
      </c>
      <c r="AM38" s="42">
        <v>8.0951734539969844E-2</v>
      </c>
      <c r="AN38" s="46">
        <v>2736</v>
      </c>
    </row>
    <row r="39" spans="1:40" ht="31" customHeight="1" x14ac:dyDescent="0.35">
      <c r="A39" s="11" t="s">
        <v>0</v>
      </c>
      <c r="B39" s="12" t="s">
        <v>1506</v>
      </c>
      <c r="C39" s="13" t="s">
        <v>1650</v>
      </c>
      <c r="D39" s="24">
        <v>50050324</v>
      </c>
      <c r="E39" s="13" t="s">
        <v>440</v>
      </c>
      <c r="F39" s="13" t="s">
        <v>440</v>
      </c>
      <c r="G39" s="14" t="s">
        <v>1794</v>
      </c>
      <c r="H39" s="13" t="s">
        <v>1922</v>
      </c>
      <c r="I39" s="13">
        <v>4</v>
      </c>
      <c r="J39" s="13">
        <v>1</v>
      </c>
      <c r="K39" s="13" t="s">
        <v>2029</v>
      </c>
      <c r="L39" s="13" t="s">
        <v>1043</v>
      </c>
      <c r="M39" s="15">
        <v>150000</v>
      </c>
      <c r="N39" s="13" t="s">
        <v>2126</v>
      </c>
      <c r="O39" s="13" t="s">
        <v>2241</v>
      </c>
      <c r="P39" s="15">
        <v>501</v>
      </c>
      <c r="Q39" s="15">
        <v>30000</v>
      </c>
      <c r="R39" s="13">
        <v>2.9180000000000001</v>
      </c>
      <c r="S39" s="15">
        <v>0</v>
      </c>
      <c r="T39" s="15">
        <v>234</v>
      </c>
      <c r="U39" s="13">
        <v>1.87</v>
      </c>
      <c r="V39" s="15">
        <v>53</v>
      </c>
      <c r="W39" s="15"/>
      <c r="X39" s="15">
        <v>787</v>
      </c>
      <c r="Y39" s="15">
        <v>1613</v>
      </c>
      <c r="Z39" s="15">
        <v>19356</v>
      </c>
      <c r="AA39" s="15">
        <v>1935.6</v>
      </c>
      <c r="AB39" s="15">
        <v>1613</v>
      </c>
      <c r="AC39" s="15">
        <v>12992.6</v>
      </c>
      <c r="AD39" s="15">
        <v>6980.6</v>
      </c>
      <c r="AE39" s="37">
        <v>12375.4</v>
      </c>
      <c r="AF39" s="41">
        <v>6000</v>
      </c>
      <c r="AG39" s="15">
        <v>36000</v>
      </c>
      <c r="AH39" s="16">
        <v>8.2502666666666669E-2</v>
      </c>
      <c r="AI39" s="42">
        <v>0.17676111111111109</v>
      </c>
      <c r="AJ39" s="41">
        <v>3000</v>
      </c>
      <c r="AK39" s="15">
        <v>153000</v>
      </c>
      <c r="AL39" s="16">
        <v>8.2502666666666669E-2</v>
      </c>
      <c r="AM39" s="42">
        <v>8.0884967320261431E-2</v>
      </c>
      <c r="AN39" s="46">
        <v>1444</v>
      </c>
    </row>
    <row r="40" spans="1:40" ht="31" customHeight="1" x14ac:dyDescent="0.35">
      <c r="A40" s="11" t="s">
        <v>0</v>
      </c>
      <c r="B40" s="12" t="s">
        <v>1507</v>
      </c>
      <c r="C40" s="13" t="s">
        <v>1651</v>
      </c>
      <c r="D40" s="24">
        <v>50042543</v>
      </c>
      <c r="E40" s="13" t="s">
        <v>440</v>
      </c>
      <c r="F40" s="13" t="s">
        <v>440</v>
      </c>
      <c r="G40" s="14" t="s">
        <v>1795</v>
      </c>
      <c r="H40" s="13" t="s">
        <v>1923</v>
      </c>
      <c r="I40" s="13">
        <v>3</v>
      </c>
      <c r="J40" s="13">
        <v>2</v>
      </c>
      <c r="K40" s="13" t="s">
        <v>2030</v>
      </c>
      <c r="L40" s="13" t="s">
        <v>1043</v>
      </c>
      <c r="M40" s="15">
        <v>139900</v>
      </c>
      <c r="N40" s="13" t="s">
        <v>2127</v>
      </c>
      <c r="O40" s="13" t="s">
        <v>2231</v>
      </c>
      <c r="P40" s="15">
        <v>467</v>
      </c>
      <c r="Q40" s="15">
        <v>27980</v>
      </c>
      <c r="R40" s="13">
        <v>2.9180000000000001</v>
      </c>
      <c r="S40" s="15">
        <v>0</v>
      </c>
      <c r="T40" s="15">
        <v>218</v>
      </c>
      <c r="U40" s="13">
        <v>1.87</v>
      </c>
      <c r="V40" s="15">
        <v>49</v>
      </c>
      <c r="W40" s="15"/>
      <c r="X40" s="15">
        <v>734</v>
      </c>
      <c r="Y40" s="15">
        <v>1500</v>
      </c>
      <c r="Z40" s="15">
        <v>18000</v>
      </c>
      <c r="AA40" s="15">
        <v>1800</v>
      </c>
      <c r="AB40" s="15">
        <v>1500</v>
      </c>
      <c r="AC40" s="15">
        <v>12108</v>
      </c>
      <c r="AD40" s="15">
        <v>6504</v>
      </c>
      <c r="AE40" s="37">
        <v>11496</v>
      </c>
      <c r="AF40" s="41">
        <v>5596</v>
      </c>
      <c r="AG40" s="15">
        <v>33576</v>
      </c>
      <c r="AH40" s="16">
        <v>8.2172980700500359E-2</v>
      </c>
      <c r="AI40" s="42">
        <v>0.17548248749106499</v>
      </c>
      <c r="AJ40" s="41">
        <v>2798</v>
      </c>
      <c r="AK40" s="15">
        <v>142698</v>
      </c>
      <c r="AL40" s="16">
        <v>8.2172980700500359E-2</v>
      </c>
      <c r="AM40" s="42">
        <v>8.0561745784804267E-2</v>
      </c>
      <c r="AN40" s="46">
        <v>638</v>
      </c>
    </row>
    <row r="41" spans="1:40" ht="31" customHeight="1" x14ac:dyDescent="0.35">
      <c r="A41" s="11" t="s">
        <v>0</v>
      </c>
      <c r="B41" s="12" t="s">
        <v>1508</v>
      </c>
      <c r="C41" s="13" t="s">
        <v>1652</v>
      </c>
      <c r="D41" s="24">
        <v>2210062433</v>
      </c>
      <c r="E41" s="13" t="s">
        <v>436</v>
      </c>
      <c r="F41" s="13" t="s">
        <v>445</v>
      </c>
      <c r="G41" s="14" t="s">
        <v>1796</v>
      </c>
      <c r="H41" s="13" t="s">
        <v>1924</v>
      </c>
      <c r="I41" s="13">
        <v>3</v>
      </c>
      <c r="J41" s="13">
        <v>2</v>
      </c>
      <c r="K41" s="13" t="s">
        <v>2031</v>
      </c>
      <c r="L41" s="13" t="s">
        <v>1043</v>
      </c>
      <c r="M41" s="15">
        <v>144900</v>
      </c>
      <c r="N41" s="13"/>
      <c r="O41" s="13"/>
      <c r="P41" s="15">
        <v>484</v>
      </c>
      <c r="Q41" s="15">
        <v>28980</v>
      </c>
      <c r="R41" s="13">
        <v>2.9180000000000001</v>
      </c>
      <c r="S41" s="15">
        <v>0</v>
      </c>
      <c r="T41" s="15">
        <v>226</v>
      </c>
      <c r="U41" s="13">
        <v>1.87</v>
      </c>
      <c r="V41" s="15">
        <v>51</v>
      </c>
      <c r="W41" s="15">
        <v>284</v>
      </c>
      <c r="X41" s="15">
        <v>1044</v>
      </c>
      <c r="Y41" s="15">
        <v>1900</v>
      </c>
      <c r="Z41" s="15">
        <v>22800</v>
      </c>
      <c r="AA41" s="15">
        <v>2280</v>
      </c>
      <c r="AB41" s="15">
        <v>1900</v>
      </c>
      <c r="AC41" s="15">
        <v>16708</v>
      </c>
      <c r="AD41" s="15">
        <v>10900</v>
      </c>
      <c r="AE41" s="37">
        <v>11900</v>
      </c>
      <c r="AF41" s="41">
        <v>5796</v>
      </c>
      <c r="AG41" s="15">
        <v>34776</v>
      </c>
      <c r="AH41" s="16">
        <v>8.2125603864734303E-2</v>
      </c>
      <c r="AI41" s="42">
        <v>0.17517828387393611</v>
      </c>
      <c r="AJ41" s="41">
        <v>2898</v>
      </c>
      <c r="AK41" s="15">
        <v>147798</v>
      </c>
      <c r="AL41" s="16">
        <v>8.2125603864734303E-2</v>
      </c>
      <c r="AM41" s="42">
        <v>8.0515297906602251E-2</v>
      </c>
      <c r="AN41" s="46">
        <v>652</v>
      </c>
    </row>
    <row r="42" spans="1:40" ht="31" customHeight="1" x14ac:dyDescent="0.35">
      <c r="A42" s="11" t="s">
        <v>0</v>
      </c>
      <c r="B42" s="12" t="s">
        <v>1509</v>
      </c>
      <c r="C42" s="13" t="s">
        <v>1653</v>
      </c>
      <c r="D42" s="24">
        <v>2210043486</v>
      </c>
      <c r="E42" s="13" t="s">
        <v>436</v>
      </c>
      <c r="F42" s="13" t="s">
        <v>445</v>
      </c>
      <c r="G42" s="14" t="s">
        <v>1797</v>
      </c>
      <c r="H42" s="13" t="s">
        <v>746</v>
      </c>
      <c r="I42" s="13">
        <v>3</v>
      </c>
      <c r="J42" s="13">
        <v>2</v>
      </c>
      <c r="K42" s="13" t="s">
        <v>948</v>
      </c>
      <c r="L42" s="13" t="s">
        <v>1043</v>
      </c>
      <c r="M42" s="15">
        <v>125000</v>
      </c>
      <c r="N42" s="13" t="s">
        <v>2128</v>
      </c>
      <c r="O42" s="13" t="s">
        <v>2242</v>
      </c>
      <c r="P42" s="15">
        <v>420</v>
      </c>
      <c r="Q42" s="15">
        <v>25000</v>
      </c>
      <c r="R42" s="13">
        <v>2.9689999999999999</v>
      </c>
      <c r="S42" s="15">
        <v>0</v>
      </c>
      <c r="T42" s="15">
        <v>195</v>
      </c>
      <c r="U42" s="13">
        <v>1.87</v>
      </c>
      <c r="V42" s="15">
        <v>44</v>
      </c>
      <c r="W42" s="15"/>
      <c r="X42" s="15">
        <v>658</v>
      </c>
      <c r="Y42" s="15">
        <v>1335</v>
      </c>
      <c r="Z42" s="15">
        <v>16020</v>
      </c>
      <c r="AA42" s="15">
        <v>1602</v>
      </c>
      <c r="AB42" s="15">
        <v>1335</v>
      </c>
      <c r="AC42" s="15">
        <v>10833</v>
      </c>
      <c r="AD42" s="15">
        <v>5793</v>
      </c>
      <c r="AE42" s="37">
        <v>10227</v>
      </c>
      <c r="AF42" s="41">
        <v>5000</v>
      </c>
      <c r="AG42" s="15">
        <v>30000</v>
      </c>
      <c r="AH42" s="16">
        <v>8.1816E-2</v>
      </c>
      <c r="AI42" s="42">
        <v>0.1729</v>
      </c>
      <c r="AJ42" s="41">
        <v>2500</v>
      </c>
      <c r="AK42" s="15">
        <v>127500</v>
      </c>
      <c r="AL42" s="16">
        <v>8.1816E-2</v>
      </c>
      <c r="AM42" s="42">
        <v>8.0211764705882357E-2</v>
      </c>
      <c r="AN42" s="46">
        <v>2070</v>
      </c>
    </row>
    <row r="43" spans="1:40" ht="31" customHeight="1" x14ac:dyDescent="0.35">
      <c r="A43" s="11" t="s">
        <v>0</v>
      </c>
      <c r="B43" s="12" t="s">
        <v>1510</v>
      </c>
      <c r="C43" s="13" t="s">
        <v>1654</v>
      </c>
      <c r="D43" s="24">
        <v>2210060735</v>
      </c>
      <c r="E43" s="13" t="s">
        <v>436</v>
      </c>
      <c r="F43" s="13" t="s">
        <v>445</v>
      </c>
      <c r="G43" s="14" t="s">
        <v>1798</v>
      </c>
      <c r="H43" s="13" t="s">
        <v>1925</v>
      </c>
      <c r="I43" s="13">
        <v>4</v>
      </c>
      <c r="J43" s="13">
        <v>2</v>
      </c>
      <c r="K43" s="13" t="s">
        <v>2032</v>
      </c>
      <c r="L43" s="13" t="s">
        <v>1043</v>
      </c>
      <c r="M43" s="15">
        <v>149900</v>
      </c>
      <c r="N43" s="13" t="s">
        <v>2129</v>
      </c>
      <c r="O43" s="13" t="s">
        <v>2243</v>
      </c>
      <c r="P43" s="15">
        <v>500</v>
      </c>
      <c r="Q43" s="15">
        <v>29980</v>
      </c>
      <c r="R43" s="13">
        <v>2.9180000000000001</v>
      </c>
      <c r="S43" s="15">
        <v>0</v>
      </c>
      <c r="T43" s="15">
        <v>234</v>
      </c>
      <c r="U43" s="13">
        <v>1.87</v>
      </c>
      <c r="V43" s="15">
        <v>52</v>
      </c>
      <c r="W43" s="15"/>
      <c r="X43" s="15">
        <v>786</v>
      </c>
      <c r="Y43" s="15">
        <v>1599</v>
      </c>
      <c r="Z43" s="15">
        <v>19188</v>
      </c>
      <c r="AA43" s="15">
        <v>1918.8</v>
      </c>
      <c r="AB43" s="15">
        <v>1599</v>
      </c>
      <c r="AC43" s="15">
        <v>12949.8</v>
      </c>
      <c r="AD43" s="15">
        <v>6949.8</v>
      </c>
      <c r="AE43" s="37">
        <v>12238.2</v>
      </c>
      <c r="AF43" s="41">
        <v>5996</v>
      </c>
      <c r="AG43" s="15">
        <v>35976</v>
      </c>
      <c r="AH43" s="16">
        <v>8.1642428285523691E-2</v>
      </c>
      <c r="AI43" s="42">
        <v>0.17339893262174791</v>
      </c>
      <c r="AJ43" s="41">
        <v>2998</v>
      </c>
      <c r="AK43" s="15">
        <v>152898</v>
      </c>
      <c r="AL43" s="16">
        <v>8.1642428285523691E-2</v>
      </c>
      <c r="AM43" s="42">
        <v>8.0041596358356559E-2</v>
      </c>
      <c r="AN43" s="46">
        <v>584</v>
      </c>
    </row>
    <row r="44" spans="1:40" ht="31" customHeight="1" x14ac:dyDescent="0.35">
      <c r="A44" s="11" t="s">
        <v>0</v>
      </c>
      <c r="B44" s="12" t="s">
        <v>1511</v>
      </c>
      <c r="C44" s="13" t="s">
        <v>1655</v>
      </c>
      <c r="D44" s="24">
        <v>50046971</v>
      </c>
      <c r="E44" s="13" t="s">
        <v>440</v>
      </c>
      <c r="F44" s="13" t="s">
        <v>440</v>
      </c>
      <c r="G44" s="14" t="s">
        <v>1799</v>
      </c>
      <c r="H44" s="13" t="s">
        <v>1926</v>
      </c>
      <c r="I44" s="13">
        <v>4</v>
      </c>
      <c r="J44" s="13">
        <v>1</v>
      </c>
      <c r="K44" s="13" t="s">
        <v>2033</v>
      </c>
      <c r="L44" s="13" t="s">
        <v>1043</v>
      </c>
      <c r="M44" s="15">
        <v>150000</v>
      </c>
      <c r="N44" s="13" t="s">
        <v>1092</v>
      </c>
      <c r="O44" s="13" t="s">
        <v>1281</v>
      </c>
      <c r="P44" s="15">
        <v>502</v>
      </c>
      <c r="Q44" s="15">
        <v>30000</v>
      </c>
      <c r="R44" s="13">
        <v>2.9369999999999998</v>
      </c>
      <c r="S44" s="15">
        <v>0</v>
      </c>
      <c r="T44" s="15">
        <v>234</v>
      </c>
      <c r="U44" s="13">
        <v>1.87</v>
      </c>
      <c r="V44" s="15">
        <v>53</v>
      </c>
      <c r="W44" s="15"/>
      <c r="X44" s="15">
        <v>788</v>
      </c>
      <c r="Y44" s="15">
        <v>1599</v>
      </c>
      <c r="Z44" s="15">
        <v>19188</v>
      </c>
      <c r="AA44" s="15">
        <v>1918.8</v>
      </c>
      <c r="AB44" s="15">
        <v>1599</v>
      </c>
      <c r="AC44" s="15">
        <v>12973.8</v>
      </c>
      <c r="AD44" s="15">
        <v>6949.8</v>
      </c>
      <c r="AE44" s="37">
        <v>12238.2</v>
      </c>
      <c r="AF44" s="41">
        <v>6000</v>
      </c>
      <c r="AG44" s="15">
        <v>36000</v>
      </c>
      <c r="AH44" s="16">
        <v>8.1588000000000008E-2</v>
      </c>
      <c r="AI44" s="42">
        <v>0.1726166666666667</v>
      </c>
      <c r="AJ44" s="41">
        <v>3000</v>
      </c>
      <c r="AK44" s="15">
        <v>153000</v>
      </c>
      <c r="AL44" s="16">
        <v>8.1588000000000008E-2</v>
      </c>
      <c r="AM44" s="42">
        <v>7.9988235294117652E-2</v>
      </c>
      <c r="AN44" s="46">
        <v>4566</v>
      </c>
    </row>
    <row r="45" spans="1:40" ht="31" customHeight="1" x14ac:dyDescent="0.35">
      <c r="A45" s="11" t="s">
        <v>0</v>
      </c>
      <c r="B45" s="12" t="s">
        <v>1512</v>
      </c>
      <c r="C45" s="13" t="s">
        <v>1656</v>
      </c>
      <c r="D45" s="24">
        <v>2200088832</v>
      </c>
      <c r="E45" s="13" t="s">
        <v>436</v>
      </c>
      <c r="F45" s="13" t="s">
        <v>445</v>
      </c>
      <c r="G45" s="14" t="s">
        <v>1800</v>
      </c>
      <c r="H45" s="13" t="s">
        <v>1927</v>
      </c>
      <c r="I45" s="13">
        <v>4</v>
      </c>
      <c r="J45" s="13">
        <v>2</v>
      </c>
      <c r="K45" s="13" t="s">
        <v>2034</v>
      </c>
      <c r="L45" s="13" t="s">
        <v>1043</v>
      </c>
      <c r="M45" s="15">
        <v>175000</v>
      </c>
      <c r="N45" s="13" t="s">
        <v>2130</v>
      </c>
      <c r="O45" s="13" t="s">
        <v>2244</v>
      </c>
      <c r="P45" s="15">
        <v>584</v>
      </c>
      <c r="Q45" s="15">
        <v>35000</v>
      </c>
      <c r="R45" s="13">
        <v>2.9180000000000001</v>
      </c>
      <c r="S45" s="15">
        <v>0</v>
      </c>
      <c r="T45" s="15">
        <v>273</v>
      </c>
      <c r="U45" s="13">
        <v>1.87</v>
      </c>
      <c r="V45" s="15">
        <v>61</v>
      </c>
      <c r="W45" s="15"/>
      <c r="X45" s="15">
        <v>918</v>
      </c>
      <c r="Y45" s="15">
        <v>1858</v>
      </c>
      <c r="Z45" s="15">
        <v>22296</v>
      </c>
      <c r="AA45" s="15">
        <v>2229.6</v>
      </c>
      <c r="AB45" s="15">
        <v>1858</v>
      </c>
      <c r="AC45" s="15">
        <v>15103.6</v>
      </c>
      <c r="AD45" s="15">
        <v>8095.6</v>
      </c>
      <c r="AE45" s="37">
        <v>14200.4</v>
      </c>
      <c r="AF45" s="41">
        <v>7000</v>
      </c>
      <c r="AG45" s="15">
        <v>42000</v>
      </c>
      <c r="AH45" s="16">
        <v>8.114514285714286E-2</v>
      </c>
      <c r="AI45" s="42">
        <v>0.17124761904761901</v>
      </c>
      <c r="AJ45" s="41">
        <v>3500</v>
      </c>
      <c r="AK45" s="15">
        <v>178500</v>
      </c>
      <c r="AL45" s="16">
        <v>8.114514285714286E-2</v>
      </c>
      <c r="AM45" s="42">
        <v>7.9554061624649855E-2</v>
      </c>
      <c r="AN45" s="46">
        <v>5119</v>
      </c>
    </row>
    <row r="46" spans="1:40" ht="31" customHeight="1" x14ac:dyDescent="0.35">
      <c r="A46" s="11" t="s">
        <v>0</v>
      </c>
      <c r="B46" s="12" t="s">
        <v>1513</v>
      </c>
      <c r="C46" s="13" t="s">
        <v>1657</v>
      </c>
      <c r="D46" s="24">
        <v>2210013176</v>
      </c>
      <c r="E46" s="13" t="s">
        <v>436</v>
      </c>
      <c r="F46" s="13" t="s">
        <v>445</v>
      </c>
      <c r="G46" s="14" t="s">
        <v>1801</v>
      </c>
      <c r="H46" s="13" t="s">
        <v>1928</v>
      </c>
      <c r="I46" s="13">
        <v>3</v>
      </c>
      <c r="J46" s="13">
        <v>1</v>
      </c>
      <c r="K46" s="13" t="s">
        <v>2035</v>
      </c>
      <c r="L46" s="13" t="s">
        <v>1043</v>
      </c>
      <c r="M46" s="15">
        <v>125000</v>
      </c>
      <c r="N46" s="13" t="s">
        <v>2104</v>
      </c>
      <c r="O46" s="13" t="s">
        <v>2225</v>
      </c>
      <c r="P46" s="15">
        <v>420</v>
      </c>
      <c r="Q46" s="15">
        <v>25000</v>
      </c>
      <c r="R46" s="13">
        <v>2.9689999999999999</v>
      </c>
      <c r="S46" s="15">
        <v>0</v>
      </c>
      <c r="T46" s="15">
        <v>195</v>
      </c>
      <c r="U46" s="13">
        <v>1.87</v>
      </c>
      <c r="V46" s="15">
        <v>44</v>
      </c>
      <c r="W46" s="15"/>
      <c r="X46" s="15">
        <v>658</v>
      </c>
      <c r="Y46" s="15">
        <v>1325</v>
      </c>
      <c r="Z46" s="15">
        <v>15900</v>
      </c>
      <c r="AA46" s="15">
        <v>1590</v>
      </c>
      <c r="AB46" s="15">
        <v>1325</v>
      </c>
      <c r="AC46" s="15">
        <v>10811</v>
      </c>
      <c r="AD46" s="15">
        <v>5771</v>
      </c>
      <c r="AE46" s="37">
        <v>10129</v>
      </c>
      <c r="AF46" s="41">
        <v>5000</v>
      </c>
      <c r="AG46" s="15">
        <v>30000</v>
      </c>
      <c r="AH46" s="16">
        <v>8.1032000000000007E-2</v>
      </c>
      <c r="AI46" s="42">
        <v>0.1696333333333333</v>
      </c>
      <c r="AJ46" s="41">
        <v>2500</v>
      </c>
      <c r="AK46" s="15">
        <v>127500</v>
      </c>
      <c r="AL46" s="16">
        <v>8.1032000000000007E-2</v>
      </c>
      <c r="AM46" s="42">
        <v>7.9443137254901958E-2</v>
      </c>
      <c r="AN46" s="46">
        <v>1507</v>
      </c>
    </row>
    <row r="47" spans="1:40" ht="31" customHeight="1" x14ac:dyDescent="0.35">
      <c r="A47" s="11" t="s">
        <v>0</v>
      </c>
      <c r="B47" s="12" t="s">
        <v>1514</v>
      </c>
      <c r="C47" s="13" t="s">
        <v>1658</v>
      </c>
      <c r="D47" s="24">
        <v>2210010892</v>
      </c>
      <c r="E47" s="13" t="s">
        <v>436</v>
      </c>
      <c r="F47" s="13" t="s">
        <v>445</v>
      </c>
      <c r="G47" s="14" t="s">
        <v>1782</v>
      </c>
      <c r="H47" s="13" t="s">
        <v>1929</v>
      </c>
      <c r="I47" s="13">
        <v>3</v>
      </c>
      <c r="J47" s="13">
        <v>1</v>
      </c>
      <c r="K47" s="13" t="s">
        <v>2036</v>
      </c>
      <c r="L47" s="13" t="s">
        <v>1043</v>
      </c>
      <c r="M47" s="15">
        <v>110000</v>
      </c>
      <c r="N47" s="13" t="s">
        <v>2131</v>
      </c>
      <c r="O47" s="13" t="s">
        <v>2219</v>
      </c>
      <c r="P47" s="15">
        <v>370</v>
      </c>
      <c r="Q47" s="15">
        <v>22000</v>
      </c>
      <c r="R47" s="13">
        <v>2.9689999999999999</v>
      </c>
      <c r="S47" s="15">
        <v>0</v>
      </c>
      <c r="T47" s="15">
        <v>171</v>
      </c>
      <c r="U47" s="13">
        <v>1.87</v>
      </c>
      <c r="V47" s="15">
        <v>39</v>
      </c>
      <c r="W47" s="15"/>
      <c r="X47" s="15">
        <v>579</v>
      </c>
      <c r="Y47" s="15">
        <v>1164</v>
      </c>
      <c r="Z47" s="15">
        <v>13968</v>
      </c>
      <c r="AA47" s="15">
        <v>1396.8</v>
      </c>
      <c r="AB47" s="15">
        <v>1164</v>
      </c>
      <c r="AC47" s="15">
        <v>9508.7999999999993</v>
      </c>
      <c r="AD47" s="15">
        <v>5068.8</v>
      </c>
      <c r="AE47" s="37">
        <v>8899.2000000000007</v>
      </c>
      <c r="AF47" s="41">
        <v>4400</v>
      </c>
      <c r="AG47" s="15">
        <v>26400</v>
      </c>
      <c r="AH47" s="16">
        <v>8.0901818181818186E-2</v>
      </c>
      <c r="AI47" s="42">
        <v>0.1689090909090909</v>
      </c>
      <c r="AJ47" s="41">
        <v>2200</v>
      </c>
      <c r="AK47" s="15">
        <v>112200</v>
      </c>
      <c r="AL47" s="16">
        <v>8.0901818181818186E-2</v>
      </c>
      <c r="AM47" s="42">
        <v>7.9315508021390382E-2</v>
      </c>
      <c r="AN47" s="46">
        <v>716</v>
      </c>
    </row>
    <row r="48" spans="1:40" ht="31" customHeight="1" x14ac:dyDescent="0.35">
      <c r="A48" s="11" t="s">
        <v>0</v>
      </c>
      <c r="B48" s="12" t="s">
        <v>1515</v>
      </c>
      <c r="C48" s="13" t="s">
        <v>1659</v>
      </c>
      <c r="D48" s="24">
        <v>2210053650</v>
      </c>
      <c r="E48" s="13" t="s">
        <v>436</v>
      </c>
      <c r="F48" s="13" t="s">
        <v>445</v>
      </c>
      <c r="G48" s="14" t="s">
        <v>1802</v>
      </c>
      <c r="H48" s="13" t="s">
        <v>1930</v>
      </c>
      <c r="I48" s="13">
        <v>3</v>
      </c>
      <c r="J48" s="13">
        <v>1</v>
      </c>
      <c r="K48" s="13" t="s">
        <v>2037</v>
      </c>
      <c r="L48" s="13" t="s">
        <v>1043</v>
      </c>
      <c r="M48" s="15">
        <v>114900</v>
      </c>
      <c r="N48" s="13" t="s">
        <v>2113</v>
      </c>
      <c r="O48" s="13" t="s">
        <v>2245</v>
      </c>
      <c r="P48" s="15">
        <v>386</v>
      </c>
      <c r="Q48" s="15">
        <v>22980</v>
      </c>
      <c r="R48" s="13">
        <v>2.9689999999999999</v>
      </c>
      <c r="S48" s="15">
        <v>0</v>
      </c>
      <c r="T48" s="15">
        <v>179</v>
      </c>
      <c r="U48" s="13">
        <v>1.87</v>
      </c>
      <c r="V48" s="15">
        <v>40</v>
      </c>
      <c r="W48" s="15"/>
      <c r="X48" s="15">
        <v>605</v>
      </c>
      <c r="Y48" s="15">
        <v>1214</v>
      </c>
      <c r="Z48" s="15">
        <v>14568</v>
      </c>
      <c r="AA48" s="15">
        <v>1456.8</v>
      </c>
      <c r="AB48" s="15">
        <v>1214</v>
      </c>
      <c r="AC48" s="15">
        <v>9930.7999999999993</v>
      </c>
      <c r="AD48" s="15">
        <v>5298.8</v>
      </c>
      <c r="AE48" s="37">
        <v>9269.2000000000007</v>
      </c>
      <c r="AF48" s="41">
        <v>4596</v>
      </c>
      <c r="AG48" s="15">
        <v>27576</v>
      </c>
      <c r="AH48" s="16">
        <v>8.0671888598781549E-2</v>
      </c>
      <c r="AI48" s="42">
        <v>0.16816071946620251</v>
      </c>
      <c r="AJ48" s="41">
        <v>2298</v>
      </c>
      <c r="AK48" s="15">
        <v>117198</v>
      </c>
      <c r="AL48" s="16">
        <v>8.0671888598781549E-2</v>
      </c>
      <c r="AM48" s="42">
        <v>7.9090086861550543E-2</v>
      </c>
      <c r="AN48" s="46">
        <v>1270</v>
      </c>
    </row>
    <row r="49" spans="1:40" ht="31" customHeight="1" x14ac:dyDescent="0.35">
      <c r="A49" s="11" t="s">
        <v>0</v>
      </c>
      <c r="B49" s="12" t="s">
        <v>1516</v>
      </c>
      <c r="C49" s="13" t="s">
        <v>1660</v>
      </c>
      <c r="D49" s="24">
        <v>50046234</v>
      </c>
      <c r="E49" s="13" t="s">
        <v>440</v>
      </c>
      <c r="F49" s="13" t="s">
        <v>440</v>
      </c>
      <c r="G49" s="14" t="s">
        <v>1803</v>
      </c>
      <c r="H49" s="13" t="s">
        <v>1931</v>
      </c>
      <c r="I49" s="13">
        <v>3</v>
      </c>
      <c r="J49" s="13">
        <v>3</v>
      </c>
      <c r="K49" s="13" t="s">
        <v>2038</v>
      </c>
      <c r="L49" s="13" t="s">
        <v>1043</v>
      </c>
      <c r="M49" s="15">
        <v>189900</v>
      </c>
      <c r="N49" s="13" t="s">
        <v>2132</v>
      </c>
      <c r="O49" s="13" t="s">
        <v>2246</v>
      </c>
      <c r="P49" s="15">
        <v>634</v>
      </c>
      <c r="Q49" s="15">
        <v>37980</v>
      </c>
      <c r="R49" s="13">
        <v>2.9180000000000001</v>
      </c>
      <c r="S49" s="15">
        <v>0</v>
      </c>
      <c r="T49" s="15">
        <v>296</v>
      </c>
      <c r="U49" s="13">
        <v>1.87</v>
      </c>
      <c r="V49" s="15">
        <v>66</v>
      </c>
      <c r="W49" s="15"/>
      <c r="X49" s="15">
        <v>996</v>
      </c>
      <c r="Y49" s="15">
        <v>1999</v>
      </c>
      <c r="Z49" s="15">
        <v>23988</v>
      </c>
      <c r="AA49" s="15">
        <v>2398.8000000000002</v>
      </c>
      <c r="AB49" s="15">
        <v>1999</v>
      </c>
      <c r="AC49" s="15">
        <v>16349.8</v>
      </c>
      <c r="AD49" s="15">
        <v>8741.7999999999993</v>
      </c>
      <c r="AE49" s="37">
        <v>15246.2</v>
      </c>
      <c r="AF49" s="41">
        <v>7596</v>
      </c>
      <c r="AG49" s="15">
        <v>45576</v>
      </c>
      <c r="AH49" s="16">
        <v>8.0285413375460773E-2</v>
      </c>
      <c r="AI49" s="42">
        <v>0.1675925925925926</v>
      </c>
      <c r="AJ49" s="41">
        <v>3798</v>
      </c>
      <c r="AK49" s="15">
        <v>193698</v>
      </c>
      <c r="AL49" s="16">
        <v>8.0285413375460773E-2</v>
      </c>
      <c r="AM49" s="42">
        <v>7.8711189583785077E-2</v>
      </c>
      <c r="AN49" s="46">
        <v>3016</v>
      </c>
    </row>
    <row r="50" spans="1:40" ht="31" customHeight="1" x14ac:dyDescent="0.35">
      <c r="A50" s="11" t="s">
        <v>0</v>
      </c>
      <c r="B50" s="12" t="s">
        <v>1517</v>
      </c>
      <c r="C50" s="13" t="s">
        <v>1661</v>
      </c>
      <c r="D50" s="24">
        <v>2210060494</v>
      </c>
      <c r="E50" s="13" t="s">
        <v>436</v>
      </c>
      <c r="F50" s="13" t="s">
        <v>445</v>
      </c>
      <c r="G50" s="14" t="s">
        <v>1804</v>
      </c>
      <c r="H50" s="13" t="s">
        <v>1932</v>
      </c>
      <c r="I50" s="13">
        <v>3</v>
      </c>
      <c r="J50" s="13">
        <v>1</v>
      </c>
      <c r="K50" s="13" t="s">
        <v>2039</v>
      </c>
      <c r="L50" s="13" t="s">
        <v>1043</v>
      </c>
      <c r="M50" s="15">
        <v>190000</v>
      </c>
      <c r="N50" s="13" t="s">
        <v>2097</v>
      </c>
      <c r="O50" s="13" t="s">
        <v>2247</v>
      </c>
      <c r="P50" s="15">
        <v>636</v>
      </c>
      <c r="Q50" s="15">
        <v>38000</v>
      </c>
      <c r="R50" s="13">
        <v>2.9369999999999998</v>
      </c>
      <c r="S50" s="15">
        <v>0</v>
      </c>
      <c r="T50" s="15">
        <v>296</v>
      </c>
      <c r="U50" s="13">
        <v>1.87</v>
      </c>
      <c r="V50" s="15">
        <v>67</v>
      </c>
      <c r="W50" s="15"/>
      <c r="X50" s="15">
        <v>998</v>
      </c>
      <c r="Y50" s="15">
        <v>1999</v>
      </c>
      <c r="Z50" s="15">
        <v>23988</v>
      </c>
      <c r="AA50" s="15">
        <v>2398.8000000000002</v>
      </c>
      <c r="AB50" s="15">
        <v>1999</v>
      </c>
      <c r="AC50" s="15">
        <v>16373.8</v>
      </c>
      <c r="AD50" s="15">
        <v>8741.7999999999993</v>
      </c>
      <c r="AE50" s="37">
        <v>15246.2</v>
      </c>
      <c r="AF50" s="41">
        <v>7600</v>
      </c>
      <c r="AG50" s="15">
        <v>45600</v>
      </c>
      <c r="AH50" s="16">
        <v>8.024315789473685E-2</v>
      </c>
      <c r="AI50" s="42">
        <v>0.16697807017543859</v>
      </c>
      <c r="AJ50" s="41">
        <v>3800</v>
      </c>
      <c r="AK50" s="15">
        <v>193800</v>
      </c>
      <c r="AL50" s="16">
        <v>8.024315789473685E-2</v>
      </c>
      <c r="AM50" s="42">
        <v>7.8669762641898872E-2</v>
      </c>
      <c r="AN50" s="46">
        <v>652</v>
      </c>
    </row>
    <row r="51" spans="1:40" ht="31" customHeight="1" x14ac:dyDescent="0.35">
      <c r="A51" s="11" t="s">
        <v>0</v>
      </c>
      <c r="B51" s="12" t="s">
        <v>1518</v>
      </c>
      <c r="C51" s="13" t="s">
        <v>1662</v>
      </c>
      <c r="D51" s="24">
        <v>2210046322</v>
      </c>
      <c r="E51" s="13" t="s">
        <v>436</v>
      </c>
      <c r="F51" s="13" t="s">
        <v>445</v>
      </c>
      <c r="G51" s="14" t="s">
        <v>1805</v>
      </c>
      <c r="H51" s="13" t="s">
        <v>712</v>
      </c>
      <c r="I51" s="13">
        <v>3</v>
      </c>
      <c r="J51" s="13">
        <v>1</v>
      </c>
      <c r="K51" s="13" t="s">
        <v>917</v>
      </c>
      <c r="L51" s="13" t="s">
        <v>1043</v>
      </c>
      <c r="M51" s="15">
        <v>109700</v>
      </c>
      <c r="N51" s="13" t="s">
        <v>2133</v>
      </c>
      <c r="O51" s="13" t="s">
        <v>2234</v>
      </c>
      <c r="P51" s="15">
        <v>369</v>
      </c>
      <c r="Q51" s="15">
        <v>21940</v>
      </c>
      <c r="R51" s="13">
        <v>2.9689999999999999</v>
      </c>
      <c r="S51" s="15">
        <v>0</v>
      </c>
      <c r="T51" s="15">
        <v>171</v>
      </c>
      <c r="U51" s="13">
        <v>1.87</v>
      </c>
      <c r="V51" s="15">
        <v>38</v>
      </c>
      <c r="W51" s="15"/>
      <c r="X51" s="15">
        <v>578</v>
      </c>
      <c r="Y51" s="15">
        <v>1150</v>
      </c>
      <c r="Z51" s="15">
        <v>13800</v>
      </c>
      <c r="AA51" s="15">
        <v>1380</v>
      </c>
      <c r="AB51" s="15">
        <v>1150</v>
      </c>
      <c r="AC51" s="15">
        <v>9466</v>
      </c>
      <c r="AD51" s="15">
        <v>5038</v>
      </c>
      <c r="AE51" s="37">
        <v>8762</v>
      </c>
      <c r="AF51" s="41">
        <v>4388</v>
      </c>
      <c r="AG51" s="15">
        <v>26328</v>
      </c>
      <c r="AH51" s="16">
        <v>7.987237921604376E-2</v>
      </c>
      <c r="AI51" s="42">
        <v>0.16461561835308419</v>
      </c>
      <c r="AJ51" s="41">
        <v>2194</v>
      </c>
      <c r="AK51" s="15">
        <v>111894</v>
      </c>
      <c r="AL51" s="16">
        <v>7.987237921604376E-2</v>
      </c>
      <c r="AM51" s="42">
        <v>7.8306254133376232E-2</v>
      </c>
      <c r="AN51" s="46">
        <v>349</v>
      </c>
    </row>
    <row r="52" spans="1:40" ht="31" customHeight="1" x14ac:dyDescent="0.35">
      <c r="A52" s="11" t="s">
        <v>0</v>
      </c>
      <c r="B52" s="12" t="s">
        <v>1519</v>
      </c>
      <c r="C52" s="13" t="s">
        <v>1663</v>
      </c>
      <c r="D52" s="24">
        <v>50047836</v>
      </c>
      <c r="E52" s="13" t="s">
        <v>440</v>
      </c>
      <c r="F52" s="13" t="s">
        <v>440</v>
      </c>
      <c r="G52" s="14" t="s">
        <v>1806</v>
      </c>
      <c r="H52" s="13" t="s">
        <v>1933</v>
      </c>
      <c r="I52" s="13">
        <v>3</v>
      </c>
      <c r="J52" s="13">
        <v>1</v>
      </c>
      <c r="K52" s="13" t="s">
        <v>2040</v>
      </c>
      <c r="L52" s="13" t="s">
        <v>1043</v>
      </c>
      <c r="M52" s="15">
        <v>115000</v>
      </c>
      <c r="N52" s="13" t="s">
        <v>2134</v>
      </c>
      <c r="O52" s="13" t="s">
        <v>2248</v>
      </c>
      <c r="P52" s="15">
        <v>386</v>
      </c>
      <c r="Q52" s="15">
        <v>23000</v>
      </c>
      <c r="R52" s="13">
        <v>2.9689999999999999</v>
      </c>
      <c r="S52" s="15">
        <v>0</v>
      </c>
      <c r="T52" s="15">
        <v>179</v>
      </c>
      <c r="U52" s="13">
        <v>1.87</v>
      </c>
      <c r="V52" s="15">
        <v>40</v>
      </c>
      <c r="W52" s="15"/>
      <c r="X52" s="15">
        <v>606</v>
      </c>
      <c r="Y52" s="15">
        <v>1200</v>
      </c>
      <c r="Z52" s="15">
        <v>14400</v>
      </c>
      <c r="AA52" s="15">
        <v>1440</v>
      </c>
      <c r="AB52" s="15">
        <v>1200</v>
      </c>
      <c r="AC52" s="15">
        <v>9912</v>
      </c>
      <c r="AD52" s="15">
        <v>5280</v>
      </c>
      <c r="AE52" s="37">
        <v>9120</v>
      </c>
      <c r="AF52" s="41">
        <v>4600</v>
      </c>
      <c r="AG52" s="15">
        <v>27600</v>
      </c>
      <c r="AH52" s="16">
        <v>7.930434782608696E-2</v>
      </c>
      <c r="AI52" s="42">
        <v>0.1626086956521739</v>
      </c>
      <c r="AJ52" s="41">
        <v>2300</v>
      </c>
      <c r="AK52" s="15">
        <v>117300</v>
      </c>
      <c r="AL52" s="16">
        <v>7.930434782608696E-2</v>
      </c>
      <c r="AM52" s="42">
        <v>7.7749360613810742E-2</v>
      </c>
      <c r="AN52" s="46">
        <v>2389</v>
      </c>
    </row>
    <row r="53" spans="1:40" ht="31" customHeight="1" x14ac:dyDescent="0.35">
      <c r="A53" s="11" t="s">
        <v>0</v>
      </c>
      <c r="B53" s="12" t="s">
        <v>1520</v>
      </c>
      <c r="C53" s="13" t="s">
        <v>1664</v>
      </c>
      <c r="D53" s="24">
        <v>2210060566</v>
      </c>
      <c r="E53" s="13" t="s">
        <v>436</v>
      </c>
      <c r="F53" s="13" t="s">
        <v>445</v>
      </c>
      <c r="G53" s="14" t="s">
        <v>1807</v>
      </c>
      <c r="H53" s="13" t="s">
        <v>1934</v>
      </c>
      <c r="I53" s="13">
        <v>4</v>
      </c>
      <c r="J53" s="13">
        <v>2</v>
      </c>
      <c r="K53" s="13" t="s">
        <v>2041</v>
      </c>
      <c r="L53" s="13" t="s">
        <v>1043</v>
      </c>
      <c r="M53" s="15">
        <v>147900</v>
      </c>
      <c r="N53" s="13" t="s">
        <v>2135</v>
      </c>
      <c r="O53" s="13" t="s">
        <v>2249</v>
      </c>
      <c r="P53" s="15">
        <v>494</v>
      </c>
      <c r="Q53" s="15">
        <v>29580</v>
      </c>
      <c r="R53" s="13">
        <v>2.9180000000000001</v>
      </c>
      <c r="S53" s="15">
        <v>0</v>
      </c>
      <c r="T53" s="15">
        <v>230</v>
      </c>
      <c r="U53" s="13">
        <v>1.87</v>
      </c>
      <c r="V53" s="15">
        <v>52</v>
      </c>
      <c r="W53" s="15"/>
      <c r="X53" s="15">
        <v>776</v>
      </c>
      <c r="Y53" s="15">
        <v>1536</v>
      </c>
      <c r="Z53" s="15">
        <v>18432</v>
      </c>
      <c r="AA53" s="15">
        <v>1843.2</v>
      </c>
      <c r="AB53" s="15">
        <v>1536</v>
      </c>
      <c r="AC53" s="15">
        <v>12691.2</v>
      </c>
      <c r="AD53" s="15">
        <v>6763.2</v>
      </c>
      <c r="AE53" s="37">
        <v>11668.8</v>
      </c>
      <c r="AF53" s="41">
        <v>5916</v>
      </c>
      <c r="AG53" s="15">
        <v>35496</v>
      </c>
      <c r="AH53" s="16">
        <v>7.8896551724137925E-2</v>
      </c>
      <c r="AI53" s="42">
        <v>0.1617308992562542</v>
      </c>
      <c r="AJ53" s="41">
        <v>2958</v>
      </c>
      <c r="AK53" s="15">
        <v>150858</v>
      </c>
      <c r="AL53" s="16">
        <v>7.8896551724137925E-2</v>
      </c>
      <c r="AM53" s="42">
        <v>7.7349560513860716E-2</v>
      </c>
      <c r="AN53" s="46">
        <v>905</v>
      </c>
    </row>
    <row r="54" spans="1:40" ht="31" customHeight="1" x14ac:dyDescent="0.35">
      <c r="A54" s="11" t="s">
        <v>0</v>
      </c>
      <c r="B54" s="12" t="s">
        <v>1521</v>
      </c>
      <c r="C54" s="13" t="s">
        <v>1665</v>
      </c>
      <c r="D54" s="24">
        <v>2210048018</v>
      </c>
      <c r="E54" s="13" t="s">
        <v>436</v>
      </c>
      <c r="F54" s="13" t="s">
        <v>445</v>
      </c>
      <c r="G54" s="14" t="s">
        <v>1808</v>
      </c>
      <c r="H54" s="13" t="s">
        <v>1935</v>
      </c>
      <c r="I54" s="13">
        <v>3</v>
      </c>
      <c r="J54" s="13">
        <v>1</v>
      </c>
      <c r="K54" s="13" t="s">
        <v>2042</v>
      </c>
      <c r="L54" s="13" t="s">
        <v>1043</v>
      </c>
      <c r="M54" s="15">
        <v>129900</v>
      </c>
      <c r="N54" s="13" t="s">
        <v>1118</v>
      </c>
      <c r="O54" s="13" t="s">
        <v>1314</v>
      </c>
      <c r="P54" s="15">
        <v>434</v>
      </c>
      <c r="Q54" s="15">
        <v>25980</v>
      </c>
      <c r="R54" s="13">
        <v>2.9180000000000001</v>
      </c>
      <c r="S54" s="15">
        <v>0</v>
      </c>
      <c r="T54" s="15">
        <v>202</v>
      </c>
      <c r="U54" s="13">
        <v>1.87</v>
      </c>
      <c r="V54" s="15">
        <v>45</v>
      </c>
      <c r="W54" s="15"/>
      <c r="X54" s="15">
        <v>681</v>
      </c>
      <c r="Y54" s="15">
        <v>1346</v>
      </c>
      <c r="Z54" s="15">
        <v>16152</v>
      </c>
      <c r="AA54" s="15">
        <v>1615.2</v>
      </c>
      <c r="AB54" s="15">
        <v>1346</v>
      </c>
      <c r="AC54" s="15">
        <v>11133.2</v>
      </c>
      <c r="AD54" s="15">
        <v>5925.2</v>
      </c>
      <c r="AE54" s="37">
        <v>10226.799999999999</v>
      </c>
      <c r="AF54" s="41">
        <v>5196</v>
      </c>
      <c r="AG54" s="15">
        <v>31176</v>
      </c>
      <c r="AH54" s="16">
        <v>7.8728252501924556E-2</v>
      </c>
      <c r="AI54" s="42">
        <v>0.16098280728765721</v>
      </c>
      <c r="AJ54" s="41">
        <v>2598</v>
      </c>
      <c r="AK54" s="15">
        <v>132498</v>
      </c>
      <c r="AL54" s="16">
        <v>7.8728252501924556E-2</v>
      </c>
      <c r="AM54" s="42">
        <v>7.7184561276396613E-2</v>
      </c>
      <c r="AN54" s="46">
        <v>875</v>
      </c>
    </row>
    <row r="55" spans="1:40" ht="31" customHeight="1" x14ac:dyDescent="0.35">
      <c r="A55" s="11" t="s">
        <v>0</v>
      </c>
      <c r="B55" s="12" t="s">
        <v>1522</v>
      </c>
      <c r="C55" s="13" t="s">
        <v>1666</v>
      </c>
      <c r="D55" s="24">
        <v>2210060126</v>
      </c>
      <c r="E55" s="13" t="s">
        <v>436</v>
      </c>
      <c r="F55" s="13" t="s">
        <v>445</v>
      </c>
      <c r="G55" s="14" t="s">
        <v>1809</v>
      </c>
      <c r="H55" s="13" t="s">
        <v>735</v>
      </c>
      <c r="I55" s="13">
        <v>3</v>
      </c>
      <c r="J55" s="13">
        <v>1</v>
      </c>
      <c r="K55" s="13" t="s">
        <v>883</v>
      </c>
      <c r="L55" s="13" t="s">
        <v>1043</v>
      </c>
      <c r="M55" s="15">
        <v>130000</v>
      </c>
      <c r="N55" s="13" t="s">
        <v>2114</v>
      </c>
      <c r="O55" s="13" t="s">
        <v>2250</v>
      </c>
      <c r="P55" s="15">
        <v>434</v>
      </c>
      <c r="Q55" s="15">
        <v>26000</v>
      </c>
      <c r="R55" s="13">
        <v>2.9180000000000001</v>
      </c>
      <c r="S55" s="15">
        <v>0</v>
      </c>
      <c r="T55" s="15">
        <v>203</v>
      </c>
      <c r="U55" s="13">
        <v>1.87</v>
      </c>
      <c r="V55" s="15">
        <v>46</v>
      </c>
      <c r="W55" s="15"/>
      <c r="X55" s="15">
        <v>682</v>
      </c>
      <c r="Y55" s="15">
        <v>1346</v>
      </c>
      <c r="Z55" s="15">
        <v>16152</v>
      </c>
      <c r="AA55" s="15">
        <v>1615.2</v>
      </c>
      <c r="AB55" s="15">
        <v>1346</v>
      </c>
      <c r="AC55" s="15">
        <v>11145.2</v>
      </c>
      <c r="AD55" s="15">
        <v>5937.2</v>
      </c>
      <c r="AE55" s="37">
        <v>10214.799999999999</v>
      </c>
      <c r="AF55" s="41">
        <v>5200</v>
      </c>
      <c r="AG55" s="15">
        <v>31200</v>
      </c>
      <c r="AH55" s="16">
        <v>7.8575384615384616E-2</v>
      </c>
      <c r="AI55" s="42">
        <v>0.16047435897435891</v>
      </c>
      <c r="AJ55" s="41">
        <v>2600</v>
      </c>
      <c r="AK55" s="15">
        <v>132600</v>
      </c>
      <c r="AL55" s="16">
        <v>7.8575384615384616E-2</v>
      </c>
      <c r="AM55" s="42">
        <v>7.7034690799396677E-2</v>
      </c>
      <c r="AN55" s="46">
        <v>1007</v>
      </c>
    </row>
    <row r="56" spans="1:40" ht="31" customHeight="1" x14ac:dyDescent="0.35">
      <c r="A56" s="11" t="s">
        <v>0</v>
      </c>
      <c r="B56" s="12" t="s">
        <v>1523</v>
      </c>
      <c r="C56" s="13" t="s">
        <v>1667</v>
      </c>
      <c r="D56" s="24">
        <v>2210057923</v>
      </c>
      <c r="E56" s="13" t="s">
        <v>436</v>
      </c>
      <c r="F56" s="13" t="s">
        <v>445</v>
      </c>
      <c r="G56" s="14" t="s">
        <v>1810</v>
      </c>
      <c r="H56" s="13" t="s">
        <v>1936</v>
      </c>
      <c r="I56" s="13">
        <v>3</v>
      </c>
      <c r="J56" s="13">
        <v>2</v>
      </c>
      <c r="K56" s="13" t="s">
        <v>2043</v>
      </c>
      <c r="L56" s="13" t="s">
        <v>1043</v>
      </c>
      <c r="M56" s="15">
        <v>160000</v>
      </c>
      <c r="N56" s="13" t="s">
        <v>2136</v>
      </c>
      <c r="O56" s="13" t="s">
        <v>2251</v>
      </c>
      <c r="P56" s="15">
        <v>534</v>
      </c>
      <c r="Q56" s="15">
        <v>32000</v>
      </c>
      <c r="R56" s="13">
        <v>2.9180000000000001</v>
      </c>
      <c r="S56" s="15">
        <v>0</v>
      </c>
      <c r="T56" s="15">
        <v>249</v>
      </c>
      <c r="U56" s="13">
        <v>1.87</v>
      </c>
      <c r="V56" s="15">
        <v>56</v>
      </c>
      <c r="W56" s="15"/>
      <c r="X56" s="15">
        <v>839</v>
      </c>
      <c r="Y56" s="15">
        <v>1649</v>
      </c>
      <c r="Z56" s="15">
        <v>19788</v>
      </c>
      <c r="AA56" s="15">
        <v>1978.8</v>
      </c>
      <c r="AB56" s="15">
        <v>1649</v>
      </c>
      <c r="AC56" s="15">
        <v>13695.8</v>
      </c>
      <c r="AD56" s="15">
        <v>7287.8</v>
      </c>
      <c r="AE56" s="37">
        <v>12500.2</v>
      </c>
      <c r="AF56" s="41">
        <v>6400</v>
      </c>
      <c r="AG56" s="15">
        <v>38400</v>
      </c>
      <c r="AH56" s="16">
        <v>7.8126250000000008E-2</v>
      </c>
      <c r="AI56" s="42">
        <v>0.15865104166666669</v>
      </c>
      <c r="AJ56" s="41">
        <v>3200</v>
      </c>
      <c r="AK56" s="15">
        <v>163200</v>
      </c>
      <c r="AL56" s="16">
        <v>7.8126250000000008E-2</v>
      </c>
      <c r="AM56" s="42">
        <v>7.6594362745098038E-2</v>
      </c>
      <c r="AN56" s="46">
        <v>1476</v>
      </c>
    </row>
    <row r="57" spans="1:40" ht="31" customHeight="1" x14ac:dyDescent="0.35">
      <c r="A57" s="11" t="s">
        <v>0</v>
      </c>
      <c r="B57" s="12" t="s">
        <v>1524</v>
      </c>
      <c r="C57" s="13" t="s">
        <v>1668</v>
      </c>
      <c r="D57" s="24">
        <v>2210020054</v>
      </c>
      <c r="E57" s="13" t="s">
        <v>436</v>
      </c>
      <c r="F57" s="13" t="s">
        <v>445</v>
      </c>
      <c r="G57" s="14" t="s">
        <v>1811</v>
      </c>
      <c r="H57" s="13" t="s">
        <v>722</v>
      </c>
      <c r="I57" s="13">
        <v>3</v>
      </c>
      <c r="J57" s="13">
        <v>1</v>
      </c>
      <c r="K57" s="13" t="s">
        <v>927</v>
      </c>
      <c r="L57" s="13" t="s">
        <v>1043</v>
      </c>
      <c r="M57" s="15">
        <v>122900</v>
      </c>
      <c r="N57" s="13" t="s">
        <v>2137</v>
      </c>
      <c r="O57" s="13" t="s">
        <v>2252</v>
      </c>
      <c r="P57" s="15">
        <v>413</v>
      </c>
      <c r="Q57" s="15">
        <v>24580</v>
      </c>
      <c r="R57" s="13">
        <v>2.9689999999999999</v>
      </c>
      <c r="S57" s="15">
        <v>0</v>
      </c>
      <c r="T57" s="15">
        <v>192</v>
      </c>
      <c r="U57" s="13">
        <v>1.87</v>
      </c>
      <c r="V57" s="15">
        <v>43</v>
      </c>
      <c r="W57" s="15"/>
      <c r="X57" s="15">
        <v>647</v>
      </c>
      <c r="Y57" s="15">
        <v>1261</v>
      </c>
      <c r="Z57" s="15">
        <v>15132</v>
      </c>
      <c r="AA57" s="15">
        <v>1513.2</v>
      </c>
      <c r="AB57" s="15">
        <v>1261</v>
      </c>
      <c r="AC57" s="15">
        <v>10538.2</v>
      </c>
      <c r="AD57" s="15">
        <v>5582.2</v>
      </c>
      <c r="AE57" s="37">
        <v>9549.7999999999993</v>
      </c>
      <c r="AF57" s="41">
        <v>4916</v>
      </c>
      <c r="AG57" s="15">
        <v>29496</v>
      </c>
      <c r="AH57" s="16">
        <v>7.7703824247355571E-2</v>
      </c>
      <c r="AI57" s="42">
        <v>0.15574315161377811</v>
      </c>
      <c r="AJ57" s="41">
        <v>2458</v>
      </c>
      <c r="AK57" s="15">
        <v>125358</v>
      </c>
      <c r="AL57" s="16">
        <v>7.7703824247355571E-2</v>
      </c>
      <c r="AM57" s="42">
        <v>7.6180219850348591E-2</v>
      </c>
      <c r="AN57" s="46">
        <v>545</v>
      </c>
    </row>
    <row r="58" spans="1:40" ht="31" customHeight="1" x14ac:dyDescent="0.35">
      <c r="A58" s="11" t="s">
        <v>0</v>
      </c>
      <c r="B58" s="12" t="s">
        <v>1525</v>
      </c>
      <c r="C58" s="13" t="s">
        <v>1669</v>
      </c>
      <c r="D58" s="24">
        <v>2210042851</v>
      </c>
      <c r="E58" s="13" t="s">
        <v>436</v>
      </c>
      <c r="F58" s="13" t="s">
        <v>445</v>
      </c>
      <c r="G58" s="14" t="s">
        <v>1812</v>
      </c>
      <c r="H58" s="13" t="s">
        <v>1937</v>
      </c>
      <c r="I58" s="13">
        <v>3</v>
      </c>
      <c r="J58" s="13">
        <v>1</v>
      </c>
      <c r="K58" s="13" t="s">
        <v>2044</v>
      </c>
      <c r="L58" s="13" t="s">
        <v>1043</v>
      </c>
      <c r="M58" s="15">
        <v>139900</v>
      </c>
      <c r="N58" s="13" t="s">
        <v>2138</v>
      </c>
      <c r="O58" s="13" t="s">
        <v>2253</v>
      </c>
      <c r="P58" s="15">
        <v>467</v>
      </c>
      <c r="Q58" s="15">
        <v>27980</v>
      </c>
      <c r="R58" s="13">
        <v>2.9180000000000001</v>
      </c>
      <c r="S58" s="15">
        <v>0</v>
      </c>
      <c r="T58" s="15">
        <v>218</v>
      </c>
      <c r="U58" s="13">
        <v>1.87</v>
      </c>
      <c r="V58" s="15">
        <v>49</v>
      </c>
      <c r="W58" s="15"/>
      <c r="X58" s="15">
        <v>734</v>
      </c>
      <c r="Y58" s="15">
        <v>1425</v>
      </c>
      <c r="Z58" s="15">
        <v>17100</v>
      </c>
      <c r="AA58" s="15">
        <v>1710</v>
      </c>
      <c r="AB58" s="15">
        <v>1425</v>
      </c>
      <c r="AC58" s="15">
        <v>11943</v>
      </c>
      <c r="AD58" s="15">
        <v>6339</v>
      </c>
      <c r="AE58" s="37">
        <v>10761</v>
      </c>
      <c r="AF58" s="41">
        <v>5596</v>
      </c>
      <c r="AG58" s="15">
        <v>33576</v>
      </c>
      <c r="AH58" s="16">
        <v>7.6919228020014302E-2</v>
      </c>
      <c r="AI58" s="42">
        <v>0.1535918513223731</v>
      </c>
      <c r="AJ58" s="41">
        <v>2798</v>
      </c>
      <c r="AK58" s="15">
        <v>142698</v>
      </c>
      <c r="AL58" s="16">
        <v>7.6919228020014302E-2</v>
      </c>
      <c r="AM58" s="42">
        <v>7.5411007862759116E-2</v>
      </c>
      <c r="AN58" s="46">
        <v>2037</v>
      </c>
    </row>
    <row r="59" spans="1:40" ht="31" customHeight="1" x14ac:dyDescent="0.35">
      <c r="A59" s="11" t="s">
        <v>0</v>
      </c>
      <c r="B59" s="12" t="s">
        <v>1526</v>
      </c>
      <c r="C59" s="13" t="s">
        <v>1670</v>
      </c>
      <c r="D59" s="24">
        <v>2210037185</v>
      </c>
      <c r="E59" s="13" t="s">
        <v>436</v>
      </c>
      <c r="F59" s="13" t="s">
        <v>445</v>
      </c>
      <c r="G59" s="14" t="s">
        <v>1813</v>
      </c>
      <c r="H59" s="13" t="s">
        <v>1938</v>
      </c>
      <c r="I59" s="13">
        <v>3</v>
      </c>
      <c r="J59" s="13">
        <v>1</v>
      </c>
      <c r="K59" s="13" t="s">
        <v>1027</v>
      </c>
      <c r="L59" s="13" t="s">
        <v>1043</v>
      </c>
      <c r="M59" s="15">
        <v>120000</v>
      </c>
      <c r="N59" s="13" t="s">
        <v>2139</v>
      </c>
      <c r="O59" s="13" t="s">
        <v>2225</v>
      </c>
      <c r="P59" s="15">
        <v>403</v>
      </c>
      <c r="Q59" s="15">
        <v>24000</v>
      </c>
      <c r="R59" s="13">
        <v>2.9689999999999999</v>
      </c>
      <c r="S59" s="15">
        <v>0</v>
      </c>
      <c r="T59" s="15">
        <v>187</v>
      </c>
      <c r="U59" s="13">
        <v>1.87</v>
      </c>
      <c r="V59" s="15">
        <v>42</v>
      </c>
      <c r="W59" s="15"/>
      <c r="X59" s="15">
        <v>632</v>
      </c>
      <c r="Y59" s="15">
        <v>1214</v>
      </c>
      <c r="Z59" s="15">
        <v>14568</v>
      </c>
      <c r="AA59" s="15">
        <v>1456.8</v>
      </c>
      <c r="AB59" s="15">
        <v>1214</v>
      </c>
      <c r="AC59" s="15">
        <v>10254.799999999999</v>
      </c>
      <c r="AD59" s="15">
        <v>5418.8</v>
      </c>
      <c r="AE59" s="37">
        <v>9149.2000000000007</v>
      </c>
      <c r="AF59" s="41">
        <v>4800</v>
      </c>
      <c r="AG59" s="15">
        <v>28800</v>
      </c>
      <c r="AH59" s="16">
        <v>7.6243333333333344E-2</v>
      </c>
      <c r="AI59" s="42">
        <v>0.14976388888888889</v>
      </c>
      <c r="AJ59" s="41">
        <v>2400</v>
      </c>
      <c r="AK59" s="15">
        <v>122400</v>
      </c>
      <c r="AL59" s="16">
        <v>7.6243333333333344E-2</v>
      </c>
      <c r="AM59" s="42">
        <v>7.4748366013071901E-2</v>
      </c>
      <c r="AN59" s="46">
        <v>38</v>
      </c>
    </row>
    <row r="60" spans="1:40" ht="31" customHeight="1" x14ac:dyDescent="0.35">
      <c r="A60" s="11" t="s">
        <v>0</v>
      </c>
      <c r="B60" s="12" t="s">
        <v>1527</v>
      </c>
      <c r="C60" s="13" t="s">
        <v>1671</v>
      </c>
      <c r="D60" s="24">
        <v>2210039427</v>
      </c>
      <c r="E60" s="13" t="s">
        <v>436</v>
      </c>
      <c r="F60" s="13" t="s">
        <v>445</v>
      </c>
      <c r="G60" s="14" t="s">
        <v>1814</v>
      </c>
      <c r="H60" s="13" t="s">
        <v>1939</v>
      </c>
      <c r="I60" s="13">
        <v>3</v>
      </c>
      <c r="J60" s="13">
        <v>1</v>
      </c>
      <c r="K60" s="13" t="s">
        <v>2045</v>
      </c>
      <c r="L60" s="13" t="s">
        <v>1043</v>
      </c>
      <c r="M60" s="15">
        <v>108900</v>
      </c>
      <c r="N60" s="13" t="s">
        <v>2112</v>
      </c>
      <c r="O60" s="13" t="s">
        <v>2254</v>
      </c>
      <c r="P60" s="15">
        <v>366</v>
      </c>
      <c r="Q60" s="15">
        <v>21780</v>
      </c>
      <c r="R60" s="13">
        <v>2.9689999999999999</v>
      </c>
      <c r="S60" s="15">
        <v>0</v>
      </c>
      <c r="T60" s="15">
        <v>170</v>
      </c>
      <c r="U60" s="13">
        <v>1.87</v>
      </c>
      <c r="V60" s="15">
        <v>38</v>
      </c>
      <c r="W60" s="15"/>
      <c r="X60" s="15">
        <v>574</v>
      </c>
      <c r="Y60" s="15">
        <v>1100</v>
      </c>
      <c r="Z60" s="15">
        <v>13200</v>
      </c>
      <c r="AA60" s="15">
        <v>1320</v>
      </c>
      <c r="AB60" s="15">
        <v>1100</v>
      </c>
      <c r="AC60" s="15">
        <v>9308</v>
      </c>
      <c r="AD60" s="15">
        <v>4916</v>
      </c>
      <c r="AE60" s="37">
        <v>8284</v>
      </c>
      <c r="AF60" s="41">
        <v>4356</v>
      </c>
      <c r="AG60" s="15">
        <v>26136</v>
      </c>
      <c r="AH60" s="16">
        <v>7.6069788797061527E-2</v>
      </c>
      <c r="AI60" s="42">
        <v>0.14891337618610351</v>
      </c>
      <c r="AJ60" s="41">
        <v>2178</v>
      </c>
      <c r="AK60" s="15">
        <v>111078</v>
      </c>
      <c r="AL60" s="16">
        <v>7.6069788797061527E-2</v>
      </c>
      <c r="AM60" s="42">
        <v>7.4578224310844626E-2</v>
      </c>
      <c r="AN60" s="46">
        <v>461</v>
      </c>
    </row>
    <row r="61" spans="1:40" ht="31" customHeight="1" x14ac:dyDescent="0.35">
      <c r="A61" s="11" t="s">
        <v>1</v>
      </c>
      <c r="B61" s="12" t="s">
        <v>1528</v>
      </c>
      <c r="C61" s="13" t="s">
        <v>1672</v>
      </c>
      <c r="D61" s="24"/>
      <c r="E61" s="13" t="s">
        <v>438</v>
      </c>
      <c r="F61" s="13"/>
      <c r="G61" s="14" t="s">
        <v>1815</v>
      </c>
      <c r="H61" s="13" t="s">
        <v>1940</v>
      </c>
      <c r="I61" s="13">
        <v>3</v>
      </c>
      <c r="J61" s="13">
        <v>3</v>
      </c>
      <c r="K61" s="13" t="s">
        <v>2046</v>
      </c>
      <c r="L61" s="13" t="s">
        <v>1045</v>
      </c>
      <c r="M61" s="15">
        <v>155000</v>
      </c>
      <c r="N61" s="13" t="s">
        <v>2140</v>
      </c>
      <c r="O61" s="13" t="s">
        <v>2255</v>
      </c>
      <c r="P61" s="15">
        <v>519</v>
      </c>
      <c r="Q61" s="15">
        <v>31000</v>
      </c>
      <c r="R61" s="13">
        <v>2.9369999999999998</v>
      </c>
      <c r="S61" s="15">
        <v>0</v>
      </c>
      <c r="T61" s="15">
        <v>242</v>
      </c>
      <c r="U61" s="13">
        <v>1.87</v>
      </c>
      <c r="V61" s="15">
        <v>54</v>
      </c>
      <c r="W61" s="15"/>
      <c r="X61" s="15">
        <v>814</v>
      </c>
      <c r="Y61" s="15">
        <v>1564</v>
      </c>
      <c r="Z61" s="15">
        <v>18768</v>
      </c>
      <c r="AA61" s="15">
        <v>1876.8</v>
      </c>
      <c r="AB61" s="15">
        <v>1564</v>
      </c>
      <c r="AC61" s="15">
        <v>13208.8</v>
      </c>
      <c r="AD61" s="15">
        <v>6980.8</v>
      </c>
      <c r="AE61" s="37">
        <v>11787.2</v>
      </c>
      <c r="AF61" s="41">
        <v>6200</v>
      </c>
      <c r="AG61" s="15">
        <v>37200</v>
      </c>
      <c r="AH61" s="16">
        <v>7.6046451612903229E-2</v>
      </c>
      <c r="AI61" s="42">
        <v>0.14944086021505379</v>
      </c>
      <c r="AJ61" s="41">
        <v>3100</v>
      </c>
      <c r="AK61" s="15">
        <v>158100</v>
      </c>
      <c r="AL61" s="16">
        <v>7.6046451612903229E-2</v>
      </c>
      <c r="AM61" s="42">
        <v>7.4555344718532576E-2</v>
      </c>
      <c r="AN61" s="46">
        <v>321</v>
      </c>
    </row>
    <row r="62" spans="1:40" ht="31" customHeight="1" x14ac:dyDescent="0.35">
      <c r="A62" s="11" t="s">
        <v>0</v>
      </c>
      <c r="B62" s="12" t="s">
        <v>1529</v>
      </c>
      <c r="C62" s="13" t="s">
        <v>1673</v>
      </c>
      <c r="D62" s="24">
        <v>2210026173</v>
      </c>
      <c r="E62" s="13" t="s">
        <v>1759</v>
      </c>
      <c r="F62" s="13" t="s">
        <v>445</v>
      </c>
      <c r="G62" s="14"/>
      <c r="H62" s="13" t="s">
        <v>1941</v>
      </c>
      <c r="I62" s="13">
        <v>4</v>
      </c>
      <c r="J62" s="13">
        <v>4</v>
      </c>
      <c r="K62" s="13" t="s">
        <v>856</v>
      </c>
      <c r="L62" s="13" t="s">
        <v>1048</v>
      </c>
      <c r="M62" s="15">
        <v>439900</v>
      </c>
      <c r="N62" s="13" t="s">
        <v>2141</v>
      </c>
      <c r="O62" s="13" t="s">
        <v>2256</v>
      </c>
      <c r="P62" s="15">
        <v>1419</v>
      </c>
      <c r="Q62" s="15">
        <v>87980</v>
      </c>
      <c r="R62" s="13">
        <v>2.6539999999999999</v>
      </c>
      <c r="S62" s="15">
        <v>0</v>
      </c>
      <c r="T62" s="15">
        <v>686</v>
      </c>
      <c r="U62" s="13">
        <v>1.87</v>
      </c>
      <c r="V62" s="15">
        <v>154</v>
      </c>
      <c r="W62" s="15">
        <v>55</v>
      </c>
      <c r="X62" s="15">
        <v>2313</v>
      </c>
      <c r="Y62" s="15">
        <v>4506</v>
      </c>
      <c r="Z62" s="15">
        <v>54072</v>
      </c>
      <c r="AA62" s="15">
        <v>5407.2000000000007</v>
      </c>
      <c r="AB62" s="15">
        <v>4506</v>
      </c>
      <c r="AC62" s="15">
        <v>37669.199999999997</v>
      </c>
      <c r="AD62" s="15">
        <v>20641.2</v>
      </c>
      <c r="AE62" s="37">
        <v>33430.800000000003</v>
      </c>
      <c r="AF62" s="41">
        <v>17596</v>
      </c>
      <c r="AG62" s="15">
        <v>105576</v>
      </c>
      <c r="AH62" s="16">
        <v>7.599636280972949E-2</v>
      </c>
      <c r="AI62" s="42">
        <v>0.1553648556490112</v>
      </c>
      <c r="AJ62" s="41">
        <v>8798</v>
      </c>
      <c r="AK62" s="15">
        <v>448698</v>
      </c>
      <c r="AL62" s="16">
        <v>7.599636280972949E-2</v>
      </c>
      <c r="AM62" s="42">
        <v>7.4506238048754406E-2</v>
      </c>
      <c r="AN62" s="46">
        <v>291</v>
      </c>
    </row>
    <row r="63" spans="1:40" ht="31" customHeight="1" x14ac:dyDescent="0.35">
      <c r="A63" s="11" t="s">
        <v>0</v>
      </c>
      <c r="B63" s="12" t="s">
        <v>1530</v>
      </c>
      <c r="C63" s="13" t="s">
        <v>1674</v>
      </c>
      <c r="D63" s="24">
        <v>2210052148</v>
      </c>
      <c r="E63" s="13" t="s">
        <v>436</v>
      </c>
      <c r="F63" s="13" t="s">
        <v>445</v>
      </c>
      <c r="G63" s="14" t="s">
        <v>1776</v>
      </c>
      <c r="H63" s="13" t="s">
        <v>1942</v>
      </c>
      <c r="I63" s="13">
        <v>3</v>
      </c>
      <c r="J63" s="13">
        <v>1</v>
      </c>
      <c r="K63" s="13" t="s">
        <v>2047</v>
      </c>
      <c r="L63" s="13" t="s">
        <v>1043</v>
      </c>
      <c r="M63" s="15">
        <v>119000</v>
      </c>
      <c r="N63" s="13" t="s">
        <v>2142</v>
      </c>
      <c r="O63" s="13" t="s">
        <v>2257</v>
      </c>
      <c r="P63" s="15">
        <v>400</v>
      </c>
      <c r="Q63" s="15">
        <v>23800</v>
      </c>
      <c r="R63" s="13">
        <v>2.9689999999999999</v>
      </c>
      <c r="S63" s="15">
        <v>0</v>
      </c>
      <c r="T63" s="15">
        <v>185</v>
      </c>
      <c r="U63" s="13">
        <v>1.87</v>
      </c>
      <c r="V63" s="15">
        <v>42</v>
      </c>
      <c r="W63" s="15"/>
      <c r="X63" s="15">
        <v>627</v>
      </c>
      <c r="Y63" s="15">
        <v>1200</v>
      </c>
      <c r="Z63" s="15">
        <v>14400</v>
      </c>
      <c r="AA63" s="15">
        <v>1440</v>
      </c>
      <c r="AB63" s="15">
        <v>1200</v>
      </c>
      <c r="AC63" s="15">
        <v>10164</v>
      </c>
      <c r="AD63" s="15">
        <v>5364</v>
      </c>
      <c r="AE63" s="37">
        <v>9036</v>
      </c>
      <c r="AF63" s="41">
        <v>4760</v>
      </c>
      <c r="AG63" s="15">
        <v>28560</v>
      </c>
      <c r="AH63" s="16">
        <v>7.5932773109243692E-2</v>
      </c>
      <c r="AI63" s="42">
        <v>0.14831932773109241</v>
      </c>
      <c r="AJ63" s="41">
        <v>2380</v>
      </c>
      <c r="AK63" s="15">
        <v>121380</v>
      </c>
      <c r="AL63" s="16">
        <v>7.5932773109243692E-2</v>
      </c>
      <c r="AM63" s="42">
        <v>7.4443895205140886E-2</v>
      </c>
      <c r="AN63" s="46">
        <v>600</v>
      </c>
    </row>
    <row r="64" spans="1:40" ht="31" customHeight="1" x14ac:dyDescent="0.35">
      <c r="A64" s="11" t="s">
        <v>0</v>
      </c>
      <c r="B64" s="12" t="s">
        <v>1531</v>
      </c>
      <c r="C64" s="13" t="s">
        <v>1675</v>
      </c>
      <c r="D64" s="24">
        <v>2210050382</v>
      </c>
      <c r="E64" s="13" t="s">
        <v>436</v>
      </c>
      <c r="F64" s="13" t="s">
        <v>445</v>
      </c>
      <c r="G64" s="14" t="s">
        <v>1816</v>
      </c>
      <c r="H64" s="13" t="s">
        <v>1943</v>
      </c>
      <c r="I64" s="13">
        <v>5</v>
      </c>
      <c r="J64" s="13">
        <v>2</v>
      </c>
      <c r="K64" s="13" t="s">
        <v>2048</v>
      </c>
      <c r="L64" s="13" t="s">
        <v>1043</v>
      </c>
      <c r="M64" s="15">
        <v>189000</v>
      </c>
      <c r="N64" s="13" t="s">
        <v>2143</v>
      </c>
      <c r="O64" s="13" t="s">
        <v>2258</v>
      </c>
      <c r="P64" s="15">
        <v>632</v>
      </c>
      <c r="Q64" s="15">
        <v>37800</v>
      </c>
      <c r="R64" s="13">
        <v>2.9369999999999998</v>
      </c>
      <c r="S64" s="15">
        <v>0</v>
      </c>
      <c r="T64" s="15">
        <v>295</v>
      </c>
      <c r="U64" s="13">
        <v>1.87</v>
      </c>
      <c r="V64" s="15">
        <v>66</v>
      </c>
      <c r="W64" s="15"/>
      <c r="X64" s="15">
        <v>993</v>
      </c>
      <c r="Y64" s="15">
        <v>1900</v>
      </c>
      <c r="Z64" s="15">
        <v>22800</v>
      </c>
      <c r="AA64" s="15">
        <v>2280</v>
      </c>
      <c r="AB64" s="15">
        <v>1900</v>
      </c>
      <c r="AC64" s="15">
        <v>16096</v>
      </c>
      <c r="AD64" s="15">
        <v>8512</v>
      </c>
      <c r="AE64" s="37">
        <v>14288</v>
      </c>
      <c r="AF64" s="41">
        <v>7560</v>
      </c>
      <c r="AG64" s="15">
        <v>45360</v>
      </c>
      <c r="AH64" s="16">
        <v>7.5597883597883594E-2</v>
      </c>
      <c r="AI64" s="42">
        <v>0.14779541446208111</v>
      </c>
      <c r="AJ64" s="41">
        <v>3780</v>
      </c>
      <c r="AK64" s="15">
        <v>192780</v>
      </c>
      <c r="AL64" s="16">
        <v>7.5597883597883594E-2</v>
      </c>
      <c r="AM64" s="42">
        <v>7.411557215478784E-2</v>
      </c>
      <c r="AN64" s="46">
        <v>3322</v>
      </c>
    </row>
    <row r="65" spans="1:40" ht="31" customHeight="1" x14ac:dyDescent="0.35">
      <c r="A65" s="11" t="s">
        <v>0</v>
      </c>
      <c r="B65" s="12" t="s">
        <v>1532</v>
      </c>
      <c r="C65" s="13" t="s">
        <v>1676</v>
      </c>
      <c r="D65" s="24">
        <v>2210063882</v>
      </c>
      <c r="E65" s="13" t="s">
        <v>436</v>
      </c>
      <c r="F65" s="13" t="s">
        <v>445</v>
      </c>
      <c r="G65" s="14" t="s">
        <v>1817</v>
      </c>
      <c r="H65" s="13" t="s">
        <v>1944</v>
      </c>
      <c r="I65" s="13">
        <v>3</v>
      </c>
      <c r="J65" s="13">
        <v>2</v>
      </c>
      <c r="K65" s="13" t="s">
        <v>2049</v>
      </c>
      <c r="L65" s="13" t="s">
        <v>1043</v>
      </c>
      <c r="M65" s="15">
        <v>145000</v>
      </c>
      <c r="N65" s="13" t="s">
        <v>2144</v>
      </c>
      <c r="O65" s="13" t="s">
        <v>2259</v>
      </c>
      <c r="P65" s="15">
        <v>484</v>
      </c>
      <c r="Q65" s="15">
        <v>29000</v>
      </c>
      <c r="R65" s="13">
        <v>2.9180000000000001</v>
      </c>
      <c r="S65" s="15">
        <v>0</v>
      </c>
      <c r="T65" s="15">
        <v>226</v>
      </c>
      <c r="U65" s="13">
        <v>1.87</v>
      </c>
      <c r="V65" s="15">
        <v>51</v>
      </c>
      <c r="W65" s="15"/>
      <c r="X65" s="15">
        <v>761</v>
      </c>
      <c r="Y65" s="15">
        <v>1455</v>
      </c>
      <c r="Z65" s="15">
        <v>17460</v>
      </c>
      <c r="AA65" s="15">
        <v>1746</v>
      </c>
      <c r="AB65" s="15">
        <v>1455</v>
      </c>
      <c r="AC65" s="15">
        <v>12333</v>
      </c>
      <c r="AD65" s="15">
        <v>6525</v>
      </c>
      <c r="AE65" s="37">
        <v>10935</v>
      </c>
      <c r="AF65" s="41">
        <v>5800</v>
      </c>
      <c r="AG65" s="15">
        <v>34800</v>
      </c>
      <c r="AH65" s="16">
        <v>7.5413793103448271E-2</v>
      </c>
      <c r="AI65" s="42">
        <v>0.14732758620689651</v>
      </c>
      <c r="AJ65" s="41">
        <v>2900</v>
      </c>
      <c r="AK65" s="15">
        <v>147900</v>
      </c>
      <c r="AL65" s="16">
        <v>7.5413793103448271E-2</v>
      </c>
      <c r="AM65" s="42">
        <v>7.3935091277890469E-2</v>
      </c>
      <c r="AN65" s="46">
        <v>1</v>
      </c>
    </row>
    <row r="66" spans="1:40" ht="31" customHeight="1" x14ac:dyDescent="0.35">
      <c r="A66" s="11" t="s">
        <v>0</v>
      </c>
      <c r="B66" s="12" t="s">
        <v>1533</v>
      </c>
      <c r="C66" s="13" t="s">
        <v>1677</v>
      </c>
      <c r="D66" s="24">
        <v>2210054890</v>
      </c>
      <c r="E66" s="13" t="s">
        <v>436</v>
      </c>
      <c r="F66" s="13" t="s">
        <v>445</v>
      </c>
      <c r="G66" s="14" t="s">
        <v>1818</v>
      </c>
      <c r="H66" s="13" t="s">
        <v>722</v>
      </c>
      <c r="I66" s="13">
        <v>3</v>
      </c>
      <c r="J66" s="13">
        <v>1</v>
      </c>
      <c r="K66" s="13" t="s">
        <v>927</v>
      </c>
      <c r="L66" s="13" t="s">
        <v>1043</v>
      </c>
      <c r="M66" s="15">
        <v>129900</v>
      </c>
      <c r="N66" s="13" t="s">
        <v>2145</v>
      </c>
      <c r="O66" s="13" t="s">
        <v>2260</v>
      </c>
      <c r="P66" s="15">
        <v>434</v>
      </c>
      <c r="Q66" s="15">
        <v>25980</v>
      </c>
      <c r="R66" s="13">
        <v>2.9180000000000001</v>
      </c>
      <c r="S66" s="15">
        <v>0</v>
      </c>
      <c r="T66" s="15">
        <v>202</v>
      </c>
      <c r="U66" s="13">
        <v>1.87</v>
      </c>
      <c r="V66" s="15">
        <v>45</v>
      </c>
      <c r="W66" s="15"/>
      <c r="X66" s="15">
        <v>681</v>
      </c>
      <c r="Y66" s="15">
        <v>1300</v>
      </c>
      <c r="Z66" s="15">
        <v>15600</v>
      </c>
      <c r="AA66" s="15">
        <v>1560</v>
      </c>
      <c r="AB66" s="15">
        <v>1300</v>
      </c>
      <c r="AC66" s="15">
        <v>11032</v>
      </c>
      <c r="AD66" s="15">
        <v>5824</v>
      </c>
      <c r="AE66" s="37">
        <v>9776</v>
      </c>
      <c r="AF66" s="41">
        <v>5196</v>
      </c>
      <c r="AG66" s="15">
        <v>31176</v>
      </c>
      <c r="AH66" s="16">
        <v>7.5257890685142423E-2</v>
      </c>
      <c r="AI66" s="42">
        <v>0.1465229663843983</v>
      </c>
      <c r="AJ66" s="41">
        <v>2598</v>
      </c>
      <c r="AK66" s="15">
        <v>132498</v>
      </c>
      <c r="AL66" s="16">
        <v>7.5257890685142423E-2</v>
      </c>
      <c r="AM66" s="42">
        <v>7.378224576974747E-2</v>
      </c>
      <c r="AN66" s="46">
        <v>1224</v>
      </c>
    </row>
    <row r="67" spans="1:40" ht="31" customHeight="1" x14ac:dyDescent="0.35">
      <c r="A67" s="11" t="s">
        <v>0</v>
      </c>
      <c r="B67" s="12" t="s">
        <v>1534</v>
      </c>
      <c r="C67" s="13" t="s">
        <v>1678</v>
      </c>
      <c r="D67" s="24">
        <v>2210027691</v>
      </c>
      <c r="E67" s="13" t="s">
        <v>436</v>
      </c>
      <c r="F67" s="13" t="s">
        <v>445</v>
      </c>
      <c r="G67" s="14" t="s">
        <v>1819</v>
      </c>
      <c r="H67" s="13" t="s">
        <v>1945</v>
      </c>
      <c r="I67" s="13">
        <v>3</v>
      </c>
      <c r="J67" s="13">
        <v>1</v>
      </c>
      <c r="K67" s="13" t="s">
        <v>2050</v>
      </c>
      <c r="L67" s="13" t="s">
        <v>1043</v>
      </c>
      <c r="M67" s="15">
        <v>129900</v>
      </c>
      <c r="N67" s="13" t="s">
        <v>2146</v>
      </c>
      <c r="O67" s="13" t="s">
        <v>2230</v>
      </c>
      <c r="P67" s="15">
        <v>434</v>
      </c>
      <c r="Q67" s="15">
        <v>25980</v>
      </c>
      <c r="R67" s="13">
        <v>2.9180000000000001</v>
      </c>
      <c r="S67" s="15">
        <v>0</v>
      </c>
      <c r="T67" s="15">
        <v>202</v>
      </c>
      <c r="U67" s="13">
        <v>1.87</v>
      </c>
      <c r="V67" s="15">
        <v>45</v>
      </c>
      <c r="W67" s="15"/>
      <c r="X67" s="15">
        <v>681</v>
      </c>
      <c r="Y67" s="15">
        <v>1300</v>
      </c>
      <c r="Z67" s="15">
        <v>15600</v>
      </c>
      <c r="AA67" s="15">
        <v>1560</v>
      </c>
      <c r="AB67" s="15">
        <v>1300</v>
      </c>
      <c r="AC67" s="15">
        <v>11032</v>
      </c>
      <c r="AD67" s="15">
        <v>5824</v>
      </c>
      <c r="AE67" s="37">
        <v>9776</v>
      </c>
      <c r="AF67" s="41">
        <v>5196</v>
      </c>
      <c r="AG67" s="15">
        <v>31176</v>
      </c>
      <c r="AH67" s="16">
        <v>7.5257890685142423E-2</v>
      </c>
      <c r="AI67" s="42">
        <v>0.1465229663843983</v>
      </c>
      <c r="AJ67" s="41">
        <v>2598</v>
      </c>
      <c r="AK67" s="15">
        <v>132498</v>
      </c>
      <c r="AL67" s="16">
        <v>7.5257890685142423E-2</v>
      </c>
      <c r="AM67" s="42">
        <v>7.378224576974747E-2</v>
      </c>
      <c r="AN67" s="46">
        <v>1241</v>
      </c>
    </row>
    <row r="68" spans="1:40" ht="31" customHeight="1" x14ac:dyDescent="0.35">
      <c r="A68" s="11" t="s">
        <v>0</v>
      </c>
      <c r="B68" s="12" t="s">
        <v>1535</v>
      </c>
      <c r="C68" s="13" t="s">
        <v>1679</v>
      </c>
      <c r="D68" s="24">
        <v>2210058091</v>
      </c>
      <c r="E68" s="13" t="s">
        <v>436</v>
      </c>
      <c r="F68" s="13" t="s">
        <v>445</v>
      </c>
      <c r="G68" s="14" t="s">
        <v>1820</v>
      </c>
      <c r="H68" s="13" t="s">
        <v>1946</v>
      </c>
      <c r="I68" s="13">
        <v>3</v>
      </c>
      <c r="J68" s="13">
        <v>1</v>
      </c>
      <c r="K68" s="13" t="s">
        <v>2051</v>
      </c>
      <c r="L68" s="13" t="s">
        <v>1043</v>
      </c>
      <c r="M68" s="15">
        <v>119900</v>
      </c>
      <c r="N68" s="13" t="s">
        <v>2147</v>
      </c>
      <c r="O68" s="13" t="s">
        <v>2261</v>
      </c>
      <c r="P68" s="15">
        <v>403</v>
      </c>
      <c r="Q68" s="15">
        <v>23980</v>
      </c>
      <c r="R68" s="13">
        <v>2.9689999999999999</v>
      </c>
      <c r="S68" s="15">
        <v>0</v>
      </c>
      <c r="T68" s="15">
        <v>187</v>
      </c>
      <c r="U68" s="13">
        <v>1.87</v>
      </c>
      <c r="V68" s="15">
        <v>42</v>
      </c>
      <c r="W68" s="15"/>
      <c r="X68" s="15">
        <v>632</v>
      </c>
      <c r="Y68" s="15">
        <v>1200</v>
      </c>
      <c r="Z68" s="15">
        <v>14400</v>
      </c>
      <c r="AA68" s="15">
        <v>1440</v>
      </c>
      <c r="AB68" s="15">
        <v>1200</v>
      </c>
      <c r="AC68" s="15">
        <v>10224</v>
      </c>
      <c r="AD68" s="15">
        <v>5388</v>
      </c>
      <c r="AE68" s="37">
        <v>9012</v>
      </c>
      <c r="AF68" s="41">
        <v>4796</v>
      </c>
      <c r="AG68" s="15">
        <v>28776</v>
      </c>
      <c r="AH68" s="16">
        <v>7.5162635529608002E-2</v>
      </c>
      <c r="AI68" s="42">
        <v>0.1451209341117598</v>
      </c>
      <c r="AJ68" s="41">
        <v>2398</v>
      </c>
      <c r="AK68" s="15">
        <v>122298</v>
      </c>
      <c r="AL68" s="16">
        <v>7.5162635529608002E-2</v>
      </c>
      <c r="AM68" s="42">
        <v>7.368885836236079E-2</v>
      </c>
      <c r="AN68" s="46">
        <v>590</v>
      </c>
    </row>
    <row r="69" spans="1:40" ht="31" customHeight="1" x14ac:dyDescent="0.35">
      <c r="A69" s="11" t="s">
        <v>0</v>
      </c>
      <c r="B69" s="12" t="s">
        <v>1536</v>
      </c>
      <c r="C69" s="13" t="s">
        <v>1680</v>
      </c>
      <c r="D69" s="24">
        <v>2210055974</v>
      </c>
      <c r="E69" s="13" t="s">
        <v>436</v>
      </c>
      <c r="F69" s="13" t="s">
        <v>445</v>
      </c>
      <c r="G69" s="14" t="s">
        <v>1821</v>
      </c>
      <c r="H69" s="13" t="s">
        <v>1947</v>
      </c>
      <c r="I69" s="13">
        <v>5</v>
      </c>
      <c r="J69" s="13">
        <v>2</v>
      </c>
      <c r="K69" s="13" t="s">
        <v>2052</v>
      </c>
      <c r="L69" s="13" t="s">
        <v>1043</v>
      </c>
      <c r="M69" s="15">
        <v>199900</v>
      </c>
      <c r="N69" s="13" t="s">
        <v>2148</v>
      </c>
      <c r="O69" s="13" t="s">
        <v>2262</v>
      </c>
      <c r="P69" s="15">
        <v>669</v>
      </c>
      <c r="Q69" s="15">
        <v>39980</v>
      </c>
      <c r="R69" s="13">
        <v>2.9369999999999998</v>
      </c>
      <c r="S69" s="15">
        <v>0</v>
      </c>
      <c r="T69" s="15">
        <v>312</v>
      </c>
      <c r="U69" s="13">
        <v>1.87</v>
      </c>
      <c r="V69" s="15">
        <v>70</v>
      </c>
      <c r="W69" s="15"/>
      <c r="X69" s="15">
        <v>1050</v>
      </c>
      <c r="Y69" s="15">
        <v>1999</v>
      </c>
      <c r="Z69" s="15">
        <v>23988</v>
      </c>
      <c r="AA69" s="15">
        <v>2398.8000000000002</v>
      </c>
      <c r="AB69" s="15">
        <v>1999</v>
      </c>
      <c r="AC69" s="15">
        <v>16997.8</v>
      </c>
      <c r="AD69" s="15">
        <v>8969.7999999999993</v>
      </c>
      <c r="AE69" s="37">
        <v>15018.2</v>
      </c>
      <c r="AF69" s="41">
        <v>7996</v>
      </c>
      <c r="AG69" s="15">
        <v>47976</v>
      </c>
      <c r="AH69" s="16">
        <v>7.5128564282141069E-2</v>
      </c>
      <c r="AI69" s="42">
        <v>0.14570201767550439</v>
      </c>
      <c r="AJ69" s="41">
        <v>3998</v>
      </c>
      <c r="AK69" s="15">
        <v>203898</v>
      </c>
      <c r="AL69" s="16">
        <v>7.5128564282141069E-2</v>
      </c>
      <c r="AM69" s="42">
        <v>7.3655455178569681E-2</v>
      </c>
      <c r="AN69" s="46">
        <v>1206</v>
      </c>
    </row>
    <row r="70" spans="1:40" ht="31" customHeight="1" x14ac:dyDescent="0.35">
      <c r="A70" s="11" t="s">
        <v>0</v>
      </c>
      <c r="B70" s="12" t="s">
        <v>1537</v>
      </c>
      <c r="C70" s="13" t="s">
        <v>1681</v>
      </c>
      <c r="D70" s="24">
        <v>2210054550</v>
      </c>
      <c r="E70" s="13" t="s">
        <v>436</v>
      </c>
      <c r="F70" s="13" t="s">
        <v>445</v>
      </c>
      <c r="G70" s="14" t="s">
        <v>1822</v>
      </c>
      <c r="H70" s="13" t="s">
        <v>1948</v>
      </c>
      <c r="I70" s="13">
        <v>3</v>
      </c>
      <c r="J70" s="13">
        <v>1</v>
      </c>
      <c r="K70" s="13" t="s">
        <v>2053</v>
      </c>
      <c r="L70" s="13" t="s">
        <v>1043</v>
      </c>
      <c r="M70" s="15">
        <v>120000</v>
      </c>
      <c r="N70" s="13" t="s">
        <v>2149</v>
      </c>
      <c r="O70" s="13" t="s">
        <v>2263</v>
      </c>
      <c r="P70" s="15">
        <v>403</v>
      </c>
      <c r="Q70" s="15">
        <v>24000</v>
      </c>
      <c r="R70" s="13">
        <v>2.9689999999999999</v>
      </c>
      <c r="S70" s="15">
        <v>0</v>
      </c>
      <c r="T70" s="15">
        <v>187</v>
      </c>
      <c r="U70" s="13">
        <v>1.87</v>
      </c>
      <c r="V70" s="15">
        <v>42</v>
      </c>
      <c r="W70" s="15"/>
      <c r="X70" s="15">
        <v>632</v>
      </c>
      <c r="Y70" s="15">
        <v>1200</v>
      </c>
      <c r="Z70" s="15">
        <v>14400</v>
      </c>
      <c r="AA70" s="15">
        <v>1440</v>
      </c>
      <c r="AB70" s="15">
        <v>1200</v>
      </c>
      <c r="AC70" s="15">
        <v>10224</v>
      </c>
      <c r="AD70" s="15">
        <v>5388</v>
      </c>
      <c r="AE70" s="37">
        <v>9012</v>
      </c>
      <c r="AF70" s="41">
        <v>4800</v>
      </c>
      <c r="AG70" s="15">
        <v>28800</v>
      </c>
      <c r="AH70" s="16">
        <v>7.51E-2</v>
      </c>
      <c r="AI70" s="42">
        <v>0.14499999999999999</v>
      </c>
      <c r="AJ70" s="41">
        <v>2400</v>
      </c>
      <c r="AK70" s="15">
        <v>122400</v>
      </c>
      <c r="AL70" s="16">
        <v>7.51E-2</v>
      </c>
      <c r="AM70" s="42">
        <v>7.3627450980392153E-2</v>
      </c>
      <c r="AN70" s="46">
        <v>1534</v>
      </c>
    </row>
    <row r="71" spans="1:40" ht="31" customHeight="1" x14ac:dyDescent="0.35">
      <c r="A71" s="11" t="s">
        <v>0</v>
      </c>
      <c r="B71" s="12" t="s">
        <v>1538</v>
      </c>
      <c r="C71" s="13" t="s">
        <v>1682</v>
      </c>
      <c r="D71" s="24">
        <v>2210057182</v>
      </c>
      <c r="E71" s="13" t="s">
        <v>436</v>
      </c>
      <c r="F71" s="13" t="s">
        <v>445</v>
      </c>
      <c r="G71" s="14" t="s">
        <v>1823</v>
      </c>
      <c r="H71" s="13" t="s">
        <v>1949</v>
      </c>
      <c r="I71" s="13">
        <v>3</v>
      </c>
      <c r="J71" s="13">
        <v>2</v>
      </c>
      <c r="K71" s="13" t="s">
        <v>2054</v>
      </c>
      <c r="L71" s="13" t="s">
        <v>1043</v>
      </c>
      <c r="M71" s="15">
        <v>199900</v>
      </c>
      <c r="N71" s="13" t="s">
        <v>2150</v>
      </c>
      <c r="O71" s="13" t="s">
        <v>2264</v>
      </c>
      <c r="P71" s="15">
        <v>667</v>
      </c>
      <c r="Q71" s="15">
        <v>39980</v>
      </c>
      <c r="R71" s="13">
        <v>2.9180000000000001</v>
      </c>
      <c r="S71" s="15">
        <v>0</v>
      </c>
      <c r="T71" s="15">
        <v>312</v>
      </c>
      <c r="U71" s="13">
        <v>1.87</v>
      </c>
      <c r="V71" s="15">
        <v>70</v>
      </c>
      <c r="W71" s="15"/>
      <c r="X71" s="15">
        <v>1049</v>
      </c>
      <c r="Y71" s="15">
        <v>1999</v>
      </c>
      <c r="Z71" s="15">
        <v>23988</v>
      </c>
      <c r="AA71" s="15">
        <v>2398.8000000000002</v>
      </c>
      <c r="AB71" s="15">
        <v>1999</v>
      </c>
      <c r="AC71" s="15">
        <v>16985.8</v>
      </c>
      <c r="AD71" s="15">
        <v>8981.7999999999993</v>
      </c>
      <c r="AE71" s="37">
        <v>15006.2</v>
      </c>
      <c r="AF71" s="41">
        <v>7996</v>
      </c>
      <c r="AG71" s="15">
        <v>47976</v>
      </c>
      <c r="AH71" s="16">
        <v>7.5068534267133571E-2</v>
      </c>
      <c r="AI71" s="42">
        <v>0.1459521427380357</v>
      </c>
      <c r="AJ71" s="41">
        <v>3998</v>
      </c>
      <c r="AK71" s="15">
        <v>203898</v>
      </c>
      <c r="AL71" s="16">
        <v>7.5068534267133571E-2</v>
      </c>
      <c r="AM71" s="42">
        <v>7.3596602222679969E-2</v>
      </c>
      <c r="AN71" s="46">
        <v>2034</v>
      </c>
    </row>
    <row r="72" spans="1:40" ht="31" customHeight="1" x14ac:dyDescent="0.35">
      <c r="A72" s="11" t="s">
        <v>0</v>
      </c>
      <c r="B72" s="12" t="s">
        <v>1539</v>
      </c>
      <c r="C72" s="13" t="s">
        <v>1683</v>
      </c>
      <c r="D72" s="24">
        <v>2210012730</v>
      </c>
      <c r="E72" s="13" t="s">
        <v>436</v>
      </c>
      <c r="F72" s="13" t="s">
        <v>445</v>
      </c>
      <c r="G72" s="14" t="s">
        <v>1814</v>
      </c>
      <c r="H72" s="13" t="s">
        <v>666</v>
      </c>
      <c r="I72" s="13">
        <v>3</v>
      </c>
      <c r="J72" s="13">
        <v>1</v>
      </c>
      <c r="K72" s="13" t="s">
        <v>872</v>
      </c>
      <c r="L72" s="13" t="s">
        <v>1043</v>
      </c>
      <c r="M72" s="15">
        <v>115400</v>
      </c>
      <c r="N72" s="13" t="s">
        <v>2151</v>
      </c>
      <c r="O72" s="13" t="s">
        <v>2265</v>
      </c>
      <c r="P72" s="15">
        <v>388</v>
      </c>
      <c r="Q72" s="15">
        <v>23080</v>
      </c>
      <c r="R72" s="13">
        <v>2.9689999999999999</v>
      </c>
      <c r="S72" s="15">
        <v>0</v>
      </c>
      <c r="T72" s="15">
        <v>180</v>
      </c>
      <c r="U72" s="13">
        <v>1.87</v>
      </c>
      <c r="V72" s="15">
        <v>40</v>
      </c>
      <c r="W72" s="15"/>
      <c r="X72" s="15">
        <v>608</v>
      </c>
      <c r="Y72" s="15">
        <v>1150</v>
      </c>
      <c r="Z72" s="15">
        <v>13800</v>
      </c>
      <c r="AA72" s="15">
        <v>1380</v>
      </c>
      <c r="AB72" s="15">
        <v>1150</v>
      </c>
      <c r="AC72" s="15">
        <v>9826</v>
      </c>
      <c r="AD72" s="15">
        <v>5170</v>
      </c>
      <c r="AE72" s="37">
        <v>8630</v>
      </c>
      <c r="AF72" s="41">
        <v>4616</v>
      </c>
      <c r="AG72" s="15">
        <v>27696</v>
      </c>
      <c r="AH72" s="16">
        <v>7.4783362218370883E-2</v>
      </c>
      <c r="AI72" s="42">
        <v>0.14348642403235121</v>
      </c>
      <c r="AJ72" s="41">
        <v>2308</v>
      </c>
      <c r="AK72" s="15">
        <v>117708</v>
      </c>
      <c r="AL72" s="16">
        <v>7.4783362218370883E-2</v>
      </c>
      <c r="AM72" s="42">
        <v>7.3317021782716554E-2</v>
      </c>
      <c r="AN72" s="46">
        <v>1028</v>
      </c>
    </row>
    <row r="73" spans="1:40" ht="31" customHeight="1" x14ac:dyDescent="0.35">
      <c r="A73" s="11" t="s">
        <v>0</v>
      </c>
      <c r="B73" s="12" t="s">
        <v>1540</v>
      </c>
      <c r="C73" s="13" t="s">
        <v>1684</v>
      </c>
      <c r="D73" s="24">
        <v>2210029882</v>
      </c>
      <c r="E73" s="13" t="s">
        <v>436</v>
      </c>
      <c r="F73" s="13" t="s">
        <v>445</v>
      </c>
      <c r="G73" s="14" t="s">
        <v>1824</v>
      </c>
      <c r="H73" s="13" t="s">
        <v>1950</v>
      </c>
      <c r="I73" s="13">
        <v>3</v>
      </c>
      <c r="J73" s="13">
        <v>1</v>
      </c>
      <c r="K73" s="13" t="s">
        <v>889</v>
      </c>
      <c r="L73" s="13" t="s">
        <v>1043</v>
      </c>
      <c r="M73" s="15">
        <v>135900</v>
      </c>
      <c r="N73" s="13" t="s">
        <v>2152</v>
      </c>
      <c r="O73" s="13" t="s">
        <v>2266</v>
      </c>
      <c r="P73" s="15">
        <v>454</v>
      </c>
      <c r="Q73" s="15">
        <v>27180</v>
      </c>
      <c r="R73" s="13">
        <v>2.9180000000000001</v>
      </c>
      <c r="S73" s="15">
        <v>0</v>
      </c>
      <c r="T73" s="15">
        <v>212</v>
      </c>
      <c r="U73" s="13">
        <v>1.87</v>
      </c>
      <c r="V73" s="15">
        <v>48</v>
      </c>
      <c r="W73" s="15"/>
      <c r="X73" s="15">
        <v>713</v>
      </c>
      <c r="Y73" s="15">
        <v>1350</v>
      </c>
      <c r="Z73" s="15">
        <v>16200</v>
      </c>
      <c r="AA73" s="15">
        <v>1620</v>
      </c>
      <c r="AB73" s="15">
        <v>1350</v>
      </c>
      <c r="AC73" s="15">
        <v>11526</v>
      </c>
      <c r="AD73" s="15">
        <v>6078</v>
      </c>
      <c r="AE73" s="37">
        <v>10122</v>
      </c>
      <c r="AF73" s="41">
        <v>5436</v>
      </c>
      <c r="AG73" s="15">
        <v>32616</v>
      </c>
      <c r="AH73" s="16">
        <v>7.4481236203090509E-2</v>
      </c>
      <c r="AI73" s="42">
        <v>0.14330389992641651</v>
      </c>
      <c r="AJ73" s="41">
        <v>2718</v>
      </c>
      <c r="AK73" s="15">
        <v>138618</v>
      </c>
      <c r="AL73" s="16">
        <v>7.4481236203090509E-2</v>
      </c>
      <c r="AM73" s="42">
        <v>7.3020819806951479E-2</v>
      </c>
      <c r="AN73" s="46">
        <v>1787</v>
      </c>
    </row>
    <row r="74" spans="1:40" ht="31" customHeight="1" x14ac:dyDescent="0.35">
      <c r="A74" s="11" t="s">
        <v>0</v>
      </c>
      <c r="B74" s="12" t="s">
        <v>1541</v>
      </c>
      <c r="C74" s="13" t="s">
        <v>1685</v>
      </c>
      <c r="D74" s="24">
        <v>2210057225</v>
      </c>
      <c r="E74" s="13" t="s">
        <v>436</v>
      </c>
      <c r="F74" s="13" t="s">
        <v>445</v>
      </c>
      <c r="G74" s="14" t="s">
        <v>476</v>
      </c>
      <c r="H74" s="13" t="s">
        <v>810</v>
      </c>
      <c r="I74" s="13">
        <v>3</v>
      </c>
      <c r="J74" s="13">
        <v>1</v>
      </c>
      <c r="K74" s="13" t="s">
        <v>1009</v>
      </c>
      <c r="L74" s="13" t="s">
        <v>1043</v>
      </c>
      <c r="M74" s="15">
        <v>124900</v>
      </c>
      <c r="N74" s="13" t="s">
        <v>2153</v>
      </c>
      <c r="O74" s="13" t="s">
        <v>2267</v>
      </c>
      <c r="P74" s="15">
        <v>420</v>
      </c>
      <c r="Q74" s="15">
        <v>24980</v>
      </c>
      <c r="R74" s="13">
        <v>2.9689999999999999</v>
      </c>
      <c r="S74" s="15">
        <v>0</v>
      </c>
      <c r="T74" s="15">
        <v>195</v>
      </c>
      <c r="U74" s="13">
        <v>1.87</v>
      </c>
      <c r="V74" s="15">
        <v>44</v>
      </c>
      <c r="W74" s="15"/>
      <c r="X74" s="15">
        <v>658</v>
      </c>
      <c r="Y74" s="15">
        <v>1224</v>
      </c>
      <c r="Z74" s="15">
        <v>14688</v>
      </c>
      <c r="AA74" s="15">
        <v>1468.8</v>
      </c>
      <c r="AB74" s="15">
        <v>1224</v>
      </c>
      <c r="AC74" s="15">
        <v>10588.8</v>
      </c>
      <c r="AD74" s="15">
        <v>5548.8</v>
      </c>
      <c r="AE74" s="37">
        <v>9139.2000000000007</v>
      </c>
      <c r="AF74" s="41">
        <v>4996</v>
      </c>
      <c r="AG74" s="15">
        <v>29976</v>
      </c>
      <c r="AH74" s="16">
        <v>7.3172137710168145E-2</v>
      </c>
      <c r="AI74" s="42">
        <v>0.13674939951961571</v>
      </c>
      <c r="AJ74" s="41">
        <v>2498</v>
      </c>
      <c r="AK74" s="15">
        <v>127398</v>
      </c>
      <c r="AL74" s="16">
        <v>7.3172137710168145E-2</v>
      </c>
      <c r="AM74" s="42">
        <v>7.1737389911929544E-2</v>
      </c>
      <c r="AN74" s="46">
        <v>345</v>
      </c>
    </row>
    <row r="75" spans="1:40" ht="31" customHeight="1" x14ac:dyDescent="0.35">
      <c r="A75" s="11" t="s">
        <v>0</v>
      </c>
      <c r="B75" s="12" t="s">
        <v>1542</v>
      </c>
      <c r="C75" s="13" t="s">
        <v>1686</v>
      </c>
      <c r="D75" s="24">
        <v>2210057440</v>
      </c>
      <c r="E75" s="13" t="s">
        <v>436</v>
      </c>
      <c r="F75" s="13" t="s">
        <v>445</v>
      </c>
      <c r="G75" s="14" t="s">
        <v>1825</v>
      </c>
      <c r="H75" s="13" t="s">
        <v>1951</v>
      </c>
      <c r="I75" s="13">
        <v>3</v>
      </c>
      <c r="J75" s="13">
        <v>2</v>
      </c>
      <c r="K75" s="13" t="s">
        <v>2055</v>
      </c>
      <c r="L75" s="13" t="s">
        <v>1043</v>
      </c>
      <c r="M75" s="15">
        <v>139000</v>
      </c>
      <c r="N75" s="13" t="s">
        <v>2154</v>
      </c>
      <c r="O75" s="13" t="s">
        <v>2268</v>
      </c>
      <c r="P75" s="15">
        <v>464</v>
      </c>
      <c r="Q75" s="15">
        <v>27800</v>
      </c>
      <c r="R75" s="13">
        <v>2.9180000000000001</v>
      </c>
      <c r="S75" s="15">
        <v>0</v>
      </c>
      <c r="T75" s="15">
        <v>217</v>
      </c>
      <c r="U75" s="13">
        <v>1.87</v>
      </c>
      <c r="V75" s="15">
        <v>49</v>
      </c>
      <c r="W75" s="15"/>
      <c r="X75" s="15">
        <v>729</v>
      </c>
      <c r="Y75" s="15">
        <v>1362</v>
      </c>
      <c r="Z75" s="15">
        <v>16344</v>
      </c>
      <c r="AA75" s="15">
        <v>1634.4</v>
      </c>
      <c r="AB75" s="15">
        <v>1362</v>
      </c>
      <c r="AC75" s="15">
        <v>11744.4</v>
      </c>
      <c r="AD75" s="15">
        <v>6176.4</v>
      </c>
      <c r="AE75" s="37">
        <v>10167.6</v>
      </c>
      <c r="AF75" s="41">
        <v>5560</v>
      </c>
      <c r="AG75" s="15">
        <v>33360</v>
      </c>
      <c r="AH75" s="16">
        <v>7.3148201438848925E-2</v>
      </c>
      <c r="AI75" s="42">
        <v>0.1378776978417266</v>
      </c>
      <c r="AJ75" s="41">
        <v>2780</v>
      </c>
      <c r="AK75" s="15">
        <v>141780</v>
      </c>
      <c r="AL75" s="16">
        <v>7.3148201438848925E-2</v>
      </c>
      <c r="AM75" s="42">
        <v>7.1713922979263656E-2</v>
      </c>
      <c r="AN75" s="46">
        <v>1230</v>
      </c>
    </row>
    <row r="76" spans="1:40" ht="31" customHeight="1" x14ac:dyDescent="0.35">
      <c r="A76" s="11" t="s">
        <v>0</v>
      </c>
      <c r="B76" s="12" t="s">
        <v>1543</v>
      </c>
      <c r="C76" s="13" t="s">
        <v>1687</v>
      </c>
      <c r="D76" s="24">
        <v>50050142</v>
      </c>
      <c r="E76" s="13" t="s">
        <v>440</v>
      </c>
      <c r="F76" s="13" t="s">
        <v>440</v>
      </c>
      <c r="G76" s="14" t="s">
        <v>1826</v>
      </c>
      <c r="H76" s="13" t="s">
        <v>810</v>
      </c>
      <c r="I76" s="13">
        <v>3</v>
      </c>
      <c r="J76" s="13">
        <v>1</v>
      </c>
      <c r="K76" s="13" t="s">
        <v>1009</v>
      </c>
      <c r="L76" s="13" t="s">
        <v>1043</v>
      </c>
      <c r="M76" s="15">
        <v>155000</v>
      </c>
      <c r="N76" s="13" t="s">
        <v>2155</v>
      </c>
      <c r="O76" s="13" t="s">
        <v>2269</v>
      </c>
      <c r="P76" s="15">
        <v>519</v>
      </c>
      <c r="Q76" s="15">
        <v>31000</v>
      </c>
      <c r="R76" s="13">
        <v>2.9369999999999998</v>
      </c>
      <c r="S76" s="15">
        <v>0</v>
      </c>
      <c r="T76" s="15">
        <v>242</v>
      </c>
      <c r="U76" s="13">
        <v>1.87</v>
      </c>
      <c r="V76" s="15">
        <v>54</v>
      </c>
      <c r="W76" s="15"/>
      <c r="X76" s="15">
        <v>814</v>
      </c>
      <c r="Y76" s="15">
        <v>1513</v>
      </c>
      <c r="Z76" s="15">
        <v>18156</v>
      </c>
      <c r="AA76" s="15">
        <v>1815.6</v>
      </c>
      <c r="AB76" s="15">
        <v>1513</v>
      </c>
      <c r="AC76" s="15">
        <v>13096.6</v>
      </c>
      <c r="AD76" s="15">
        <v>6868.6</v>
      </c>
      <c r="AE76" s="37">
        <v>11287.4</v>
      </c>
      <c r="AF76" s="41">
        <v>6200</v>
      </c>
      <c r="AG76" s="15">
        <v>37200</v>
      </c>
      <c r="AH76" s="16">
        <v>7.2821935483870961E-2</v>
      </c>
      <c r="AI76" s="42">
        <v>0.13600537634408599</v>
      </c>
      <c r="AJ76" s="41">
        <v>3100</v>
      </c>
      <c r="AK76" s="15">
        <v>158100</v>
      </c>
      <c r="AL76" s="16">
        <v>7.2821935483870961E-2</v>
      </c>
      <c r="AM76" s="42">
        <v>7.1394054395951922E-2</v>
      </c>
      <c r="AN76" s="46">
        <v>572</v>
      </c>
    </row>
    <row r="77" spans="1:40" ht="31" customHeight="1" x14ac:dyDescent="0.35">
      <c r="A77" s="11" t="s">
        <v>0</v>
      </c>
      <c r="B77" s="12" t="s">
        <v>1544</v>
      </c>
      <c r="C77" s="13" t="s">
        <v>1688</v>
      </c>
      <c r="D77" s="24">
        <v>2210062046</v>
      </c>
      <c r="E77" s="13" t="s">
        <v>436</v>
      </c>
      <c r="F77" s="13" t="s">
        <v>445</v>
      </c>
      <c r="G77" s="14" t="s">
        <v>1827</v>
      </c>
      <c r="H77" s="13" t="s">
        <v>1952</v>
      </c>
      <c r="I77" s="13">
        <v>3</v>
      </c>
      <c r="J77" s="13">
        <v>1</v>
      </c>
      <c r="K77" s="13" t="s">
        <v>2056</v>
      </c>
      <c r="L77" s="13" t="s">
        <v>1043</v>
      </c>
      <c r="M77" s="15">
        <v>149900</v>
      </c>
      <c r="N77" s="13" t="s">
        <v>2156</v>
      </c>
      <c r="O77" s="13" t="s">
        <v>2270</v>
      </c>
      <c r="P77" s="15">
        <v>500</v>
      </c>
      <c r="Q77" s="15">
        <v>29980</v>
      </c>
      <c r="R77" s="13">
        <v>2.9180000000000001</v>
      </c>
      <c r="S77" s="15">
        <v>0</v>
      </c>
      <c r="T77" s="15">
        <v>234</v>
      </c>
      <c r="U77" s="13">
        <v>1.87</v>
      </c>
      <c r="V77" s="15">
        <v>52</v>
      </c>
      <c r="W77" s="15"/>
      <c r="X77" s="15">
        <v>786</v>
      </c>
      <c r="Y77" s="15">
        <v>1462</v>
      </c>
      <c r="Z77" s="15">
        <v>17544</v>
      </c>
      <c r="AA77" s="15">
        <v>1754.4</v>
      </c>
      <c r="AB77" s="15">
        <v>1462</v>
      </c>
      <c r="AC77" s="15">
        <v>12648.4</v>
      </c>
      <c r="AD77" s="15">
        <v>6648.4</v>
      </c>
      <c r="AE77" s="37">
        <v>10895.6</v>
      </c>
      <c r="AF77" s="41">
        <v>5996</v>
      </c>
      <c r="AG77" s="15">
        <v>35976</v>
      </c>
      <c r="AH77" s="16">
        <v>7.2685790527018013E-2</v>
      </c>
      <c r="AI77" s="42">
        <v>0.13607960862797419</v>
      </c>
      <c r="AJ77" s="41">
        <v>2998</v>
      </c>
      <c r="AK77" s="15">
        <v>152898</v>
      </c>
      <c r="AL77" s="16">
        <v>7.2685790527018013E-2</v>
      </c>
      <c r="AM77" s="42">
        <v>7.1260578948056874E-2</v>
      </c>
      <c r="AN77" s="46">
        <v>486</v>
      </c>
    </row>
    <row r="78" spans="1:40" ht="31" customHeight="1" x14ac:dyDescent="0.35">
      <c r="A78" s="11" t="s">
        <v>0</v>
      </c>
      <c r="B78" s="12" t="s">
        <v>1545</v>
      </c>
      <c r="C78" s="13" t="s">
        <v>1689</v>
      </c>
      <c r="D78" s="24">
        <v>2210035728</v>
      </c>
      <c r="E78" s="13" t="s">
        <v>436</v>
      </c>
      <c r="F78" s="13" t="s">
        <v>445</v>
      </c>
      <c r="G78" s="14" t="s">
        <v>1828</v>
      </c>
      <c r="H78" s="13" t="s">
        <v>1953</v>
      </c>
      <c r="I78" s="13">
        <v>3</v>
      </c>
      <c r="J78" s="13">
        <v>2</v>
      </c>
      <c r="K78" s="13" t="s">
        <v>2057</v>
      </c>
      <c r="L78" s="13" t="s">
        <v>1043</v>
      </c>
      <c r="M78" s="15">
        <v>135000</v>
      </c>
      <c r="N78" s="13" t="s">
        <v>2157</v>
      </c>
      <c r="O78" s="13" t="s">
        <v>1286</v>
      </c>
      <c r="P78" s="15">
        <v>451</v>
      </c>
      <c r="Q78" s="15">
        <v>27000</v>
      </c>
      <c r="R78" s="13">
        <v>2.9180000000000001</v>
      </c>
      <c r="S78" s="15">
        <v>0</v>
      </c>
      <c r="T78" s="15">
        <v>210</v>
      </c>
      <c r="U78" s="13">
        <v>1.87</v>
      </c>
      <c r="V78" s="15">
        <v>47</v>
      </c>
      <c r="W78" s="15"/>
      <c r="X78" s="15">
        <v>708</v>
      </c>
      <c r="Y78" s="15">
        <v>1314</v>
      </c>
      <c r="Z78" s="15">
        <v>15768</v>
      </c>
      <c r="AA78" s="15">
        <v>1576.8</v>
      </c>
      <c r="AB78" s="15">
        <v>1314</v>
      </c>
      <c r="AC78" s="15">
        <v>11386.8</v>
      </c>
      <c r="AD78" s="15">
        <v>5974.8</v>
      </c>
      <c r="AE78" s="37">
        <v>9793.2000000000007</v>
      </c>
      <c r="AF78" s="41">
        <v>5400</v>
      </c>
      <c r="AG78" s="15">
        <v>32400</v>
      </c>
      <c r="AH78" s="16">
        <v>7.254222222222223E-2</v>
      </c>
      <c r="AI78" s="42">
        <v>0.13522222222222219</v>
      </c>
      <c r="AJ78" s="41">
        <v>2700</v>
      </c>
      <c r="AK78" s="15">
        <v>137700</v>
      </c>
      <c r="AL78" s="16">
        <v>7.254222222222223E-2</v>
      </c>
      <c r="AM78" s="42">
        <v>7.111982570806101E-2</v>
      </c>
      <c r="AN78" s="46">
        <v>828</v>
      </c>
    </row>
    <row r="79" spans="1:40" ht="31" customHeight="1" x14ac:dyDescent="0.35">
      <c r="A79" s="11" t="s">
        <v>0</v>
      </c>
      <c r="B79" s="12" t="s">
        <v>1546</v>
      </c>
      <c r="C79" s="13" t="s">
        <v>1690</v>
      </c>
      <c r="D79" s="24">
        <v>2210063284</v>
      </c>
      <c r="E79" s="13" t="s">
        <v>436</v>
      </c>
      <c r="F79" s="13" t="s">
        <v>445</v>
      </c>
      <c r="G79" s="14" t="s">
        <v>1829</v>
      </c>
      <c r="H79" s="13" t="s">
        <v>814</v>
      </c>
      <c r="I79" s="13">
        <v>3</v>
      </c>
      <c r="J79" s="13">
        <v>2</v>
      </c>
      <c r="K79" s="13" t="s">
        <v>1012</v>
      </c>
      <c r="L79" s="13" t="s">
        <v>1043</v>
      </c>
      <c r="M79" s="15">
        <v>129900</v>
      </c>
      <c r="N79" s="13" t="s">
        <v>2158</v>
      </c>
      <c r="O79" s="13" t="s">
        <v>1314</v>
      </c>
      <c r="P79" s="15">
        <v>434</v>
      </c>
      <c r="Q79" s="15">
        <v>25980</v>
      </c>
      <c r="R79" s="13">
        <v>2.9180000000000001</v>
      </c>
      <c r="S79" s="15">
        <v>0</v>
      </c>
      <c r="T79" s="15">
        <v>202</v>
      </c>
      <c r="U79" s="13">
        <v>1.87</v>
      </c>
      <c r="V79" s="15">
        <v>45</v>
      </c>
      <c r="W79" s="15"/>
      <c r="X79" s="15">
        <v>681</v>
      </c>
      <c r="Y79" s="15">
        <v>1264</v>
      </c>
      <c r="Z79" s="15">
        <v>15168</v>
      </c>
      <c r="AA79" s="15">
        <v>1516.8</v>
      </c>
      <c r="AB79" s="15">
        <v>1264</v>
      </c>
      <c r="AC79" s="15">
        <v>10952.8</v>
      </c>
      <c r="AD79" s="15">
        <v>5744.8</v>
      </c>
      <c r="AE79" s="37">
        <v>9423.2000000000007</v>
      </c>
      <c r="AF79" s="41">
        <v>5196</v>
      </c>
      <c r="AG79" s="15">
        <v>31176</v>
      </c>
      <c r="AH79" s="16">
        <v>7.2541955350269444E-2</v>
      </c>
      <c r="AI79" s="42">
        <v>0.1352065691557609</v>
      </c>
      <c r="AJ79" s="41">
        <v>2598</v>
      </c>
      <c r="AK79" s="15">
        <v>132498</v>
      </c>
      <c r="AL79" s="16">
        <v>7.2541955350269444E-2</v>
      </c>
      <c r="AM79" s="42">
        <v>7.1119564068891611E-2</v>
      </c>
      <c r="AN79" s="46">
        <v>244</v>
      </c>
    </row>
    <row r="80" spans="1:40" ht="31" customHeight="1" x14ac:dyDescent="0.35">
      <c r="A80" s="11" t="s">
        <v>0</v>
      </c>
      <c r="B80" s="12" t="s">
        <v>1547</v>
      </c>
      <c r="C80" s="13" t="s">
        <v>1691</v>
      </c>
      <c r="D80" s="24">
        <v>50049026</v>
      </c>
      <c r="E80" s="13" t="s">
        <v>440</v>
      </c>
      <c r="F80" s="13" t="s">
        <v>440</v>
      </c>
      <c r="G80" s="14" t="s">
        <v>1830</v>
      </c>
      <c r="H80" s="13" t="s">
        <v>735</v>
      </c>
      <c r="I80" s="13">
        <v>3</v>
      </c>
      <c r="J80" s="13">
        <v>1</v>
      </c>
      <c r="K80" s="13" t="s">
        <v>883</v>
      </c>
      <c r="L80" s="13" t="s">
        <v>1043</v>
      </c>
      <c r="M80" s="15">
        <v>129900</v>
      </c>
      <c r="N80" s="13" t="s">
        <v>2159</v>
      </c>
      <c r="O80" s="13" t="s">
        <v>2271</v>
      </c>
      <c r="P80" s="15">
        <v>434</v>
      </c>
      <c r="Q80" s="15">
        <v>25980</v>
      </c>
      <c r="R80" s="13">
        <v>2.9180000000000001</v>
      </c>
      <c r="S80" s="15">
        <v>0</v>
      </c>
      <c r="T80" s="15">
        <v>202</v>
      </c>
      <c r="U80" s="13">
        <v>1.87</v>
      </c>
      <c r="V80" s="15">
        <v>45</v>
      </c>
      <c r="W80" s="15"/>
      <c r="X80" s="15">
        <v>681</v>
      </c>
      <c r="Y80" s="15">
        <v>1264</v>
      </c>
      <c r="Z80" s="15">
        <v>15168</v>
      </c>
      <c r="AA80" s="15">
        <v>1516.8</v>
      </c>
      <c r="AB80" s="15">
        <v>1264</v>
      </c>
      <c r="AC80" s="15">
        <v>10952.8</v>
      </c>
      <c r="AD80" s="15">
        <v>5744.8</v>
      </c>
      <c r="AE80" s="37">
        <v>9423.2000000000007</v>
      </c>
      <c r="AF80" s="41">
        <v>5196</v>
      </c>
      <c r="AG80" s="15">
        <v>31176</v>
      </c>
      <c r="AH80" s="16">
        <v>7.2541955350269444E-2</v>
      </c>
      <c r="AI80" s="42">
        <v>0.1352065691557609</v>
      </c>
      <c r="AJ80" s="41">
        <v>2598</v>
      </c>
      <c r="AK80" s="15">
        <v>132498</v>
      </c>
      <c r="AL80" s="16">
        <v>7.2541955350269444E-2</v>
      </c>
      <c r="AM80" s="42">
        <v>7.1119564068891611E-2</v>
      </c>
      <c r="AN80" s="46">
        <v>676</v>
      </c>
    </row>
    <row r="81" spans="1:40" ht="31" customHeight="1" x14ac:dyDescent="0.35">
      <c r="A81" s="11" t="s">
        <v>1</v>
      </c>
      <c r="B81" s="12" t="s">
        <v>1548</v>
      </c>
      <c r="C81" s="13" t="s">
        <v>1692</v>
      </c>
      <c r="D81" s="24"/>
      <c r="E81" s="13" t="s">
        <v>1760</v>
      </c>
      <c r="F81" s="13"/>
      <c r="G81" s="14" t="s">
        <v>1831</v>
      </c>
      <c r="H81" s="13" t="s">
        <v>1954</v>
      </c>
      <c r="I81" s="13">
        <v>3</v>
      </c>
      <c r="J81" s="13">
        <v>1</v>
      </c>
      <c r="K81" s="13" t="s">
        <v>2058</v>
      </c>
      <c r="L81" s="13" t="s">
        <v>1045</v>
      </c>
      <c r="M81" s="15">
        <v>129900</v>
      </c>
      <c r="N81" s="13" t="s">
        <v>2160</v>
      </c>
      <c r="O81" s="13" t="s">
        <v>2272</v>
      </c>
      <c r="P81" s="15">
        <v>434</v>
      </c>
      <c r="Q81" s="15">
        <v>25980</v>
      </c>
      <c r="R81" s="13">
        <v>2.9180000000000001</v>
      </c>
      <c r="S81" s="15">
        <v>0</v>
      </c>
      <c r="T81" s="15">
        <v>202</v>
      </c>
      <c r="U81" s="13">
        <v>1.87</v>
      </c>
      <c r="V81" s="15">
        <v>45</v>
      </c>
      <c r="W81" s="15"/>
      <c r="X81" s="15">
        <v>681</v>
      </c>
      <c r="Y81" s="15">
        <v>1264</v>
      </c>
      <c r="Z81" s="15">
        <v>15168</v>
      </c>
      <c r="AA81" s="15">
        <v>1516.8</v>
      </c>
      <c r="AB81" s="15">
        <v>1264</v>
      </c>
      <c r="AC81" s="15">
        <v>10952.8</v>
      </c>
      <c r="AD81" s="15">
        <v>5744.8</v>
      </c>
      <c r="AE81" s="37">
        <v>9423.2000000000007</v>
      </c>
      <c r="AF81" s="41">
        <v>5196</v>
      </c>
      <c r="AG81" s="15">
        <v>31176</v>
      </c>
      <c r="AH81" s="16">
        <v>7.2541955350269444E-2</v>
      </c>
      <c r="AI81" s="42">
        <v>0.1352065691557609</v>
      </c>
      <c r="AJ81" s="41">
        <v>2598</v>
      </c>
      <c r="AK81" s="15">
        <v>132498</v>
      </c>
      <c r="AL81" s="16">
        <v>7.2541955350269444E-2</v>
      </c>
      <c r="AM81" s="42">
        <v>7.1119564068891611E-2</v>
      </c>
      <c r="AN81" s="46">
        <v>174</v>
      </c>
    </row>
    <row r="82" spans="1:40" ht="31" customHeight="1" x14ac:dyDescent="0.35">
      <c r="A82" s="11" t="s">
        <v>1</v>
      </c>
      <c r="B82" s="12" t="s">
        <v>1549</v>
      </c>
      <c r="C82" s="13" t="s">
        <v>1693</v>
      </c>
      <c r="D82" s="24"/>
      <c r="E82" s="13" t="s">
        <v>438</v>
      </c>
      <c r="F82" s="13"/>
      <c r="G82" s="14" t="s">
        <v>1832</v>
      </c>
      <c r="H82" s="13" t="s">
        <v>1955</v>
      </c>
      <c r="I82" s="13">
        <v>3</v>
      </c>
      <c r="J82" s="13">
        <v>2</v>
      </c>
      <c r="K82" s="13" t="s">
        <v>2059</v>
      </c>
      <c r="L82" s="13" t="s">
        <v>1045</v>
      </c>
      <c r="M82" s="15">
        <v>129900</v>
      </c>
      <c r="N82" s="13" t="s">
        <v>2118</v>
      </c>
      <c r="O82" s="13" t="s">
        <v>2273</v>
      </c>
      <c r="P82" s="15">
        <v>434</v>
      </c>
      <c r="Q82" s="15">
        <v>25980</v>
      </c>
      <c r="R82" s="13">
        <v>2.9180000000000001</v>
      </c>
      <c r="S82" s="15">
        <v>0</v>
      </c>
      <c r="T82" s="15">
        <v>202</v>
      </c>
      <c r="U82" s="13">
        <v>1.87</v>
      </c>
      <c r="V82" s="15">
        <v>45</v>
      </c>
      <c r="W82" s="15"/>
      <c r="X82" s="15">
        <v>681</v>
      </c>
      <c r="Y82" s="15">
        <v>1264</v>
      </c>
      <c r="Z82" s="15">
        <v>15168</v>
      </c>
      <c r="AA82" s="15">
        <v>1516.8</v>
      </c>
      <c r="AB82" s="15">
        <v>1264</v>
      </c>
      <c r="AC82" s="15">
        <v>10952.8</v>
      </c>
      <c r="AD82" s="15">
        <v>5744.8</v>
      </c>
      <c r="AE82" s="37">
        <v>9423.2000000000007</v>
      </c>
      <c r="AF82" s="41">
        <v>5196</v>
      </c>
      <c r="AG82" s="15">
        <v>31176</v>
      </c>
      <c r="AH82" s="16">
        <v>7.2541955350269444E-2</v>
      </c>
      <c r="AI82" s="42">
        <v>0.1352065691557609</v>
      </c>
      <c r="AJ82" s="41">
        <v>2598</v>
      </c>
      <c r="AK82" s="15">
        <v>132498</v>
      </c>
      <c r="AL82" s="16">
        <v>7.2541955350269444E-2</v>
      </c>
      <c r="AM82" s="42">
        <v>7.1119564068891611E-2</v>
      </c>
      <c r="AN82" s="46">
        <v>349</v>
      </c>
    </row>
    <row r="83" spans="1:40" ht="31" customHeight="1" x14ac:dyDescent="0.35">
      <c r="A83" s="11" t="s">
        <v>0</v>
      </c>
      <c r="B83" s="12" t="s">
        <v>1550</v>
      </c>
      <c r="C83" s="13" t="s">
        <v>1694</v>
      </c>
      <c r="D83" s="24">
        <v>2210062653</v>
      </c>
      <c r="E83" s="13" t="s">
        <v>436</v>
      </c>
      <c r="F83" s="13" t="s">
        <v>445</v>
      </c>
      <c r="G83" s="14" t="s">
        <v>1833</v>
      </c>
      <c r="H83" s="13" t="s">
        <v>1956</v>
      </c>
      <c r="I83" s="13">
        <v>3</v>
      </c>
      <c r="J83" s="13">
        <v>1</v>
      </c>
      <c r="K83" s="13" t="s">
        <v>2060</v>
      </c>
      <c r="L83" s="13" t="s">
        <v>1043</v>
      </c>
      <c r="M83" s="15">
        <v>134900</v>
      </c>
      <c r="N83" s="13" t="s">
        <v>2110</v>
      </c>
      <c r="O83" s="13" t="s">
        <v>2274</v>
      </c>
      <c r="P83" s="15">
        <v>450</v>
      </c>
      <c r="Q83" s="15">
        <v>26980</v>
      </c>
      <c r="R83" s="13">
        <v>2.9180000000000001</v>
      </c>
      <c r="S83" s="15">
        <v>0</v>
      </c>
      <c r="T83" s="15">
        <v>210</v>
      </c>
      <c r="U83" s="13">
        <v>1.87</v>
      </c>
      <c r="V83" s="15">
        <v>47</v>
      </c>
      <c r="W83" s="15"/>
      <c r="X83" s="15">
        <v>708</v>
      </c>
      <c r="Y83" s="15">
        <v>1314</v>
      </c>
      <c r="Z83" s="15">
        <v>15768</v>
      </c>
      <c r="AA83" s="15">
        <v>1576.8</v>
      </c>
      <c r="AB83" s="15">
        <v>1314</v>
      </c>
      <c r="AC83" s="15">
        <v>11386.8</v>
      </c>
      <c r="AD83" s="15">
        <v>5986.8</v>
      </c>
      <c r="AE83" s="37">
        <v>9781.2000000000007</v>
      </c>
      <c r="AF83" s="41">
        <v>5396</v>
      </c>
      <c r="AG83" s="15">
        <v>32376</v>
      </c>
      <c r="AH83" s="16">
        <v>7.2507042253521128E-2</v>
      </c>
      <c r="AI83" s="42">
        <v>0.13532246108228321</v>
      </c>
      <c r="AJ83" s="41">
        <v>2698</v>
      </c>
      <c r="AK83" s="15">
        <v>137598</v>
      </c>
      <c r="AL83" s="16">
        <v>7.2507042253521128E-2</v>
      </c>
      <c r="AM83" s="42">
        <v>7.1085335542667771E-2</v>
      </c>
      <c r="AN83" s="46">
        <v>378</v>
      </c>
    </row>
    <row r="84" spans="1:40" ht="31" customHeight="1" x14ac:dyDescent="0.35">
      <c r="A84" s="11" t="s">
        <v>0</v>
      </c>
      <c r="B84" s="12" t="s">
        <v>1551</v>
      </c>
      <c r="C84" s="13" t="s">
        <v>1695</v>
      </c>
      <c r="D84" s="24">
        <v>2210048159</v>
      </c>
      <c r="E84" s="13" t="s">
        <v>436</v>
      </c>
      <c r="F84" s="13" t="s">
        <v>445</v>
      </c>
      <c r="G84" s="14" t="s">
        <v>1834</v>
      </c>
      <c r="H84" s="13" t="s">
        <v>1957</v>
      </c>
      <c r="I84" s="13">
        <v>3</v>
      </c>
      <c r="J84" s="13">
        <v>1</v>
      </c>
      <c r="K84" s="13" t="s">
        <v>2061</v>
      </c>
      <c r="L84" s="13" t="s">
        <v>1043</v>
      </c>
      <c r="M84" s="15">
        <v>119000</v>
      </c>
      <c r="N84" s="13"/>
      <c r="O84" s="13"/>
      <c r="P84" s="15">
        <v>400</v>
      </c>
      <c r="Q84" s="15">
        <v>23800</v>
      </c>
      <c r="R84" s="13">
        <v>2.9689999999999999</v>
      </c>
      <c r="S84" s="15">
        <v>0</v>
      </c>
      <c r="T84" s="15">
        <v>185</v>
      </c>
      <c r="U84" s="13">
        <v>1.87</v>
      </c>
      <c r="V84" s="15">
        <v>42</v>
      </c>
      <c r="W84" s="15"/>
      <c r="X84" s="15">
        <v>627</v>
      </c>
      <c r="Y84" s="15">
        <v>1158</v>
      </c>
      <c r="Z84" s="15">
        <v>13896</v>
      </c>
      <c r="AA84" s="15">
        <v>1389.6</v>
      </c>
      <c r="AB84" s="15">
        <v>1158</v>
      </c>
      <c r="AC84" s="15">
        <v>10071.6</v>
      </c>
      <c r="AD84" s="15">
        <v>5271.6</v>
      </c>
      <c r="AE84" s="37">
        <v>8624.4</v>
      </c>
      <c r="AF84" s="41">
        <v>4760</v>
      </c>
      <c r="AG84" s="15">
        <v>28560</v>
      </c>
      <c r="AH84" s="16">
        <v>7.2473949579831928E-2</v>
      </c>
      <c r="AI84" s="42">
        <v>0.13390756302521009</v>
      </c>
      <c r="AJ84" s="41">
        <v>2380</v>
      </c>
      <c r="AK84" s="15">
        <v>121380</v>
      </c>
      <c r="AL84" s="16">
        <v>7.2473949579831928E-2</v>
      </c>
      <c r="AM84" s="42">
        <v>7.1052891744933261E-2</v>
      </c>
      <c r="AN84" s="46">
        <v>3463</v>
      </c>
    </row>
    <row r="85" spans="1:40" ht="31" customHeight="1" x14ac:dyDescent="0.35">
      <c r="A85" s="11" t="s">
        <v>0</v>
      </c>
      <c r="B85" s="12" t="s">
        <v>1552</v>
      </c>
      <c r="C85" s="13" t="s">
        <v>1696</v>
      </c>
      <c r="D85" s="24">
        <v>2210054540</v>
      </c>
      <c r="E85" s="13" t="s">
        <v>436</v>
      </c>
      <c r="F85" s="13" t="s">
        <v>445</v>
      </c>
      <c r="G85" s="14" t="s">
        <v>1835</v>
      </c>
      <c r="H85" s="13" t="s">
        <v>735</v>
      </c>
      <c r="I85" s="13">
        <v>3</v>
      </c>
      <c r="J85" s="13">
        <v>1</v>
      </c>
      <c r="K85" s="13" t="s">
        <v>883</v>
      </c>
      <c r="L85" s="13" t="s">
        <v>1043</v>
      </c>
      <c r="M85" s="15">
        <v>143900</v>
      </c>
      <c r="N85" s="13" t="s">
        <v>2161</v>
      </c>
      <c r="O85" s="13" t="s">
        <v>2275</v>
      </c>
      <c r="P85" s="15">
        <v>480</v>
      </c>
      <c r="Q85" s="15">
        <v>28780</v>
      </c>
      <c r="R85" s="13">
        <v>2.9180000000000001</v>
      </c>
      <c r="S85" s="15">
        <v>0</v>
      </c>
      <c r="T85" s="15">
        <v>224</v>
      </c>
      <c r="U85" s="13">
        <v>1.87</v>
      </c>
      <c r="V85" s="15">
        <v>50</v>
      </c>
      <c r="W85" s="15"/>
      <c r="X85" s="15">
        <v>755</v>
      </c>
      <c r="Y85" s="15">
        <v>1399</v>
      </c>
      <c r="Z85" s="15">
        <v>16788</v>
      </c>
      <c r="AA85" s="15">
        <v>1678.8</v>
      </c>
      <c r="AB85" s="15">
        <v>1399</v>
      </c>
      <c r="AC85" s="15">
        <v>12137.8</v>
      </c>
      <c r="AD85" s="15">
        <v>6377.8</v>
      </c>
      <c r="AE85" s="37">
        <v>10410.200000000001</v>
      </c>
      <c r="AF85" s="41">
        <v>5756</v>
      </c>
      <c r="AG85" s="15">
        <v>34536</v>
      </c>
      <c r="AH85" s="16">
        <v>7.2343293954134816E-2</v>
      </c>
      <c r="AI85" s="42">
        <v>0.1346479036367848</v>
      </c>
      <c r="AJ85" s="41">
        <v>2878</v>
      </c>
      <c r="AK85" s="15">
        <v>146778</v>
      </c>
      <c r="AL85" s="16">
        <v>7.2343293954134816E-2</v>
      </c>
      <c r="AM85" s="42">
        <v>7.0924797994249819E-2</v>
      </c>
      <c r="AN85" s="46">
        <v>3733</v>
      </c>
    </row>
    <row r="86" spans="1:40" ht="31" customHeight="1" x14ac:dyDescent="0.35">
      <c r="A86" s="11" t="s">
        <v>0</v>
      </c>
      <c r="B86" s="12" t="s">
        <v>1553</v>
      </c>
      <c r="C86" s="13" t="s">
        <v>1697</v>
      </c>
      <c r="D86" s="24">
        <v>50048584</v>
      </c>
      <c r="E86" s="13" t="s">
        <v>440</v>
      </c>
      <c r="F86" s="13" t="s">
        <v>440</v>
      </c>
      <c r="G86" s="14" t="s">
        <v>1836</v>
      </c>
      <c r="H86" s="13" t="s">
        <v>735</v>
      </c>
      <c r="I86" s="13">
        <v>3</v>
      </c>
      <c r="J86" s="13">
        <v>1</v>
      </c>
      <c r="K86" s="13" t="s">
        <v>883</v>
      </c>
      <c r="L86" s="13" t="s">
        <v>1043</v>
      </c>
      <c r="M86" s="15">
        <v>119900</v>
      </c>
      <c r="N86" s="13" t="s">
        <v>2162</v>
      </c>
      <c r="O86" s="13" t="s">
        <v>2239</v>
      </c>
      <c r="P86" s="15">
        <v>403</v>
      </c>
      <c r="Q86" s="15">
        <v>23980</v>
      </c>
      <c r="R86" s="13">
        <v>2.9689999999999999</v>
      </c>
      <c r="S86" s="15">
        <v>0</v>
      </c>
      <c r="T86" s="15">
        <v>187</v>
      </c>
      <c r="U86" s="13">
        <v>1.87</v>
      </c>
      <c r="V86" s="15">
        <v>42</v>
      </c>
      <c r="W86" s="15"/>
      <c r="X86" s="15">
        <v>632</v>
      </c>
      <c r="Y86" s="15">
        <v>1164</v>
      </c>
      <c r="Z86" s="15">
        <v>13968</v>
      </c>
      <c r="AA86" s="15">
        <v>1396.8</v>
      </c>
      <c r="AB86" s="15">
        <v>1164</v>
      </c>
      <c r="AC86" s="15">
        <v>10144.799999999999</v>
      </c>
      <c r="AD86" s="15">
        <v>5308.8</v>
      </c>
      <c r="AE86" s="37">
        <v>8659.2000000000007</v>
      </c>
      <c r="AF86" s="41">
        <v>4796</v>
      </c>
      <c r="AG86" s="15">
        <v>28776</v>
      </c>
      <c r="AH86" s="16">
        <v>7.2220183486238543E-2</v>
      </c>
      <c r="AI86" s="42">
        <v>0.132860717264387</v>
      </c>
      <c r="AJ86" s="41">
        <v>2398</v>
      </c>
      <c r="AK86" s="15">
        <v>122298</v>
      </c>
      <c r="AL86" s="16">
        <v>7.2220183486238543E-2</v>
      </c>
      <c r="AM86" s="42">
        <v>7.0804101457096605E-2</v>
      </c>
      <c r="AN86" s="46">
        <v>691</v>
      </c>
    </row>
    <row r="87" spans="1:40" ht="31" customHeight="1" x14ac:dyDescent="0.35">
      <c r="A87" s="11" t="s">
        <v>0</v>
      </c>
      <c r="B87" s="12" t="s">
        <v>1554</v>
      </c>
      <c r="C87" s="13" t="s">
        <v>1698</v>
      </c>
      <c r="D87" s="24">
        <v>2210062220</v>
      </c>
      <c r="E87" s="13" t="s">
        <v>436</v>
      </c>
      <c r="F87" s="13" t="s">
        <v>445</v>
      </c>
      <c r="G87" s="14" t="s">
        <v>1837</v>
      </c>
      <c r="H87" s="13" t="s">
        <v>1945</v>
      </c>
      <c r="I87" s="13">
        <v>3</v>
      </c>
      <c r="J87" s="13">
        <v>1</v>
      </c>
      <c r="K87" s="13" t="s">
        <v>2050</v>
      </c>
      <c r="L87" s="13" t="s">
        <v>1043</v>
      </c>
      <c r="M87" s="15">
        <v>144000</v>
      </c>
      <c r="N87" s="13" t="s">
        <v>2163</v>
      </c>
      <c r="O87" s="13" t="s">
        <v>2276</v>
      </c>
      <c r="P87" s="15">
        <v>481</v>
      </c>
      <c r="Q87" s="15">
        <v>28800</v>
      </c>
      <c r="R87" s="13">
        <v>2.9180000000000001</v>
      </c>
      <c r="S87" s="15">
        <v>0</v>
      </c>
      <c r="T87" s="15">
        <v>224</v>
      </c>
      <c r="U87" s="13">
        <v>1.87</v>
      </c>
      <c r="V87" s="15">
        <v>50</v>
      </c>
      <c r="W87" s="15"/>
      <c r="X87" s="15">
        <v>755</v>
      </c>
      <c r="Y87" s="15">
        <v>1394</v>
      </c>
      <c r="Z87" s="15">
        <v>16728</v>
      </c>
      <c r="AA87" s="15">
        <v>1672.8</v>
      </c>
      <c r="AB87" s="15">
        <v>1394</v>
      </c>
      <c r="AC87" s="15">
        <v>12126.8</v>
      </c>
      <c r="AD87" s="15">
        <v>6354.8</v>
      </c>
      <c r="AE87" s="37">
        <v>10373.200000000001</v>
      </c>
      <c r="AF87" s="41">
        <v>5760</v>
      </c>
      <c r="AG87" s="15">
        <v>34560</v>
      </c>
      <c r="AH87" s="16">
        <v>7.203611111111112E-2</v>
      </c>
      <c r="AI87" s="42">
        <v>0.13313657407407409</v>
      </c>
      <c r="AJ87" s="41">
        <v>2880</v>
      </c>
      <c r="AK87" s="15">
        <v>146880</v>
      </c>
      <c r="AL87" s="16">
        <v>7.203611111111112E-2</v>
      </c>
      <c r="AM87" s="42">
        <v>7.062363834422658E-2</v>
      </c>
      <c r="AN87" s="46">
        <v>1618</v>
      </c>
    </row>
    <row r="88" spans="1:40" ht="31" customHeight="1" x14ac:dyDescent="0.35">
      <c r="A88" s="11" t="s">
        <v>0</v>
      </c>
      <c r="B88" s="12" t="s">
        <v>1555</v>
      </c>
      <c r="C88" s="13" t="s">
        <v>1699</v>
      </c>
      <c r="D88" s="24">
        <v>2210063500</v>
      </c>
      <c r="E88" s="13" t="s">
        <v>436</v>
      </c>
      <c r="F88" s="13" t="s">
        <v>445</v>
      </c>
      <c r="G88" s="14" t="s">
        <v>1838</v>
      </c>
      <c r="H88" s="13" t="s">
        <v>1958</v>
      </c>
      <c r="I88" s="13">
        <v>4</v>
      </c>
      <c r="J88" s="13">
        <v>3</v>
      </c>
      <c r="K88" s="13" t="s">
        <v>2062</v>
      </c>
      <c r="L88" s="13" t="s">
        <v>1043</v>
      </c>
      <c r="M88" s="15">
        <v>214900</v>
      </c>
      <c r="N88" s="13" t="s">
        <v>2164</v>
      </c>
      <c r="O88" s="13" t="s">
        <v>2277</v>
      </c>
      <c r="P88" s="15">
        <v>717</v>
      </c>
      <c r="Q88" s="15">
        <v>42980</v>
      </c>
      <c r="R88" s="13">
        <v>2.9180000000000001</v>
      </c>
      <c r="S88" s="15">
        <v>0</v>
      </c>
      <c r="T88" s="15">
        <v>335</v>
      </c>
      <c r="U88" s="13">
        <v>1.87</v>
      </c>
      <c r="V88" s="15">
        <v>75</v>
      </c>
      <c r="W88" s="15"/>
      <c r="X88" s="15">
        <v>1127</v>
      </c>
      <c r="Y88" s="15">
        <v>2080</v>
      </c>
      <c r="Z88" s="15">
        <v>24960</v>
      </c>
      <c r="AA88" s="15">
        <v>2496</v>
      </c>
      <c r="AB88" s="15">
        <v>2080</v>
      </c>
      <c r="AC88" s="15">
        <v>18100</v>
      </c>
      <c r="AD88" s="15">
        <v>9496</v>
      </c>
      <c r="AE88" s="37">
        <v>15464</v>
      </c>
      <c r="AF88" s="41">
        <v>8596</v>
      </c>
      <c r="AG88" s="15">
        <v>51576</v>
      </c>
      <c r="AH88" s="16">
        <v>7.195905072126571E-2</v>
      </c>
      <c r="AI88" s="42">
        <v>0.13300760043431051</v>
      </c>
      <c r="AJ88" s="41">
        <v>4298</v>
      </c>
      <c r="AK88" s="15">
        <v>219198</v>
      </c>
      <c r="AL88" s="16">
        <v>7.195905072126571E-2</v>
      </c>
      <c r="AM88" s="42">
        <v>7.0548088942417361E-2</v>
      </c>
      <c r="AN88" s="46">
        <v>426</v>
      </c>
    </row>
    <row r="89" spans="1:40" ht="31" customHeight="1" x14ac:dyDescent="0.35">
      <c r="A89" s="11" t="s">
        <v>0</v>
      </c>
      <c r="B89" s="12" t="s">
        <v>1556</v>
      </c>
      <c r="C89" s="13" t="s">
        <v>1700</v>
      </c>
      <c r="D89" s="24">
        <v>2210057052</v>
      </c>
      <c r="E89" s="13" t="s">
        <v>436</v>
      </c>
      <c r="F89" s="13" t="s">
        <v>445</v>
      </c>
      <c r="G89" s="14" t="s">
        <v>1839</v>
      </c>
      <c r="H89" s="13" t="s">
        <v>1959</v>
      </c>
      <c r="I89" s="13">
        <v>3</v>
      </c>
      <c r="J89" s="13">
        <v>2</v>
      </c>
      <c r="K89" s="13" t="s">
        <v>2063</v>
      </c>
      <c r="L89" s="13" t="s">
        <v>1043</v>
      </c>
      <c r="M89" s="15">
        <v>143000</v>
      </c>
      <c r="N89" s="13" t="s">
        <v>2165</v>
      </c>
      <c r="O89" s="13" t="s">
        <v>1367</v>
      </c>
      <c r="P89" s="15">
        <v>477</v>
      </c>
      <c r="Q89" s="15">
        <v>28600</v>
      </c>
      <c r="R89" s="13">
        <v>2.9180000000000001</v>
      </c>
      <c r="S89" s="15">
        <v>0</v>
      </c>
      <c r="T89" s="15">
        <v>223</v>
      </c>
      <c r="U89" s="13">
        <v>1.87</v>
      </c>
      <c r="V89" s="15">
        <v>50</v>
      </c>
      <c r="W89" s="15"/>
      <c r="X89" s="15">
        <v>750</v>
      </c>
      <c r="Y89" s="15">
        <v>1384</v>
      </c>
      <c r="Z89" s="15">
        <v>16608</v>
      </c>
      <c r="AA89" s="15">
        <v>1660.8</v>
      </c>
      <c r="AB89" s="15">
        <v>1384</v>
      </c>
      <c r="AC89" s="15">
        <v>12044.8</v>
      </c>
      <c r="AD89" s="15">
        <v>6320.8</v>
      </c>
      <c r="AE89" s="37">
        <v>10287.200000000001</v>
      </c>
      <c r="AF89" s="41">
        <v>5720</v>
      </c>
      <c r="AG89" s="15">
        <v>34320</v>
      </c>
      <c r="AH89" s="16">
        <v>7.1938461538461548E-2</v>
      </c>
      <c r="AI89" s="42">
        <v>0.132960372960373</v>
      </c>
      <c r="AJ89" s="41">
        <v>2860</v>
      </c>
      <c r="AK89" s="15">
        <v>145860</v>
      </c>
      <c r="AL89" s="16">
        <v>7.1938461538461548E-2</v>
      </c>
      <c r="AM89" s="42">
        <v>7.0527903469079944E-2</v>
      </c>
      <c r="AN89" s="46">
        <v>2189</v>
      </c>
    </row>
    <row r="90" spans="1:40" ht="31" customHeight="1" x14ac:dyDescent="0.35">
      <c r="A90" s="11" t="s">
        <v>0</v>
      </c>
      <c r="B90" s="12" t="s">
        <v>1557</v>
      </c>
      <c r="C90" s="13" t="s">
        <v>1701</v>
      </c>
      <c r="D90" s="24">
        <v>2210053543</v>
      </c>
      <c r="E90" s="13" t="s">
        <v>436</v>
      </c>
      <c r="F90" s="13" t="s">
        <v>445</v>
      </c>
      <c r="G90" s="14" t="s">
        <v>1840</v>
      </c>
      <c r="H90" s="13" t="s">
        <v>1960</v>
      </c>
      <c r="I90" s="13">
        <v>3</v>
      </c>
      <c r="J90" s="13">
        <v>1</v>
      </c>
      <c r="K90" s="13" t="s">
        <v>2015</v>
      </c>
      <c r="L90" s="13" t="s">
        <v>1043</v>
      </c>
      <c r="M90" s="15">
        <v>129900</v>
      </c>
      <c r="N90" s="13" t="s">
        <v>2166</v>
      </c>
      <c r="O90" s="13" t="s">
        <v>2278</v>
      </c>
      <c r="P90" s="15">
        <v>434</v>
      </c>
      <c r="Q90" s="15">
        <v>25980</v>
      </c>
      <c r="R90" s="13">
        <v>2.9180000000000001</v>
      </c>
      <c r="S90" s="15">
        <v>0</v>
      </c>
      <c r="T90" s="15">
        <v>202</v>
      </c>
      <c r="U90" s="13">
        <v>1.87</v>
      </c>
      <c r="V90" s="15">
        <v>45</v>
      </c>
      <c r="W90" s="15"/>
      <c r="X90" s="15">
        <v>681</v>
      </c>
      <c r="Y90" s="15">
        <v>1256</v>
      </c>
      <c r="Z90" s="15">
        <v>15072</v>
      </c>
      <c r="AA90" s="15">
        <v>1507.2</v>
      </c>
      <c r="AB90" s="15">
        <v>1256</v>
      </c>
      <c r="AC90" s="15">
        <v>10935.2</v>
      </c>
      <c r="AD90" s="15">
        <v>5727.2</v>
      </c>
      <c r="AE90" s="37">
        <v>9344.7999999999993</v>
      </c>
      <c r="AF90" s="41">
        <v>5196</v>
      </c>
      <c r="AG90" s="15">
        <v>31176</v>
      </c>
      <c r="AH90" s="16">
        <v>7.1938414164742101E-2</v>
      </c>
      <c r="AI90" s="42">
        <v>0.1326918142160636</v>
      </c>
      <c r="AJ90" s="41">
        <v>2598</v>
      </c>
      <c r="AK90" s="15">
        <v>132498</v>
      </c>
      <c r="AL90" s="16">
        <v>7.1938414164742101E-2</v>
      </c>
      <c r="AM90" s="42">
        <v>7.0527857024256971E-2</v>
      </c>
      <c r="AN90" s="46">
        <v>1760</v>
      </c>
    </row>
    <row r="91" spans="1:40" ht="31" customHeight="1" x14ac:dyDescent="0.35">
      <c r="A91" s="11" t="s">
        <v>0</v>
      </c>
      <c r="B91" s="12" t="s">
        <v>1558</v>
      </c>
      <c r="C91" s="13" t="s">
        <v>1702</v>
      </c>
      <c r="D91" s="24">
        <v>2210062813</v>
      </c>
      <c r="E91" s="13" t="s">
        <v>436</v>
      </c>
      <c r="F91" s="13" t="s">
        <v>445</v>
      </c>
      <c r="G91" s="14" t="s">
        <v>1841</v>
      </c>
      <c r="H91" s="13" t="s">
        <v>1961</v>
      </c>
      <c r="I91" s="13">
        <v>4</v>
      </c>
      <c r="J91" s="13">
        <v>2</v>
      </c>
      <c r="K91" s="13" t="s">
        <v>2015</v>
      </c>
      <c r="L91" s="13" t="s">
        <v>1043</v>
      </c>
      <c r="M91" s="15">
        <v>139900</v>
      </c>
      <c r="N91" s="13" t="s">
        <v>2167</v>
      </c>
      <c r="O91" s="13" t="s">
        <v>2279</v>
      </c>
      <c r="P91" s="15">
        <v>467</v>
      </c>
      <c r="Q91" s="15">
        <v>27980</v>
      </c>
      <c r="R91" s="13">
        <v>2.9180000000000001</v>
      </c>
      <c r="S91" s="15">
        <v>0</v>
      </c>
      <c r="T91" s="15">
        <v>218</v>
      </c>
      <c r="U91" s="13">
        <v>1.87</v>
      </c>
      <c r="V91" s="15">
        <v>49</v>
      </c>
      <c r="W91" s="15"/>
      <c r="X91" s="15">
        <v>734</v>
      </c>
      <c r="Y91" s="15">
        <v>1350</v>
      </c>
      <c r="Z91" s="15">
        <v>16200</v>
      </c>
      <c r="AA91" s="15">
        <v>1620</v>
      </c>
      <c r="AB91" s="15">
        <v>1350</v>
      </c>
      <c r="AC91" s="15">
        <v>11778</v>
      </c>
      <c r="AD91" s="15">
        <v>6174</v>
      </c>
      <c r="AE91" s="37">
        <v>10026</v>
      </c>
      <c r="AF91" s="41">
        <v>5596</v>
      </c>
      <c r="AG91" s="15">
        <v>33576</v>
      </c>
      <c r="AH91" s="16">
        <v>7.1665475339528231E-2</v>
      </c>
      <c r="AI91" s="42">
        <v>0.13170121515368119</v>
      </c>
      <c r="AJ91" s="41">
        <v>2798</v>
      </c>
      <c r="AK91" s="15">
        <v>142698</v>
      </c>
      <c r="AL91" s="16">
        <v>7.1665475339528231E-2</v>
      </c>
      <c r="AM91" s="42">
        <v>7.0260269940713951E-2</v>
      </c>
      <c r="AN91" s="46">
        <v>402</v>
      </c>
    </row>
    <row r="92" spans="1:40" ht="31" customHeight="1" x14ac:dyDescent="0.35">
      <c r="A92" s="11" t="s">
        <v>0</v>
      </c>
      <c r="B92" s="12" t="s">
        <v>1559</v>
      </c>
      <c r="C92" s="13" t="s">
        <v>1703</v>
      </c>
      <c r="D92" s="24">
        <v>50043631</v>
      </c>
      <c r="E92" s="13" t="s">
        <v>440</v>
      </c>
      <c r="F92" s="13" t="s">
        <v>440</v>
      </c>
      <c r="G92" s="14" t="s">
        <v>1842</v>
      </c>
      <c r="H92" s="13" t="s">
        <v>1962</v>
      </c>
      <c r="I92" s="13">
        <v>3</v>
      </c>
      <c r="J92" s="13">
        <v>1</v>
      </c>
      <c r="K92" s="13" t="s">
        <v>2064</v>
      </c>
      <c r="L92" s="13" t="s">
        <v>1043</v>
      </c>
      <c r="M92" s="15">
        <v>150000</v>
      </c>
      <c r="N92" s="13" t="s">
        <v>1092</v>
      </c>
      <c r="O92" s="13" t="s">
        <v>2280</v>
      </c>
      <c r="P92" s="15">
        <v>501</v>
      </c>
      <c r="Q92" s="15">
        <v>30000</v>
      </c>
      <c r="R92" s="13">
        <v>2.9180000000000001</v>
      </c>
      <c r="S92" s="15">
        <v>0</v>
      </c>
      <c r="T92" s="15">
        <v>234</v>
      </c>
      <c r="U92" s="13">
        <v>1.87</v>
      </c>
      <c r="V92" s="15">
        <v>53</v>
      </c>
      <c r="W92" s="15"/>
      <c r="X92" s="15">
        <v>787</v>
      </c>
      <c r="Y92" s="15">
        <v>1447</v>
      </c>
      <c r="Z92" s="15">
        <v>17364</v>
      </c>
      <c r="AA92" s="15">
        <v>1736.4</v>
      </c>
      <c r="AB92" s="15">
        <v>1447</v>
      </c>
      <c r="AC92" s="15">
        <v>12627.4</v>
      </c>
      <c r="AD92" s="15">
        <v>6615.4</v>
      </c>
      <c r="AE92" s="37">
        <v>10748.6</v>
      </c>
      <c r="AF92" s="41">
        <v>6000</v>
      </c>
      <c r="AG92" s="15">
        <v>36000</v>
      </c>
      <c r="AH92" s="16">
        <v>7.1657333333333337E-2</v>
      </c>
      <c r="AI92" s="42">
        <v>0.1315722222222222</v>
      </c>
      <c r="AJ92" s="41">
        <v>3000</v>
      </c>
      <c r="AK92" s="15">
        <v>153000</v>
      </c>
      <c r="AL92" s="16">
        <v>7.1657333333333337E-2</v>
      </c>
      <c r="AM92" s="42">
        <v>7.0252287581699352E-2</v>
      </c>
      <c r="AN92" s="46">
        <v>2794</v>
      </c>
    </row>
    <row r="93" spans="1:40" ht="31" customHeight="1" x14ac:dyDescent="0.35">
      <c r="A93" s="11" t="s">
        <v>0</v>
      </c>
      <c r="B93" s="12" t="s">
        <v>1560</v>
      </c>
      <c r="C93" s="13" t="s">
        <v>1704</v>
      </c>
      <c r="D93" s="24">
        <v>2210060066</v>
      </c>
      <c r="E93" s="13" t="s">
        <v>436</v>
      </c>
      <c r="F93" s="13" t="s">
        <v>445</v>
      </c>
      <c r="G93" s="14" t="s">
        <v>1843</v>
      </c>
      <c r="H93" s="13" t="s">
        <v>779</v>
      </c>
      <c r="I93" s="13">
        <v>3</v>
      </c>
      <c r="J93" s="13">
        <v>1</v>
      </c>
      <c r="K93" s="13" t="s">
        <v>979</v>
      </c>
      <c r="L93" s="13" t="s">
        <v>1043</v>
      </c>
      <c r="M93" s="15">
        <v>124900</v>
      </c>
      <c r="N93" s="13" t="s">
        <v>2168</v>
      </c>
      <c r="O93" s="13" t="s">
        <v>2281</v>
      </c>
      <c r="P93" s="15">
        <v>420</v>
      </c>
      <c r="Q93" s="15">
        <v>24980</v>
      </c>
      <c r="R93" s="13">
        <v>2.9689999999999999</v>
      </c>
      <c r="S93" s="15">
        <v>0</v>
      </c>
      <c r="T93" s="15">
        <v>195</v>
      </c>
      <c r="U93" s="13">
        <v>1.87</v>
      </c>
      <c r="V93" s="15">
        <v>44</v>
      </c>
      <c r="W93" s="15"/>
      <c r="X93" s="15">
        <v>658</v>
      </c>
      <c r="Y93" s="15">
        <v>1200</v>
      </c>
      <c r="Z93" s="15">
        <v>14400</v>
      </c>
      <c r="AA93" s="15">
        <v>1440</v>
      </c>
      <c r="AB93" s="15">
        <v>1200</v>
      </c>
      <c r="AC93" s="15">
        <v>10536</v>
      </c>
      <c r="AD93" s="15">
        <v>5496</v>
      </c>
      <c r="AE93" s="37">
        <v>8904</v>
      </c>
      <c r="AF93" s="41">
        <v>4996</v>
      </c>
      <c r="AG93" s="15">
        <v>29976</v>
      </c>
      <c r="AH93" s="16">
        <v>7.1289031224979982E-2</v>
      </c>
      <c r="AI93" s="42">
        <v>0.1289031224979984</v>
      </c>
      <c r="AJ93" s="41">
        <v>2498</v>
      </c>
      <c r="AK93" s="15">
        <v>127398</v>
      </c>
      <c r="AL93" s="16">
        <v>7.1289031224979982E-2</v>
      </c>
      <c r="AM93" s="42">
        <v>6.9891207083313714E-2</v>
      </c>
      <c r="AN93" s="46">
        <v>357</v>
      </c>
    </row>
    <row r="94" spans="1:40" ht="31" customHeight="1" x14ac:dyDescent="0.35">
      <c r="A94" s="11" t="s">
        <v>0</v>
      </c>
      <c r="B94" s="12" t="s">
        <v>1561</v>
      </c>
      <c r="C94" s="13" t="s">
        <v>1705</v>
      </c>
      <c r="D94" s="24">
        <v>50048040</v>
      </c>
      <c r="E94" s="13" t="s">
        <v>440</v>
      </c>
      <c r="F94" s="13" t="s">
        <v>440</v>
      </c>
      <c r="G94" s="14" t="s">
        <v>1844</v>
      </c>
      <c r="H94" s="13" t="s">
        <v>1963</v>
      </c>
      <c r="I94" s="13">
        <v>5</v>
      </c>
      <c r="J94" s="13">
        <v>3</v>
      </c>
      <c r="K94" s="13" t="s">
        <v>2065</v>
      </c>
      <c r="L94" s="13" t="s">
        <v>1043</v>
      </c>
      <c r="M94" s="15">
        <v>239900</v>
      </c>
      <c r="N94" s="13" t="s">
        <v>2169</v>
      </c>
      <c r="O94" s="13" t="s">
        <v>1307</v>
      </c>
      <c r="P94" s="15">
        <v>801</v>
      </c>
      <c r="Q94" s="15">
        <v>47980</v>
      </c>
      <c r="R94" s="13">
        <v>2.9180000000000001</v>
      </c>
      <c r="S94" s="15">
        <v>0</v>
      </c>
      <c r="T94" s="15">
        <v>374</v>
      </c>
      <c r="U94" s="13">
        <v>1.87</v>
      </c>
      <c r="V94" s="15">
        <v>84</v>
      </c>
      <c r="W94" s="15"/>
      <c r="X94" s="15">
        <v>1258</v>
      </c>
      <c r="Y94" s="15">
        <v>2304</v>
      </c>
      <c r="Z94" s="15">
        <v>27648</v>
      </c>
      <c r="AA94" s="15">
        <v>2764.8</v>
      </c>
      <c r="AB94" s="15">
        <v>2304</v>
      </c>
      <c r="AC94" s="15">
        <v>20164.8</v>
      </c>
      <c r="AD94" s="15">
        <v>10552.8</v>
      </c>
      <c r="AE94" s="37">
        <v>17095.2</v>
      </c>
      <c r="AF94" s="41">
        <v>9596</v>
      </c>
      <c r="AG94" s="15">
        <v>57576</v>
      </c>
      <c r="AH94" s="16">
        <v>7.1259691538140893E-2</v>
      </c>
      <c r="AI94" s="42">
        <v>0.1299708211754898</v>
      </c>
      <c r="AJ94" s="41">
        <v>4798</v>
      </c>
      <c r="AK94" s="15">
        <v>244698</v>
      </c>
      <c r="AL94" s="16">
        <v>7.1259691538140893E-2</v>
      </c>
      <c r="AM94" s="42">
        <v>6.9862442684451853E-2</v>
      </c>
      <c r="AN94" s="46">
        <v>4233</v>
      </c>
    </row>
    <row r="95" spans="1:40" ht="31" customHeight="1" x14ac:dyDescent="0.35">
      <c r="A95" s="11" t="s">
        <v>0</v>
      </c>
      <c r="B95" s="12" t="s">
        <v>1562</v>
      </c>
      <c r="C95" s="13" t="s">
        <v>1706</v>
      </c>
      <c r="D95" s="24">
        <v>50037928</v>
      </c>
      <c r="E95" s="13" t="s">
        <v>440</v>
      </c>
      <c r="F95" s="13" t="s">
        <v>440</v>
      </c>
      <c r="G95" s="14" t="s">
        <v>1845</v>
      </c>
      <c r="H95" s="13" t="s">
        <v>1954</v>
      </c>
      <c r="I95" s="13">
        <v>3</v>
      </c>
      <c r="J95" s="13">
        <v>1</v>
      </c>
      <c r="K95" s="13" t="s">
        <v>2058</v>
      </c>
      <c r="L95" s="13" t="s">
        <v>1043</v>
      </c>
      <c r="M95" s="15">
        <v>119900</v>
      </c>
      <c r="N95" s="13" t="s">
        <v>2147</v>
      </c>
      <c r="O95" s="13" t="s">
        <v>2223</v>
      </c>
      <c r="P95" s="15">
        <v>403</v>
      </c>
      <c r="Q95" s="15">
        <v>23980</v>
      </c>
      <c r="R95" s="13">
        <v>2.9689999999999999</v>
      </c>
      <c r="S95" s="15">
        <v>0</v>
      </c>
      <c r="T95" s="15">
        <v>187</v>
      </c>
      <c r="U95" s="13">
        <v>1.87</v>
      </c>
      <c r="V95" s="15">
        <v>42</v>
      </c>
      <c r="W95" s="15"/>
      <c r="X95" s="15">
        <v>632</v>
      </c>
      <c r="Y95" s="15">
        <v>1150</v>
      </c>
      <c r="Z95" s="15">
        <v>13800</v>
      </c>
      <c r="AA95" s="15">
        <v>1380</v>
      </c>
      <c r="AB95" s="15">
        <v>1150</v>
      </c>
      <c r="AC95" s="15">
        <v>10114</v>
      </c>
      <c r="AD95" s="15">
        <v>5278</v>
      </c>
      <c r="AE95" s="37">
        <v>8522</v>
      </c>
      <c r="AF95" s="41">
        <v>4796</v>
      </c>
      <c r="AG95" s="15">
        <v>28776</v>
      </c>
      <c r="AH95" s="16">
        <v>7.107589658048373E-2</v>
      </c>
      <c r="AI95" s="42">
        <v>0.1280928551570753</v>
      </c>
      <c r="AJ95" s="41">
        <v>2398</v>
      </c>
      <c r="AK95" s="15">
        <v>122298</v>
      </c>
      <c r="AL95" s="16">
        <v>7.107589658048373E-2</v>
      </c>
      <c r="AM95" s="42">
        <v>6.9682251549493854E-2</v>
      </c>
      <c r="AN95" s="46">
        <v>362</v>
      </c>
    </row>
    <row r="96" spans="1:40" ht="31" customHeight="1" x14ac:dyDescent="0.35">
      <c r="A96" s="11" t="s">
        <v>0</v>
      </c>
      <c r="B96" s="12" t="s">
        <v>1563</v>
      </c>
      <c r="C96" s="13" t="s">
        <v>1707</v>
      </c>
      <c r="D96" s="24">
        <v>2210062768</v>
      </c>
      <c r="E96" s="13" t="s">
        <v>436</v>
      </c>
      <c r="F96" s="13" t="s">
        <v>445</v>
      </c>
      <c r="G96" s="14" t="s">
        <v>1846</v>
      </c>
      <c r="H96" s="13" t="s">
        <v>1964</v>
      </c>
      <c r="I96" s="13">
        <v>5</v>
      </c>
      <c r="J96" s="13">
        <v>1</v>
      </c>
      <c r="K96" s="13" t="s">
        <v>2066</v>
      </c>
      <c r="L96" s="13" t="s">
        <v>1043</v>
      </c>
      <c r="M96" s="15">
        <v>190000</v>
      </c>
      <c r="N96" s="13" t="s">
        <v>2170</v>
      </c>
      <c r="O96" s="13" t="s">
        <v>2282</v>
      </c>
      <c r="P96" s="15">
        <v>634</v>
      </c>
      <c r="Q96" s="15">
        <v>38000</v>
      </c>
      <c r="R96" s="13">
        <v>2.9180000000000001</v>
      </c>
      <c r="S96" s="15">
        <v>0</v>
      </c>
      <c r="T96" s="15">
        <v>296</v>
      </c>
      <c r="U96" s="13">
        <v>1.87</v>
      </c>
      <c r="V96" s="15">
        <v>67</v>
      </c>
      <c r="W96" s="15"/>
      <c r="X96" s="15">
        <v>997</v>
      </c>
      <c r="Y96" s="15">
        <v>1822</v>
      </c>
      <c r="Z96" s="15">
        <v>21864</v>
      </c>
      <c r="AA96" s="15">
        <v>2186.4</v>
      </c>
      <c r="AB96" s="15">
        <v>1822</v>
      </c>
      <c r="AC96" s="15">
        <v>15972.4</v>
      </c>
      <c r="AD96" s="15">
        <v>8364.4</v>
      </c>
      <c r="AE96" s="37">
        <v>13499.6</v>
      </c>
      <c r="AF96" s="41">
        <v>7600</v>
      </c>
      <c r="AG96" s="15">
        <v>45600</v>
      </c>
      <c r="AH96" s="16">
        <v>7.1050526315789481E-2</v>
      </c>
      <c r="AI96" s="42">
        <v>0.1292017543859649</v>
      </c>
      <c r="AJ96" s="41">
        <v>3800</v>
      </c>
      <c r="AK96" s="15">
        <v>193800</v>
      </c>
      <c r="AL96" s="16">
        <v>7.1050526315789481E-2</v>
      </c>
      <c r="AM96" s="42">
        <v>6.9657378740970069E-2</v>
      </c>
      <c r="AN96" s="46">
        <v>518</v>
      </c>
    </row>
    <row r="97" spans="1:40" ht="31" customHeight="1" x14ac:dyDescent="0.35">
      <c r="A97" s="11" t="s">
        <v>0</v>
      </c>
      <c r="B97" s="12" t="s">
        <v>1564</v>
      </c>
      <c r="C97" s="13" t="s">
        <v>1708</v>
      </c>
      <c r="D97" s="24"/>
      <c r="E97" s="13" t="s">
        <v>1761</v>
      </c>
      <c r="F97" s="13"/>
      <c r="G97" s="14"/>
      <c r="H97" s="13" t="s">
        <v>1965</v>
      </c>
      <c r="I97" s="13">
        <v>3</v>
      </c>
      <c r="J97" s="13">
        <v>3</v>
      </c>
      <c r="K97" s="13" t="s">
        <v>2067</v>
      </c>
      <c r="L97" s="13" t="s">
        <v>1048</v>
      </c>
      <c r="M97" s="15">
        <v>380990</v>
      </c>
      <c r="N97" s="13"/>
      <c r="O97" s="13"/>
      <c r="P97" s="15">
        <v>1227</v>
      </c>
      <c r="Q97" s="15">
        <v>76198</v>
      </c>
      <c r="R97" s="13">
        <v>2.6440000000000001</v>
      </c>
      <c r="S97" s="15">
        <v>0</v>
      </c>
      <c r="T97" s="15">
        <v>594</v>
      </c>
      <c r="U97" s="13">
        <v>1.87</v>
      </c>
      <c r="V97" s="15">
        <v>133</v>
      </c>
      <c r="W97" s="15"/>
      <c r="X97" s="15">
        <v>1954</v>
      </c>
      <c r="Y97" s="15">
        <v>3650</v>
      </c>
      <c r="Z97" s="15">
        <v>43800</v>
      </c>
      <c r="AA97" s="15">
        <v>4380</v>
      </c>
      <c r="AB97" s="15">
        <v>3650</v>
      </c>
      <c r="AC97" s="15">
        <v>31478</v>
      </c>
      <c r="AD97" s="15">
        <v>16754</v>
      </c>
      <c r="AE97" s="37">
        <v>27046</v>
      </c>
      <c r="AF97" s="41">
        <v>15239.6</v>
      </c>
      <c r="AG97" s="15">
        <v>91437.6</v>
      </c>
      <c r="AH97" s="16">
        <v>7.0988739861938627E-2</v>
      </c>
      <c r="AI97" s="42">
        <v>0.1347585675914503</v>
      </c>
      <c r="AJ97" s="41">
        <v>7619.8</v>
      </c>
      <c r="AK97" s="15">
        <v>388609.8</v>
      </c>
      <c r="AL97" s="16">
        <v>7.0988739861938627E-2</v>
      </c>
      <c r="AM97" s="42">
        <v>6.9596803786214342E-2</v>
      </c>
      <c r="AN97" s="46">
        <v>160</v>
      </c>
    </row>
    <row r="98" spans="1:40" ht="31" customHeight="1" x14ac:dyDescent="0.35">
      <c r="A98" s="11" t="s">
        <v>0</v>
      </c>
      <c r="B98" s="12" t="s">
        <v>1565</v>
      </c>
      <c r="C98" s="13" t="s">
        <v>1709</v>
      </c>
      <c r="D98" s="24">
        <v>11002426</v>
      </c>
      <c r="E98" s="13" t="s">
        <v>1762</v>
      </c>
      <c r="F98" s="13"/>
      <c r="G98" s="14" t="s">
        <v>1847</v>
      </c>
      <c r="H98" s="13" t="s">
        <v>1937</v>
      </c>
      <c r="I98" s="13">
        <v>3</v>
      </c>
      <c r="J98" s="13">
        <v>1</v>
      </c>
      <c r="K98" s="13" t="s">
        <v>2044</v>
      </c>
      <c r="L98" s="13" t="s">
        <v>1043</v>
      </c>
      <c r="M98" s="15">
        <v>149900</v>
      </c>
      <c r="N98" s="13" t="s">
        <v>2171</v>
      </c>
      <c r="O98" s="13" t="s">
        <v>1367</v>
      </c>
      <c r="P98" s="15">
        <v>500</v>
      </c>
      <c r="Q98" s="15">
        <v>29980</v>
      </c>
      <c r="R98" s="13">
        <v>2.9180000000000001</v>
      </c>
      <c r="S98" s="15">
        <v>0</v>
      </c>
      <c r="T98" s="15">
        <v>234</v>
      </c>
      <c r="U98" s="13">
        <v>1.87</v>
      </c>
      <c r="V98" s="15">
        <v>52</v>
      </c>
      <c r="W98" s="15"/>
      <c r="X98" s="15">
        <v>786</v>
      </c>
      <c r="Y98" s="15">
        <v>1425</v>
      </c>
      <c r="Z98" s="15">
        <v>17100</v>
      </c>
      <c r="AA98" s="15">
        <v>1710</v>
      </c>
      <c r="AB98" s="15">
        <v>1425</v>
      </c>
      <c r="AC98" s="15">
        <v>12567</v>
      </c>
      <c r="AD98" s="15">
        <v>6567</v>
      </c>
      <c r="AE98" s="37">
        <v>10533</v>
      </c>
      <c r="AF98" s="41">
        <v>5996</v>
      </c>
      <c r="AG98" s="15">
        <v>35976</v>
      </c>
      <c r="AH98" s="16">
        <v>7.0266844563042025E-2</v>
      </c>
      <c r="AI98" s="42">
        <v>0.12600066711140759</v>
      </c>
      <c r="AJ98" s="41">
        <v>2998</v>
      </c>
      <c r="AK98" s="15">
        <v>152898</v>
      </c>
      <c r="AL98" s="16">
        <v>7.0266844563042025E-2</v>
      </c>
      <c r="AM98" s="42">
        <v>6.8889063297100026E-2</v>
      </c>
      <c r="AN98" s="46">
        <v>2424</v>
      </c>
    </row>
    <row r="99" spans="1:40" ht="31" customHeight="1" x14ac:dyDescent="0.35">
      <c r="A99" s="11" t="s">
        <v>1</v>
      </c>
      <c r="B99" s="12" t="s">
        <v>1566</v>
      </c>
      <c r="C99" s="13" t="s">
        <v>1710</v>
      </c>
      <c r="D99" s="24"/>
      <c r="E99" s="13"/>
      <c r="F99" s="13"/>
      <c r="G99" s="14" t="s">
        <v>1848</v>
      </c>
      <c r="H99" s="13" t="s">
        <v>1966</v>
      </c>
      <c r="I99" s="13">
        <v>3</v>
      </c>
      <c r="J99" s="13">
        <v>1</v>
      </c>
      <c r="K99" s="13" t="s">
        <v>2068</v>
      </c>
      <c r="L99" s="13" t="s">
        <v>1045</v>
      </c>
      <c r="M99" s="15">
        <v>135000</v>
      </c>
      <c r="N99" s="13" t="s">
        <v>2172</v>
      </c>
      <c r="O99" s="13" t="s">
        <v>2283</v>
      </c>
      <c r="P99" s="15">
        <v>451</v>
      </c>
      <c r="Q99" s="15">
        <v>27000</v>
      </c>
      <c r="R99" s="13">
        <v>2.9180000000000001</v>
      </c>
      <c r="S99" s="15">
        <v>0</v>
      </c>
      <c r="T99" s="15">
        <v>210</v>
      </c>
      <c r="U99" s="13">
        <v>1.87</v>
      </c>
      <c r="V99" s="15">
        <v>47</v>
      </c>
      <c r="W99" s="15"/>
      <c r="X99" s="15">
        <v>708</v>
      </c>
      <c r="Y99" s="15">
        <v>1281</v>
      </c>
      <c r="Z99" s="15">
        <v>15372</v>
      </c>
      <c r="AA99" s="15">
        <v>1537.2</v>
      </c>
      <c r="AB99" s="15">
        <v>1281</v>
      </c>
      <c r="AC99" s="15">
        <v>11314.2</v>
      </c>
      <c r="AD99" s="15">
        <v>5902.2</v>
      </c>
      <c r="AE99" s="37">
        <v>9469.7999999999993</v>
      </c>
      <c r="AF99" s="41">
        <v>5400</v>
      </c>
      <c r="AG99" s="15">
        <v>32400</v>
      </c>
      <c r="AH99" s="16">
        <v>7.0146666666666663E-2</v>
      </c>
      <c r="AI99" s="42">
        <v>0.12524074074074071</v>
      </c>
      <c r="AJ99" s="41">
        <v>2700</v>
      </c>
      <c r="AK99" s="15">
        <v>137700</v>
      </c>
      <c r="AL99" s="16">
        <v>7.0146666666666663E-2</v>
      </c>
      <c r="AM99" s="42">
        <v>6.8771241830065361E-2</v>
      </c>
      <c r="AN99" s="46">
        <v>559</v>
      </c>
    </row>
    <row r="100" spans="1:40" ht="31" customHeight="1" x14ac:dyDescent="0.35">
      <c r="A100" s="11" t="s">
        <v>0</v>
      </c>
      <c r="B100" s="12" t="s">
        <v>1567</v>
      </c>
      <c r="C100" s="13" t="s">
        <v>1711</v>
      </c>
      <c r="D100" s="24">
        <v>50050625</v>
      </c>
      <c r="E100" s="13" t="s">
        <v>440</v>
      </c>
      <c r="F100" s="13" t="s">
        <v>440</v>
      </c>
      <c r="G100" s="14" t="s">
        <v>1849</v>
      </c>
      <c r="H100" s="13" t="s">
        <v>1967</v>
      </c>
      <c r="I100" s="13">
        <v>3</v>
      </c>
      <c r="J100" s="13">
        <v>2</v>
      </c>
      <c r="K100" s="13" t="s">
        <v>2069</v>
      </c>
      <c r="L100" s="13" t="s">
        <v>1046</v>
      </c>
      <c r="M100" s="15">
        <v>130000</v>
      </c>
      <c r="N100" s="13" t="s">
        <v>1183</v>
      </c>
      <c r="O100" s="13" t="s">
        <v>2284</v>
      </c>
      <c r="P100" s="15">
        <v>434</v>
      </c>
      <c r="Q100" s="15">
        <v>26000</v>
      </c>
      <c r="R100" s="13">
        <v>2.9180000000000001</v>
      </c>
      <c r="S100" s="15">
        <v>0</v>
      </c>
      <c r="T100" s="15">
        <v>203</v>
      </c>
      <c r="U100" s="13">
        <v>1.87</v>
      </c>
      <c r="V100" s="15">
        <v>46</v>
      </c>
      <c r="W100" s="15">
        <v>260</v>
      </c>
      <c r="X100" s="15">
        <v>942</v>
      </c>
      <c r="Y100" s="15">
        <v>1552</v>
      </c>
      <c r="Z100" s="15">
        <v>18624</v>
      </c>
      <c r="AA100" s="15">
        <v>1862.4</v>
      </c>
      <c r="AB100" s="15">
        <v>1552</v>
      </c>
      <c r="AC100" s="15">
        <v>14718.4</v>
      </c>
      <c r="AD100" s="15">
        <v>9510.4</v>
      </c>
      <c r="AE100" s="37">
        <v>9113.6</v>
      </c>
      <c r="AF100" s="41">
        <v>5200</v>
      </c>
      <c r="AG100" s="15">
        <v>31200</v>
      </c>
      <c r="AH100" s="16">
        <v>7.010461538461539E-2</v>
      </c>
      <c r="AI100" s="42">
        <v>0.12517948717948721</v>
      </c>
      <c r="AJ100" s="41">
        <v>2600</v>
      </c>
      <c r="AK100" s="15">
        <v>132600</v>
      </c>
      <c r="AL100" s="16">
        <v>7.010461538461539E-2</v>
      </c>
      <c r="AM100" s="42">
        <v>6.8730015082956258E-2</v>
      </c>
      <c r="AN100" s="46">
        <v>421</v>
      </c>
    </row>
    <row r="101" spans="1:40" ht="31" customHeight="1" x14ac:dyDescent="0.35">
      <c r="A101" s="11" t="s">
        <v>0</v>
      </c>
      <c r="B101" s="12" t="s">
        <v>1568</v>
      </c>
      <c r="C101" s="13" t="s">
        <v>1712</v>
      </c>
      <c r="D101" s="24">
        <v>50049171</v>
      </c>
      <c r="E101" s="13" t="s">
        <v>440</v>
      </c>
      <c r="F101" s="13" t="s">
        <v>440</v>
      </c>
      <c r="G101" s="14" t="s">
        <v>504</v>
      </c>
      <c r="H101" s="13" t="s">
        <v>1945</v>
      </c>
      <c r="I101" s="13">
        <v>3</v>
      </c>
      <c r="J101" s="13">
        <v>1</v>
      </c>
      <c r="K101" s="13" t="s">
        <v>2050</v>
      </c>
      <c r="L101" s="13" t="s">
        <v>1043</v>
      </c>
      <c r="M101" s="15">
        <v>119900</v>
      </c>
      <c r="N101" s="13" t="s">
        <v>2104</v>
      </c>
      <c r="O101" s="13" t="s">
        <v>2225</v>
      </c>
      <c r="P101" s="15">
        <v>403</v>
      </c>
      <c r="Q101" s="15">
        <v>23980</v>
      </c>
      <c r="R101" s="13">
        <v>2.9689999999999999</v>
      </c>
      <c r="S101" s="15">
        <v>0</v>
      </c>
      <c r="T101" s="15">
        <v>187</v>
      </c>
      <c r="U101" s="13">
        <v>1.87</v>
      </c>
      <c r="V101" s="15">
        <v>42</v>
      </c>
      <c r="W101" s="15"/>
      <c r="X101" s="15">
        <v>632</v>
      </c>
      <c r="Y101" s="15">
        <v>1134</v>
      </c>
      <c r="Z101" s="15">
        <v>13608</v>
      </c>
      <c r="AA101" s="15">
        <v>1360.8</v>
      </c>
      <c r="AB101" s="15">
        <v>1134</v>
      </c>
      <c r="AC101" s="15">
        <v>10078.799999999999</v>
      </c>
      <c r="AD101" s="15">
        <v>5242.8</v>
      </c>
      <c r="AE101" s="37">
        <v>8365.2000000000007</v>
      </c>
      <c r="AF101" s="41">
        <v>4796</v>
      </c>
      <c r="AG101" s="15">
        <v>28776</v>
      </c>
      <c r="AH101" s="16">
        <v>6.976814011676398E-2</v>
      </c>
      <c r="AI101" s="42">
        <v>0.1226438698915763</v>
      </c>
      <c r="AJ101" s="41">
        <v>2398</v>
      </c>
      <c r="AK101" s="15">
        <v>122298</v>
      </c>
      <c r="AL101" s="16">
        <v>6.976814011676398E-2</v>
      </c>
      <c r="AM101" s="42">
        <v>6.8400137369376446E-2</v>
      </c>
      <c r="AN101" s="46">
        <v>441</v>
      </c>
    </row>
    <row r="102" spans="1:40" ht="31" customHeight="1" x14ac:dyDescent="0.35">
      <c r="A102" s="11" t="s">
        <v>1</v>
      </c>
      <c r="B102" s="12" t="s">
        <v>1569</v>
      </c>
      <c r="C102" s="13" t="s">
        <v>1713</v>
      </c>
      <c r="D102" s="24"/>
      <c r="E102" s="13" t="s">
        <v>438</v>
      </c>
      <c r="F102" s="13"/>
      <c r="G102" s="14" t="s">
        <v>1850</v>
      </c>
      <c r="H102" s="13" t="s">
        <v>1968</v>
      </c>
      <c r="I102" s="13">
        <v>5</v>
      </c>
      <c r="J102" s="13">
        <v>3</v>
      </c>
      <c r="K102" s="13" t="s">
        <v>1013</v>
      </c>
      <c r="L102" s="13" t="s">
        <v>1045</v>
      </c>
      <c r="M102" s="15">
        <v>189900</v>
      </c>
      <c r="N102" s="13" t="s">
        <v>2173</v>
      </c>
      <c r="O102" s="13" t="s">
        <v>2285</v>
      </c>
      <c r="P102" s="15">
        <v>634</v>
      </c>
      <c r="Q102" s="15">
        <v>37980</v>
      </c>
      <c r="R102" s="13">
        <v>2.9180000000000001</v>
      </c>
      <c r="S102" s="15">
        <v>0</v>
      </c>
      <c r="T102" s="15">
        <v>296</v>
      </c>
      <c r="U102" s="13">
        <v>1.87</v>
      </c>
      <c r="V102" s="15">
        <v>66</v>
      </c>
      <c r="W102" s="15"/>
      <c r="X102" s="15">
        <v>996</v>
      </c>
      <c r="Y102" s="15">
        <v>1794</v>
      </c>
      <c r="Z102" s="15">
        <v>21528</v>
      </c>
      <c r="AA102" s="15">
        <v>2152.8000000000002</v>
      </c>
      <c r="AB102" s="15">
        <v>1794</v>
      </c>
      <c r="AC102" s="15">
        <v>15898.8</v>
      </c>
      <c r="AD102" s="15">
        <v>8290.7999999999993</v>
      </c>
      <c r="AE102" s="37">
        <v>13237.2</v>
      </c>
      <c r="AF102" s="41">
        <v>7596</v>
      </c>
      <c r="AG102" s="15">
        <v>45576</v>
      </c>
      <c r="AH102" s="16">
        <v>6.9706161137440756E-2</v>
      </c>
      <c r="AI102" s="42">
        <v>0.1235123749341759</v>
      </c>
      <c r="AJ102" s="41">
        <v>3798</v>
      </c>
      <c r="AK102" s="15">
        <v>193698</v>
      </c>
      <c r="AL102" s="16">
        <v>6.9706161137440756E-2</v>
      </c>
      <c r="AM102" s="42">
        <v>6.8339373664157613E-2</v>
      </c>
      <c r="AN102" s="46">
        <v>731</v>
      </c>
    </row>
    <row r="103" spans="1:40" ht="31" customHeight="1" x14ac:dyDescent="0.35">
      <c r="A103" s="11" t="s">
        <v>0</v>
      </c>
      <c r="B103" s="12" t="s">
        <v>1570</v>
      </c>
      <c r="C103" s="13" t="s">
        <v>1714</v>
      </c>
      <c r="D103" s="24">
        <v>50048616</v>
      </c>
      <c r="E103" s="13" t="s">
        <v>440</v>
      </c>
      <c r="F103" s="13" t="s">
        <v>440</v>
      </c>
      <c r="G103" s="14" t="s">
        <v>1851</v>
      </c>
      <c r="H103" s="13" t="s">
        <v>1954</v>
      </c>
      <c r="I103" s="13">
        <v>3</v>
      </c>
      <c r="J103" s="13">
        <v>1</v>
      </c>
      <c r="K103" s="13" t="s">
        <v>2058</v>
      </c>
      <c r="L103" s="13" t="s">
        <v>1043</v>
      </c>
      <c r="M103" s="15">
        <v>129900</v>
      </c>
      <c r="N103" s="13" t="s">
        <v>1118</v>
      </c>
      <c r="O103" s="13" t="s">
        <v>1314</v>
      </c>
      <c r="P103" s="15">
        <v>434</v>
      </c>
      <c r="Q103" s="15">
        <v>25980</v>
      </c>
      <c r="R103" s="13">
        <v>2.9180000000000001</v>
      </c>
      <c r="S103" s="15">
        <v>0</v>
      </c>
      <c r="T103" s="15">
        <v>202</v>
      </c>
      <c r="U103" s="13">
        <v>1.87</v>
      </c>
      <c r="V103" s="15">
        <v>45</v>
      </c>
      <c r="W103" s="15"/>
      <c r="X103" s="15">
        <v>681</v>
      </c>
      <c r="Y103" s="15">
        <v>1221</v>
      </c>
      <c r="Z103" s="15">
        <v>14652</v>
      </c>
      <c r="AA103" s="15">
        <v>1465.2</v>
      </c>
      <c r="AB103" s="15">
        <v>1221</v>
      </c>
      <c r="AC103" s="15">
        <v>10858.2</v>
      </c>
      <c r="AD103" s="15">
        <v>5650.2</v>
      </c>
      <c r="AE103" s="37">
        <v>9001.7999999999993</v>
      </c>
      <c r="AF103" s="41">
        <v>5196</v>
      </c>
      <c r="AG103" s="15">
        <v>31176</v>
      </c>
      <c r="AH103" s="16">
        <v>6.9297921478060034E-2</v>
      </c>
      <c r="AI103" s="42">
        <v>0.12168976135488831</v>
      </c>
      <c r="AJ103" s="41">
        <v>2598</v>
      </c>
      <c r="AK103" s="15">
        <v>132498</v>
      </c>
      <c r="AL103" s="16">
        <v>6.9297921478060034E-2</v>
      </c>
      <c r="AM103" s="42">
        <v>6.7939138703980426E-2</v>
      </c>
      <c r="AN103" s="46">
        <v>697</v>
      </c>
    </row>
    <row r="104" spans="1:40" ht="31" customHeight="1" x14ac:dyDescent="0.35">
      <c r="A104" s="11" t="s">
        <v>0</v>
      </c>
      <c r="B104" s="12" t="s">
        <v>1571</v>
      </c>
      <c r="C104" s="13" t="s">
        <v>1715</v>
      </c>
      <c r="D104" s="24"/>
      <c r="E104" s="13" t="s">
        <v>1761</v>
      </c>
      <c r="F104" s="13"/>
      <c r="G104" s="14"/>
      <c r="H104" s="13" t="s">
        <v>1969</v>
      </c>
      <c r="I104" s="13">
        <v>3</v>
      </c>
      <c r="J104" s="13">
        <v>3</v>
      </c>
      <c r="K104" s="13" t="s">
        <v>1023</v>
      </c>
      <c r="L104" s="13" t="s">
        <v>1048</v>
      </c>
      <c r="M104" s="15">
        <v>388990</v>
      </c>
      <c r="N104" s="13"/>
      <c r="O104" s="13"/>
      <c r="P104" s="15">
        <v>1253</v>
      </c>
      <c r="Q104" s="15">
        <v>77798</v>
      </c>
      <c r="R104" s="13">
        <v>2.6440000000000001</v>
      </c>
      <c r="S104" s="15">
        <v>0</v>
      </c>
      <c r="T104" s="15">
        <v>606</v>
      </c>
      <c r="U104" s="13">
        <v>1.87</v>
      </c>
      <c r="V104" s="15">
        <v>136</v>
      </c>
      <c r="W104" s="15"/>
      <c r="X104" s="15">
        <v>1995</v>
      </c>
      <c r="Y104" s="15">
        <v>3650</v>
      </c>
      <c r="Z104" s="15">
        <v>43800</v>
      </c>
      <c r="AA104" s="15">
        <v>4380</v>
      </c>
      <c r="AB104" s="15">
        <v>3650</v>
      </c>
      <c r="AC104" s="15">
        <v>31970</v>
      </c>
      <c r="AD104" s="15">
        <v>16934</v>
      </c>
      <c r="AE104" s="37">
        <v>26866</v>
      </c>
      <c r="AF104" s="41">
        <v>15559.6</v>
      </c>
      <c r="AG104" s="15">
        <v>93357.6</v>
      </c>
      <c r="AH104" s="16">
        <v>6.9066042828864499E-2</v>
      </c>
      <c r="AI104" s="42">
        <v>0.1267170535660728</v>
      </c>
      <c r="AJ104" s="41">
        <v>7779.8</v>
      </c>
      <c r="AK104" s="15">
        <v>396769.8</v>
      </c>
      <c r="AL104" s="16">
        <v>6.9066042828864499E-2</v>
      </c>
      <c r="AM104" s="42">
        <v>6.7711806694965196E-2</v>
      </c>
      <c r="AN104" s="46">
        <v>98</v>
      </c>
    </row>
    <row r="105" spans="1:40" ht="31" customHeight="1" x14ac:dyDescent="0.35">
      <c r="A105" s="11" t="s">
        <v>1</v>
      </c>
      <c r="B105" s="12" t="s">
        <v>1572</v>
      </c>
      <c r="C105" s="13" t="s">
        <v>1716</v>
      </c>
      <c r="D105" s="24">
        <v>2210000214</v>
      </c>
      <c r="E105" s="13" t="s">
        <v>437</v>
      </c>
      <c r="F105" s="13"/>
      <c r="G105" s="14" t="s">
        <v>1852</v>
      </c>
      <c r="H105" s="13" t="s">
        <v>1970</v>
      </c>
      <c r="I105" s="13">
        <v>3</v>
      </c>
      <c r="J105" s="13">
        <v>2</v>
      </c>
      <c r="K105" s="13" t="s">
        <v>2070</v>
      </c>
      <c r="L105" s="13" t="s">
        <v>1043</v>
      </c>
      <c r="M105" s="15">
        <v>160000</v>
      </c>
      <c r="N105" s="13" t="s">
        <v>2174</v>
      </c>
      <c r="O105" s="13" t="s">
        <v>2216</v>
      </c>
      <c r="P105" s="15">
        <v>534</v>
      </c>
      <c r="Q105" s="15">
        <v>32000</v>
      </c>
      <c r="R105" s="13">
        <v>2.9180000000000001</v>
      </c>
      <c r="S105" s="15">
        <v>0</v>
      </c>
      <c r="T105" s="15">
        <v>249</v>
      </c>
      <c r="U105" s="13">
        <v>1.87</v>
      </c>
      <c r="V105" s="15">
        <v>56</v>
      </c>
      <c r="W105" s="15"/>
      <c r="X105" s="15">
        <v>839</v>
      </c>
      <c r="Y105" s="15">
        <v>1494</v>
      </c>
      <c r="Z105" s="15">
        <v>17928</v>
      </c>
      <c r="AA105" s="15">
        <v>1792.8</v>
      </c>
      <c r="AB105" s="15">
        <v>1494</v>
      </c>
      <c r="AC105" s="15">
        <v>13354.8</v>
      </c>
      <c r="AD105" s="15">
        <v>6946.8</v>
      </c>
      <c r="AE105" s="37">
        <v>10981.2</v>
      </c>
      <c r="AF105" s="41">
        <v>6400</v>
      </c>
      <c r="AG105" s="15">
        <v>38400</v>
      </c>
      <c r="AH105" s="16">
        <v>6.8632499999999999E-2</v>
      </c>
      <c r="AI105" s="42">
        <v>0.11909375</v>
      </c>
      <c r="AJ105" s="41">
        <v>3200</v>
      </c>
      <c r="AK105" s="15">
        <v>163200</v>
      </c>
      <c r="AL105" s="16">
        <v>6.8632499999999999E-2</v>
      </c>
      <c r="AM105" s="42">
        <v>6.7286764705882351E-2</v>
      </c>
      <c r="AN105" s="46">
        <v>392</v>
      </c>
    </row>
    <row r="106" spans="1:40" ht="31" customHeight="1" x14ac:dyDescent="0.35">
      <c r="A106" s="11" t="s">
        <v>0</v>
      </c>
      <c r="B106" s="12" t="s">
        <v>1573</v>
      </c>
      <c r="C106" s="13" t="s">
        <v>1717</v>
      </c>
      <c r="D106" s="24">
        <v>50049622</v>
      </c>
      <c r="E106" s="13" t="s">
        <v>440</v>
      </c>
      <c r="F106" s="13" t="s">
        <v>440</v>
      </c>
      <c r="G106" s="14" t="s">
        <v>1853</v>
      </c>
      <c r="H106" s="13" t="s">
        <v>1971</v>
      </c>
      <c r="I106" s="13">
        <v>3</v>
      </c>
      <c r="J106" s="13">
        <v>2</v>
      </c>
      <c r="K106" s="13" t="s">
        <v>883</v>
      </c>
      <c r="L106" s="13" t="s">
        <v>1043</v>
      </c>
      <c r="M106" s="15">
        <v>179900</v>
      </c>
      <c r="N106" s="13" t="s">
        <v>2175</v>
      </c>
      <c r="O106" s="13" t="s">
        <v>2286</v>
      </c>
      <c r="P106" s="15">
        <v>600</v>
      </c>
      <c r="Q106" s="15">
        <v>35980</v>
      </c>
      <c r="R106" s="13">
        <v>2.9180000000000001</v>
      </c>
      <c r="S106" s="15">
        <v>0</v>
      </c>
      <c r="T106" s="15">
        <v>280</v>
      </c>
      <c r="U106" s="13">
        <v>1.87</v>
      </c>
      <c r="V106" s="15">
        <v>63</v>
      </c>
      <c r="W106" s="15"/>
      <c r="X106" s="15">
        <v>944</v>
      </c>
      <c r="Y106" s="15">
        <v>1680</v>
      </c>
      <c r="Z106" s="15">
        <v>20160</v>
      </c>
      <c r="AA106" s="15">
        <v>2016</v>
      </c>
      <c r="AB106" s="15">
        <v>1680</v>
      </c>
      <c r="AC106" s="15">
        <v>15024</v>
      </c>
      <c r="AD106" s="15">
        <v>7824</v>
      </c>
      <c r="AE106" s="37">
        <v>12336</v>
      </c>
      <c r="AF106" s="41">
        <v>7196</v>
      </c>
      <c r="AG106" s="15">
        <v>43176</v>
      </c>
      <c r="AH106" s="16">
        <v>6.8571428571428575E-2</v>
      </c>
      <c r="AI106" s="42">
        <v>0.1189549749861034</v>
      </c>
      <c r="AJ106" s="41">
        <v>3598</v>
      </c>
      <c r="AK106" s="15">
        <v>183498</v>
      </c>
      <c r="AL106" s="16">
        <v>6.8571428571428575E-2</v>
      </c>
      <c r="AM106" s="42">
        <v>6.7226890756302518E-2</v>
      </c>
      <c r="AN106" s="46">
        <v>3139</v>
      </c>
    </row>
    <row r="107" spans="1:40" ht="31" customHeight="1" x14ac:dyDescent="0.35">
      <c r="A107" s="11" t="s">
        <v>0</v>
      </c>
      <c r="B107" s="12" t="s">
        <v>1574</v>
      </c>
      <c r="C107" s="13" t="s">
        <v>1718</v>
      </c>
      <c r="D107" s="24">
        <v>50050401</v>
      </c>
      <c r="E107" s="13" t="s">
        <v>440</v>
      </c>
      <c r="F107" s="13" t="s">
        <v>440</v>
      </c>
      <c r="G107" s="14" t="s">
        <v>1854</v>
      </c>
      <c r="H107" s="13" t="s">
        <v>1972</v>
      </c>
      <c r="I107" s="13">
        <v>3</v>
      </c>
      <c r="J107" s="13">
        <v>1</v>
      </c>
      <c r="K107" s="13" t="s">
        <v>2071</v>
      </c>
      <c r="L107" s="13" t="s">
        <v>1043</v>
      </c>
      <c r="M107" s="15">
        <v>149900</v>
      </c>
      <c r="N107" s="13" t="s">
        <v>2176</v>
      </c>
      <c r="O107" s="13" t="s">
        <v>2287</v>
      </c>
      <c r="P107" s="15">
        <v>502</v>
      </c>
      <c r="Q107" s="15">
        <v>29980</v>
      </c>
      <c r="R107" s="13">
        <v>2.9369999999999998</v>
      </c>
      <c r="S107" s="15">
        <v>0</v>
      </c>
      <c r="T107" s="15">
        <v>234</v>
      </c>
      <c r="U107" s="13">
        <v>1.87</v>
      </c>
      <c r="V107" s="15">
        <v>52</v>
      </c>
      <c r="W107" s="15"/>
      <c r="X107" s="15">
        <v>788</v>
      </c>
      <c r="Y107" s="15">
        <v>1395</v>
      </c>
      <c r="Z107" s="15">
        <v>16740</v>
      </c>
      <c r="AA107" s="15">
        <v>1674</v>
      </c>
      <c r="AB107" s="15">
        <v>1395</v>
      </c>
      <c r="AC107" s="15">
        <v>12525</v>
      </c>
      <c r="AD107" s="15">
        <v>6501</v>
      </c>
      <c r="AE107" s="37">
        <v>10239</v>
      </c>
      <c r="AF107" s="41">
        <v>5996</v>
      </c>
      <c r="AG107" s="15">
        <v>35976</v>
      </c>
      <c r="AH107" s="16">
        <v>6.8305537024683116E-2</v>
      </c>
      <c r="AI107" s="42">
        <v>0.11716144096064041</v>
      </c>
      <c r="AJ107" s="41">
        <v>2998</v>
      </c>
      <c r="AK107" s="15">
        <v>152898</v>
      </c>
      <c r="AL107" s="16">
        <v>6.8305537024683116E-2</v>
      </c>
      <c r="AM107" s="42">
        <v>6.6966212769297179E-2</v>
      </c>
      <c r="AN107" s="46">
        <v>492</v>
      </c>
    </row>
    <row r="108" spans="1:40" ht="31" customHeight="1" x14ac:dyDescent="0.35">
      <c r="A108" s="11" t="s">
        <v>0</v>
      </c>
      <c r="B108" s="12" t="s">
        <v>1575</v>
      </c>
      <c r="C108" s="13" t="s">
        <v>1719</v>
      </c>
      <c r="D108" s="24">
        <v>2210050099</v>
      </c>
      <c r="E108" s="13" t="s">
        <v>436</v>
      </c>
      <c r="F108" s="13" t="s">
        <v>445</v>
      </c>
      <c r="G108" s="14" t="s">
        <v>1855</v>
      </c>
      <c r="H108" s="13" t="s">
        <v>1960</v>
      </c>
      <c r="I108" s="13">
        <v>3</v>
      </c>
      <c r="J108" s="13">
        <v>1</v>
      </c>
      <c r="K108" s="13" t="s">
        <v>2015</v>
      </c>
      <c r="L108" s="13" t="s">
        <v>1043</v>
      </c>
      <c r="M108" s="15">
        <v>129000</v>
      </c>
      <c r="N108" s="13" t="s">
        <v>2177</v>
      </c>
      <c r="O108" s="13" t="s">
        <v>2288</v>
      </c>
      <c r="P108" s="15">
        <v>431</v>
      </c>
      <c r="Q108" s="15">
        <v>25800</v>
      </c>
      <c r="R108" s="13">
        <v>2.9180000000000001</v>
      </c>
      <c r="S108" s="15">
        <v>0</v>
      </c>
      <c r="T108" s="15">
        <v>201</v>
      </c>
      <c r="U108" s="13">
        <v>1.87</v>
      </c>
      <c r="V108" s="15">
        <v>45</v>
      </c>
      <c r="W108" s="15"/>
      <c r="X108" s="15">
        <v>677</v>
      </c>
      <c r="Y108" s="15">
        <v>1200</v>
      </c>
      <c r="Z108" s="15">
        <v>14400</v>
      </c>
      <c r="AA108" s="15">
        <v>1440</v>
      </c>
      <c r="AB108" s="15">
        <v>1200</v>
      </c>
      <c r="AC108" s="15">
        <v>10764</v>
      </c>
      <c r="AD108" s="15">
        <v>5592</v>
      </c>
      <c r="AE108" s="37">
        <v>8808</v>
      </c>
      <c r="AF108" s="41">
        <v>5160</v>
      </c>
      <c r="AG108" s="15">
        <v>30960</v>
      </c>
      <c r="AH108" s="16">
        <v>6.8279069767441858E-2</v>
      </c>
      <c r="AI108" s="42">
        <v>0.1174418604651163</v>
      </c>
      <c r="AJ108" s="41">
        <v>2580</v>
      </c>
      <c r="AK108" s="15">
        <v>131580</v>
      </c>
      <c r="AL108" s="16">
        <v>6.8279069767441858E-2</v>
      </c>
      <c r="AM108" s="42">
        <v>6.6940264477884176E-2</v>
      </c>
      <c r="AN108" s="46">
        <v>900</v>
      </c>
    </row>
    <row r="109" spans="1:40" ht="31" customHeight="1" x14ac:dyDescent="0.35">
      <c r="A109" s="11" t="s">
        <v>0</v>
      </c>
      <c r="B109" s="12" t="s">
        <v>1576</v>
      </c>
      <c r="C109" s="13" t="s">
        <v>1720</v>
      </c>
      <c r="D109" s="24">
        <v>2210050169</v>
      </c>
      <c r="E109" s="13" t="s">
        <v>436</v>
      </c>
      <c r="F109" s="13" t="s">
        <v>445</v>
      </c>
      <c r="G109" s="14" t="s">
        <v>1856</v>
      </c>
      <c r="H109" s="13" t="s">
        <v>1973</v>
      </c>
      <c r="I109" s="13">
        <v>3</v>
      </c>
      <c r="J109" s="13">
        <v>1</v>
      </c>
      <c r="K109" s="13" t="s">
        <v>2072</v>
      </c>
      <c r="L109" s="13" t="s">
        <v>1043</v>
      </c>
      <c r="M109" s="15">
        <v>139900</v>
      </c>
      <c r="N109" s="13" t="s">
        <v>1128</v>
      </c>
      <c r="O109" s="13" t="s">
        <v>1324</v>
      </c>
      <c r="P109" s="15">
        <v>467</v>
      </c>
      <c r="Q109" s="15">
        <v>27980</v>
      </c>
      <c r="R109" s="13">
        <v>2.9180000000000001</v>
      </c>
      <c r="S109" s="15">
        <v>0</v>
      </c>
      <c r="T109" s="15">
        <v>218</v>
      </c>
      <c r="U109" s="13">
        <v>1.87</v>
      </c>
      <c r="V109" s="15">
        <v>49</v>
      </c>
      <c r="W109" s="15"/>
      <c r="X109" s="15">
        <v>734</v>
      </c>
      <c r="Y109" s="15">
        <v>1300</v>
      </c>
      <c r="Z109" s="15">
        <v>15600</v>
      </c>
      <c r="AA109" s="15">
        <v>1560</v>
      </c>
      <c r="AB109" s="15">
        <v>1300</v>
      </c>
      <c r="AC109" s="15">
        <v>11668</v>
      </c>
      <c r="AD109" s="15">
        <v>6064</v>
      </c>
      <c r="AE109" s="37">
        <v>9536</v>
      </c>
      <c r="AF109" s="41">
        <v>5596</v>
      </c>
      <c r="AG109" s="15">
        <v>33576</v>
      </c>
      <c r="AH109" s="16">
        <v>6.8162973552537531E-2</v>
      </c>
      <c r="AI109" s="42">
        <v>0.11710745770788659</v>
      </c>
      <c r="AJ109" s="41">
        <v>2798</v>
      </c>
      <c r="AK109" s="15">
        <v>142698</v>
      </c>
      <c r="AL109" s="16">
        <v>6.8162973552537531E-2</v>
      </c>
      <c r="AM109" s="42">
        <v>6.6826444659350517E-2</v>
      </c>
      <c r="AN109" s="46">
        <v>3341</v>
      </c>
    </row>
    <row r="110" spans="1:40" ht="31" customHeight="1" x14ac:dyDescent="0.35">
      <c r="A110" s="11" t="s">
        <v>0</v>
      </c>
      <c r="B110" s="12" t="s">
        <v>1577</v>
      </c>
      <c r="C110" s="13" t="s">
        <v>1721</v>
      </c>
      <c r="D110" s="24">
        <v>50049353</v>
      </c>
      <c r="E110" s="13" t="s">
        <v>440</v>
      </c>
      <c r="F110" s="13" t="s">
        <v>440</v>
      </c>
      <c r="G110" s="14" t="s">
        <v>1836</v>
      </c>
      <c r="H110" s="13" t="s">
        <v>1974</v>
      </c>
      <c r="I110" s="13">
        <v>4</v>
      </c>
      <c r="J110" s="13">
        <v>2</v>
      </c>
      <c r="K110" s="13" t="s">
        <v>934</v>
      </c>
      <c r="L110" s="13" t="s">
        <v>1043</v>
      </c>
      <c r="M110" s="15">
        <v>199900</v>
      </c>
      <c r="N110" s="13" t="s">
        <v>2178</v>
      </c>
      <c r="O110" s="13" t="s">
        <v>2289</v>
      </c>
      <c r="P110" s="15">
        <v>667</v>
      </c>
      <c r="Q110" s="15">
        <v>39980</v>
      </c>
      <c r="R110" s="13">
        <v>2.9180000000000001</v>
      </c>
      <c r="S110" s="15">
        <v>0</v>
      </c>
      <c r="T110" s="15">
        <v>312</v>
      </c>
      <c r="U110" s="13">
        <v>1.87</v>
      </c>
      <c r="V110" s="15">
        <v>70</v>
      </c>
      <c r="W110" s="15"/>
      <c r="X110" s="15">
        <v>1049</v>
      </c>
      <c r="Y110" s="15">
        <v>1858</v>
      </c>
      <c r="Z110" s="15">
        <v>22296</v>
      </c>
      <c r="AA110" s="15">
        <v>2229.6</v>
      </c>
      <c r="AB110" s="15">
        <v>1858</v>
      </c>
      <c r="AC110" s="15">
        <v>16675.599999999999</v>
      </c>
      <c r="AD110" s="15">
        <v>8671.6</v>
      </c>
      <c r="AE110" s="37">
        <v>13624.4</v>
      </c>
      <c r="AF110" s="41">
        <v>7996</v>
      </c>
      <c r="AG110" s="15">
        <v>47976</v>
      </c>
      <c r="AH110" s="16">
        <v>6.8156078039019505E-2</v>
      </c>
      <c r="AI110" s="42">
        <v>0.11715024178756039</v>
      </c>
      <c r="AJ110" s="41">
        <v>3998</v>
      </c>
      <c r="AK110" s="15">
        <v>203898</v>
      </c>
      <c r="AL110" s="16">
        <v>6.8156078039019505E-2</v>
      </c>
      <c r="AM110" s="42">
        <v>6.6819684351979908E-2</v>
      </c>
      <c r="AN110" s="46">
        <v>3555</v>
      </c>
    </row>
    <row r="111" spans="1:40" ht="31" customHeight="1" x14ac:dyDescent="0.35">
      <c r="A111" s="11" t="s">
        <v>1</v>
      </c>
      <c r="B111" s="12" t="s">
        <v>1578</v>
      </c>
      <c r="C111" s="13" t="s">
        <v>1722</v>
      </c>
      <c r="D111" s="24"/>
      <c r="E111" s="13" t="s">
        <v>438</v>
      </c>
      <c r="F111" s="13"/>
      <c r="G111" s="14" t="s">
        <v>1857</v>
      </c>
      <c r="H111" s="13" t="s">
        <v>1975</v>
      </c>
      <c r="I111" s="13">
        <v>3</v>
      </c>
      <c r="J111" s="13">
        <v>2</v>
      </c>
      <c r="K111" s="13" t="s">
        <v>2073</v>
      </c>
      <c r="L111" s="13" t="s">
        <v>1045</v>
      </c>
      <c r="M111" s="15">
        <v>155000</v>
      </c>
      <c r="N111" s="13" t="s">
        <v>2179</v>
      </c>
      <c r="O111" s="13" t="s">
        <v>2290</v>
      </c>
      <c r="P111" s="15">
        <v>519</v>
      </c>
      <c r="Q111" s="15">
        <v>31000</v>
      </c>
      <c r="R111" s="13">
        <v>2.9369999999999998</v>
      </c>
      <c r="S111" s="15">
        <v>0</v>
      </c>
      <c r="T111" s="15">
        <v>242</v>
      </c>
      <c r="U111" s="13">
        <v>1.87</v>
      </c>
      <c r="V111" s="15">
        <v>54</v>
      </c>
      <c r="W111" s="15"/>
      <c r="X111" s="15">
        <v>814</v>
      </c>
      <c r="Y111" s="15">
        <v>1434</v>
      </c>
      <c r="Z111" s="15">
        <v>17208</v>
      </c>
      <c r="AA111" s="15">
        <v>1720.8</v>
      </c>
      <c r="AB111" s="15">
        <v>1434</v>
      </c>
      <c r="AC111" s="15">
        <v>12922.8</v>
      </c>
      <c r="AD111" s="15">
        <v>6694.8</v>
      </c>
      <c r="AE111" s="37">
        <v>10513.2</v>
      </c>
      <c r="AF111" s="41">
        <v>6200</v>
      </c>
      <c r="AG111" s="15">
        <v>37200</v>
      </c>
      <c r="AH111" s="16">
        <v>6.782709677419356E-2</v>
      </c>
      <c r="AI111" s="42">
        <v>0.11519354838709681</v>
      </c>
      <c r="AJ111" s="41">
        <v>3100</v>
      </c>
      <c r="AK111" s="15">
        <v>158100</v>
      </c>
      <c r="AL111" s="16">
        <v>6.782709677419356E-2</v>
      </c>
      <c r="AM111" s="42">
        <v>6.6497153700189757E-2</v>
      </c>
      <c r="AN111" s="46">
        <v>342</v>
      </c>
    </row>
    <row r="112" spans="1:40" ht="31" customHeight="1" x14ac:dyDescent="0.35">
      <c r="A112" s="11" t="s">
        <v>0</v>
      </c>
      <c r="B112" s="12" t="s">
        <v>1579</v>
      </c>
      <c r="C112" s="13" t="s">
        <v>1723</v>
      </c>
      <c r="D112" s="24">
        <v>50049787</v>
      </c>
      <c r="E112" s="13" t="s">
        <v>440</v>
      </c>
      <c r="F112" s="13" t="s">
        <v>440</v>
      </c>
      <c r="G112" s="14" t="s">
        <v>1858</v>
      </c>
      <c r="H112" s="13" t="s">
        <v>1976</v>
      </c>
      <c r="I112" s="13">
        <v>4</v>
      </c>
      <c r="J112" s="13">
        <v>1</v>
      </c>
      <c r="K112" s="13" t="s">
        <v>2018</v>
      </c>
      <c r="L112" s="13" t="s">
        <v>1043</v>
      </c>
      <c r="M112" s="15">
        <v>134900</v>
      </c>
      <c r="N112" s="13" t="s">
        <v>2180</v>
      </c>
      <c r="O112" s="13" t="s">
        <v>2291</v>
      </c>
      <c r="P112" s="15">
        <v>450</v>
      </c>
      <c r="Q112" s="15">
        <v>26980</v>
      </c>
      <c r="R112" s="13">
        <v>2.9180000000000001</v>
      </c>
      <c r="S112" s="15">
        <v>0</v>
      </c>
      <c r="T112" s="15">
        <v>210</v>
      </c>
      <c r="U112" s="13">
        <v>1.87</v>
      </c>
      <c r="V112" s="15">
        <v>47</v>
      </c>
      <c r="W112" s="15"/>
      <c r="X112" s="15">
        <v>708</v>
      </c>
      <c r="Y112" s="15">
        <v>1249</v>
      </c>
      <c r="Z112" s="15">
        <v>14988</v>
      </c>
      <c r="AA112" s="15">
        <v>1498.8</v>
      </c>
      <c r="AB112" s="15">
        <v>1249</v>
      </c>
      <c r="AC112" s="15">
        <v>11243.8</v>
      </c>
      <c r="AD112" s="15">
        <v>5843.8</v>
      </c>
      <c r="AE112" s="37">
        <v>9144.2000000000007</v>
      </c>
      <c r="AF112" s="41">
        <v>5396</v>
      </c>
      <c r="AG112" s="15">
        <v>32376</v>
      </c>
      <c r="AH112" s="16">
        <v>6.7785025945144559E-2</v>
      </c>
      <c r="AI112" s="42">
        <v>0.11564739313071409</v>
      </c>
      <c r="AJ112" s="41">
        <v>2698</v>
      </c>
      <c r="AK112" s="15">
        <v>137598</v>
      </c>
      <c r="AL112" s="16">
        <v>6.7785025945144559E-2</v>
      </c>
      <c r="AM112" s="42">
        <v>6.6455907789357407E-2</v>
      </c>
      <c r="AN112" s="46">
        <v>565</v>
      </c>
    </row>
    <row r="113" spans="1:40" ht="31" customHeight="1" x14ac:dyDescent="0.35">
      <c r="A113" s="11" t="s">
        <v>0</v>
      </c>
      <c r="B113" s="12" t="s">
        <v>1580</v>
      </c>
      <c r="C113" s="13" t="s">
        <v>1724</v>
      </c>
      <c r="D113" s="24">
        <v>50049630</v>
      </c>
      <c r="E113" s="13" t="s">
        <v>440</v>
      </c>
      <c r="F113" s="13" t="s">
        <v>440</v>
      </c>
      <c r="G113" s="14" t="s">
        <v>1859</v>
      </c>
      <c r="H113" s="13" t="s">
        <v>1954</v>
      </c>
      <c r="I113" s="13">
        <v>3</v>
      </c>
      <c r="J113" s="13">
        <v>1</v>
      </c>
      <c r="K113" s="13" t="s">
        <v>2058</v>
      </c>
      <c r="L113" s="13" t="s">
        <v>1043</v>
      </c>
      <c r="M113" s="15">
        <v>129900</v>
      </c>
      <c r="N113" s="13" t="s">
        <v>2146</v>
      </c>
      <c r="O113" s="13" t="s">
        <v>2278</v>
      </c>
      <c r="P113" s="15">
        <v>434</v>
      </c>
      <c r="Q113" s="15">
        <v>25980</v>
      </c>
      <c r="R113" s="13">
        <v>2.9180000000000001</v>
      </c>
      <c r="S113" s="15">
        <v>0</v>
      </c>
      <c r="T113" s="15">
        <v>202</v>
      </c>
      <c r="U113" s="13">
        <v>1.87</v>
      </c>
      <c r="V113" s="15">
        <v>45</v>
      </c>
      <c r="W113" s="15"/>
      <c r="X113" s="15">
        <v>681</v>
      </c>
      <c r="Y113" s="15">
        <v>1200</v>
      </c>
      <c r="Z113" s="15">
        <v>14400</v>
      </c>
      <c r="AA113" s="15">
        <v>1440</v>
      </c>
      <c r="AB113" s="15">
        <v>1200</v>
      </c>
      <c r="AC113" s="15">
        <v>10812</v>
      </c>
      <c r="AD113" s="15">
        <v>5604</v>
      </c>
      <c r="AE113" s="37">
        <v>8796</v>
      </c>
      <c r="AF113" s="41">
        <v>5196</v>
      </c>
      <c r="AG113" s="15">
        <v>31176</v>
      </c>
      <c r="AH113" s="16">
        <v>6.7713625866050814E-2</v>
      </c>
      <c r="AI113" s="42">
        <v>0.1150885296381832</v>
      </c>
      <c r="AJ113" s="41">
        <v>2598</v>
      </c>
      <c r="AK113" s="15">
        <v>132498</v>
      </c>
      <c r="AL113" s="16">
        <v>6.7713625866050814E-2</v>
      </c>
      <c r="AM113" s="42">
        <v>6.6385907711814518E-2</v>
      </c>
      <c r="AN113" s="46">
        <v>1066</v>
      </c>
    </row>
    <row r="114" spans="1:40" ht="31" customHeight="1" x14ac:dyDescent="0.35">
      <c r="A114" s="11" t="s">
        <v>0</v>
      </c>
      <c r="B114" s="12" t="s">
        <v>1581</v>
      </c>
      <c r="C114" s="13" t="s">
        <v>1725</v>
      </c>
      <c r="D114" s="24">
        <v>2210051023</v>
      </c>
      <c r="E114" s="13" t="s">
        <v>436</v>
      </c>
      <c r="F114" s="13" t="s">
        <v>445</v>
      </c>
      <c r="G114" s="14" t="s">
        <v>1860</v>
      </c>
      <c r="H114" s="13" t="s">
        <v>1977</v>
      </c>
      <c r="I114" s="13">
        <v>4</v>
      </c>
      <c r="J114" s="13">
        <v>2</v>
      </c>
      <c r="K114" s="13" t="s">
        <v>2074</v>
      </c>
      <c r="L114" s="13" t="s">
        <v>1043</v>
      </c>
      <c r="M114" s="15">
        <v>172500</v>
      </c>
      <c r="N114" s="13" t="s">
        <v>2181</v>
      </c>
      <c r="O114" s="13" t="s">
        <v>2292</v>
      </c>
      <c r="P114" s="15">
        <v>577</v>
      </c>
      <c r="Q114" s="15">
        <v>34500</v>
      </c>
      <c r="R114" s="13">
        <v>2.9369999999999998</v>
      </c>
      <c r="S114" s="15">
        <v>0</v>
      </c>
      <c r="T114" s="15">
        <v>269</v>
      </c>
      <c r="U114" s="13">
        <v>1.87</v>
      </c>
      <c r="V114" s="15">
        <v>60</v>
      </c>
      <c r="W114" s="15"/>
      <c r="X114" s="15">
        <v>906</v>
      </c>
      <c r="Y114" s="15">
        <v>1594</v>
      </c>
      <c r="Z114" s="15">
        <v>19128</v>
      </c>
      <c r="AA114" s="15">
        <v>1912.8</v>
      </c>
      <c r="AB114" s="15">
        <v>1594</v>
      </c>
      <c r="AC114" s="15">
        <v>14378.8</v>
      </c>
      <c r="AD114" s="15">
        <v>7454.8</v>
      </c>
      <c r="AE114" s="37">
        <v>11673.2</v>
      </c>
      <c r="AF114" s="41">
        <v>6900</v>
      </c>
      <c r="AG114" s="15">
        <v>41400</v>
      </c>
      <c r="AH114" s="16">
        <v>6.7670724637681159E-2</v>
      </c>
      <c r="AI114" s="42">
        <v>0.1147149758454106</v>
      </c>
      <c r="AJ114" s="41">
        <v>3450</v>
      </c>
      <c r="AK114" s="15">
        <v>175950</v>
      </c>
      <c r="AL114" s="16">
        <v>6.7670724637681159E-2</v>
      </c>
      <c r="AM114" s="42">
        <v>6.6343847684001145E-2</v>
      </c>
      <c r="AN114" s="46">
        <v>1399</v>
      </c>
    </row>
    <row r="115" spans="1:40" ht="31" customHeight="1" x14ac:dyDescent="0.35">
      <c r="A115" s="11" t="s">
        <v>0</v>
      </c>
      <c r="B115" s="12" t="s">
        <v>1582</v>
      </c>
      <c r="C115" s="13" t="s">
        <v>1726</v>
      </c>
      <c r="D115" s="24">
        <v>2210049657</v>
      </c>
      <c r="E115" s="13" t="s">
        <v>436</v>
      </c>
      <c r="F115" s="13" t="s">
        <v>445</v>
      </c>
      <c r="G115" s="14" t="s">
        <v>1861</v>
      </c>
      <c r="H115" s="13" t="s">
        <v>1954</v>
      </c>
      <c r="I115" s="13">
        <v>3</v>
      </c>
      <c r="J115" s="13">
        <v>1</v>
      </c>
      <c r="K115" s="13" t="s">
        <v>2058</v>
      </c>
      <c r="L115" s="13" t="s">
        <v>1043</v>
      </c>
      <c r="M115" s="15">
        <v>136900</v>
      </c>
      <c r="N115" s="13" t="s">
        <v>2182</v>
      </c>
      <c r="O115" s="13" t="s">
        <v>2293</v>
      </c>
      <c r="P115" s="15">
        <v>457</v>
      </c>
      <c r="Q115" s="15">
        <v>27380</v>
      </c>
      <c r="R115" s="13">
        <v>2.9180000000000001</v>
      </c>
      <c r="S115" s="15">
        <v>0</v>
      </c>
      <c r="T115" s="15">
        <v>213</v>
      </c>
      <c r="U115" s="13">
        <v>1.87</v>
      </c>
      <c r="V115" s="15">
        <v>48</v>
      </c>
      <c r="W115" s="15"/>
      <c r="X115" s="15">
        <v>718</v>
      </c>
      <c r="Y115" s="15">
        <v>1264</v>
      </c>
      <c r="Z115" s="15">
        <v>15168</v>
      </c>
      <c r="AA115" s="15">
        <v>1516.8</v>
      </c>
      <c r="AB115" s="15">
        <v>1264</v>
      </c>
      <c r="AC115" s="15">
        <v>11396.8</v>
      </c>
      <c r="AD115" s="15">
        <v>5912.8</v>
      </c>
      <c r="AE115" s="37">
        <v>9255.2000000000007</v>
      </c>
      <c r="AF115" s="41">
        <v>5476</v>
      </c>
      <c r="AG115" s="15">
        <v>32856</v>
      </c>
      <c r="AH115" s="16">
        <v>6.7605551497443392E-2</v>
      </c>
      <c r="AI115" s="42">
        <v>0.11477964450937431</v>
      </c>
      <c r="AJ115" s="41">
        <v>2738</v>
      </c>
      <c r="AK115" s="15">
        <v>139638</v>
      </c>
      <c r="AL115" s="16">
        <v>6.7605551497443392E-2</v>
      </c>
      <c r="AM115" s="42">
        <v>6.6279952448473914E-2</v>
      </c>
      <c r="AN115" s="46">
        <v>529</v>
      </c>
    </row>
    <row r="116" spans="1:40" ht="31" customHeight="1" x14ac:dyDescent="0.35">
      <c r="A116" s="11" t="s">
        <v>0</v>
      </c>
      <c r="B116" s="12" t="s">
        <v>1583</v>
      </c>
      <c r="C116" s="13" t="s">
        <v>1727</v>
      </c>
      <c r="D116" s="24">
        <v>2210049920</v>
      </c>
      <c r="E116" s="13" t="s">
        <v>436</v>
      </c>
      <c r="F116" s="13" t="s">
        <v>445</v>
      </c>
      <c r="G116" s="14" t="s">
        <v>1862</v>
      </c>
      <c r="H116" s="13" t="s">
        <v>1954</v>
      </c>
      <c r="I116" s="13">
        <v>3</v>
      </c>
      <c r="J116" s="13">
        <v>1</v>
      </c>
      <c r="K116" s="13" t="s">
        <v>2058</v>
      </c>
      <c r="L116" s="13" t="s">
        <v>1043</v>
      </c>
      <c r="M116" s="15">
        <v>136900</v>
      </c>
      <c r="N116" s="13" t="s">
        <v>2183</v>
      </c>
      <c r="O116" s="13" t="s">
        <v>2294</v>
      </c>
      <c r="P116" s="15">
        <v>457</v>
      </c>
      <c r="Q116" s="15">
        <v>27380</v>
      </c>
      <c r="R116" s="13">
        <v>2.9180000000000001</v>
      </c>
      <c r="S116" s="15">
        <v>0</v>
      </c>
      <c r="T116" s="15">
        <v>213</v>
      </c>
      <c r="U116" s="13">
        <v>1.87</v>
      </c>
      <c r="V116" s="15">
        <v>48</v>
      </c>
      <c r="W116" s="15"/>
      <c r="X116" s="15">
        <v>718</v>
      </c>
      <c r="Y116" s="15">
        <v>1264</v>
      </c>
      <c r="Z116" s="15">
        <v>15168</v>
      </c>
      <c r="AA116" s="15">
        <v>1516.8</v>
      </c>
      <c r="AB116" s="15">
        <v>1264</v>
      </c>
      <c r="AC116" s="15">
        <v>11396.8</v>
      </c>
      <c r="AD116" s="15">
        <v>5912.8</v>
      </c>
      <c r="AE116" s="37">
        <v>9255.2000000000007</v>
      </c>
      <c r="AF116" s="41">
        <v>5476</v>
      </c>
      <c r="AG116" s="15">
        <v>32856</v>
      </c>
      <c r="AH116" s="16">
        <v>6.7605551497443392E-2</v>
      </c>
      <c r="AI116" s="42">
        <v>0.11477964450937431</v>
      </c>
      <c r="AJ116" s="41">
        <v>2738</v>
      </c>
      <c r="AK116" s="15">
        <v>139638</v>
      </c>
      <c r="AL116" s="16">
        <v>6.7605551497443392E-2</v>
      </c>
      <c r="AM116" s="42">
        <v>6.6279952448473914E-2</v>
      </c>
      <c r="AN116" s="46">
        <v>435</v>
      </c>
    </row>
    <row r="117" spans="1:40" ht="31" customHeight="1" x14ac:dyDescent="0.35">
      <c r="A117" s="11" t="s">
        <v>0</v>
      </c>
      <c r="B117" s="12" t="s">
        <v>1584</v>
      </c>
      <c r="C117" s="13" t="s">
        <v>1728</v>
      </c>
      <c r="D117" s="24">
        <v>2210062582</v>
      </c>
      <c r="E117" s="13" t="s">
        <v>436</v>
      </c>
      <c r="F117" s="13" t="s">
        <v>445</v>
      </c>
      <c r="G117" s="14" t="s">
        <v>1863</v>
      </c>
      <c r="H117" s="13" t="s">
        <v>1978</v>
      </c>
      <c r="I117" s="13">
        <v>3</v>
      </c>
      <c r="J117" s="13">
        <v>2</v>
      </c>
      <c r="K117" s="13" t="s">
        <v>870</v>
      </c>
      <c r="L117" s="13" t="s">
        <v>1043</v>
      </c>
      <c r="M117" s="15">
        <v>139750</v>
      </c>
      <c r="N117" s="13" t="s">
        <v>1152</v>
      </c>
      <c r="O117" s="13" t="s">
        <v>2295</v>
      </c>
      <c r="P117" s="15">
        <v>466</v>
      </c>
      <c r="Q117" s="15">
        <v>27950</v>
      </c>
      <c r="R117" s="13">
        <v>2.9180000000000001</v>
      </c>
      <c r="S117" s="15">
        <v>0</v>
      </c>
      <c r="T117" s="15">
        <v>218</v>
      </c>
      <c r="U117" s="13">
        <v>1.87</v>
      </c>
      <c r="V117" s="15">
        <v>49</v>
      </c>
      <c r="W117" s="15"/>
      <c r="X117" s="15">
        <v>733</v>
      </c>
      <c r="Y117" s="15">
        <v>1291</v>
      </c>
      <c r="Z117" s="15">
        <v>15492</v>
      </c>
      <c r="AA117" s="15">
        <v>1549.2</v>
      </c>
      <c r="AB117" s="15">
        <v>1291</v>
      </c>
      <c r="AC117" s="15">
        <v>11636.2</v>
      </c>
      <c r="AD117" s="15">
        <v>6044.2</v>
      </c>
      <c r="AE117" s="37">
        <v>9447.7999999999993</v>
      </c>
      <c r="AF117" s="41">
        <v>5590</v>
      </c>
      <c r="AG117" s="15">
        <v>33540</v>
      </c>
      <c r="AH117" s="16">
        <v>6.7605008944543826E-2</v>
      </c>
      <c r="AI117" s="42">
        <v>0.1149612403100775</v>
      </c>
      <c r="AJ117" s="41">
        <v>2795</v>
      </c>
      <c r="AK117" s="15">
        <v>142545</v>
      </c>
      <c r="AL117" s="16">
        <v>6.7605008944543826E-2</v>
      </c>
      <c r="AM117" s="42">
        <v>6.6279420533866498E-2</v>
      </c>
      <c r="AN117" s="46">
        <v>160</v>
      </c>
    </row>
    <row r="118" spans="1:40" ht="31" customHeight="1" x14ac:dyDescent="0.35">
      <c r="A118" s="11" t="s">
        <v>0</v>
      </c>
      <c r="B118" s="12" t="s">
        <v>1585</v>
      </c>
      <c r="C118" s="13" t="s">
        <v>1729</v>
      </c>
      <c r="D118" s="24">
        <v>2210062908</v>
      </c>
      <c r="E118" s="13" t="s">
        <v>436</v>
      </c>
      <c r="F118" s="13" t="s">
        <v>445</v>
      </c>
      <c r="G118" s="14" t="s">
        <v>1864</v>
      </c>
      <c r="H118" s="13" t="s">
        <v>1979</v>
      </c>
      <c r="I118" s="13">
        <v>4</v>
      </c>
      <c r="J118" s="13">
        <v>3</v>
      </c>
      <c r="K118" s="13" t="s">
        <v>2075</v>
      </c>
      <c r="L118" s="13" t="s">
        <v>1046</v>
      </c>
      <c r="M118" s="15">
        <v>260000</v>
      </c>
      <c r="N118" s="13" t="s">
        <v>2184</v>
      </c>
      <c r="O118" s="13" t="s">
        <v>2296</v>
      </c>
      <c r="P118" s="15">
        <v>833</v>
      </c>
      <c r="Q118" s="15">
        <v>52000</v>
      </c>
      <c r="R118" s="13">
        <v>2.601</v>
      </c>
      <c r="S118" s="15">
        <v>0</v>
      </c>
      <c r="T118" s="15">
        <v>405</v>
      </c>
      <c r="U118" s="13">
        <v>1.87</v>
      </c>
      <c r="V118" s="15">
        <v>91</v>
      </c>
      <c r="W118" s="15"/>
      <c r="X118" s="15">
        <v>1329</v>
      </c>
      <c r="Y118" s="15">
        <v>2400</v>
      </c>
      <c r="Z118" s="15">
        <v>28800</v>
      </c>
      <c r="AA118" s="15">
        <v>2880</v>
      </c>
      <c r="AB118" s="15">
        <v>2400</v>
      </c>
      <c r="AC118" s="15">
        <v>21228</v>
      </c>
      <c r="AD118" s="15">
        <v>11232</v>
      </c>
      <c r="AE118" s="37">
        <v>17568</v>
      </c>
      <c r="AF118" s="41">
        <v>10400</v>
      </c>
      <c r="AG118" s="15">
        <v>62400</v>
      </c>
      <c r="AH118" s="16">
        <v>6.756923076923077E-2</v>
      </c>
      <c r="AI118" s="42">
        <v>0.1213461538461538</v>
      </c>
      <c r="AJ118" s="41">
        <v>5200</v>
      </c>
      <c r="AK118" s="15">
        <v>265200</v>
      </c>
      <c r="AL118" s="16">
        <v>6.756923076923077E-2</v>
      </c>
      <c r="AM118" s="42">
        <v>6.6244343891402713E-2</v>
      </c>
      <c r="AN118" s="46">
        <v>1553</v>
      </c>
    </row>
    <row r="119" spans="1:40" ht="31" customHeight="1" x14ac:dyDescent="0.35">
      <c r="A119" s="11" t="s">
        <v>0</v>
      </c>
      <c r="B119" s="12" t="s">
        <v>1586</v>
      </c>
      <c r="C119" s="13" t="s">
        <v>1730</v>
      </c>
      <c r="D119" s="24">
        <v>50049922</v>
      </c>
      <c r="E119" s="13" t="s">
        <v>440</v>
      </c>
      <c r="F119" s="13" t="s">
        <v>440</v>
      </c>
      <c r="G119" s="14" t="s">
        <v>1865</v>
      </c>
      <c r="H119" s="13" t="s">
        <v>664</v>
      </c>
      <c r="I119" s="13">
        <v>3</v>
      </c>
      <c r="J119" s="13">
        <v>1</v>
      </c>
      <c r="K119" s="13" t="s">
        <v>870</v>
      </c>
      <c r="L119" s="13" t="s">
        <v>1043</v>
      </c>
      <c r="M119" s="15">
        <v>129900</v>
      </c>
      <c r="N119" s="13" t="s">
        <v>1118</v>
      </c>
      <c r="O119" s="13" t="s">
        <v>2297</v>
      </c>
      <c r="P119" s="15">
        <v>434</v>
      </c>
      <c r="Q119" s="15">
        <v>25980</v>
      </c>
      <c r="R119" s="13">
        <v>2.9180000000000001</v>
      </c>
      <c r="S119" s="15">
        <v>0</v>
      </c>
      <c r="T119" s="15">
        <v>202</v>
      </c>
      <c r="U119" s="13">
        <v>1.87</v>
      </c>
      <c r="V119" s="15">
        <v>45</v>
      </c>
      <c r="W119" s="15"/>
      <c r="X119" s="15">
        <v>681</v>
      </c>
      <c r="Y119" s="15">
        <v>1194</v>
      </c>
      <c r="Z119" s="15">
        <v>14328</v>
      </c>
      <c r="AA119" s="15">
        <v>1432.8</v>
      </c>
      <c r="AB119" s="15">
        <v>1194</v>
      </c>
      <c r="AC119" s="15">
        <v>10798.8</v>
      </c>
      <c r="AD119" s="15">
        <v>5590.8</v>
      </c>
      <c r="AE119" s="37">
        <v>8737.2000000000007</v>
      </c>
      <c r="AF119" s="41">
        <v>5196</v>
      </c>
      <c r="AG119" s="15">
        <v>31176</v>
      </c>
      <c r="AH119" s="16">
        <v>6.7260969976905324E-2</v>
      </c>
      <c r="AI119" s="42">
        <v>0.1132024634334103</v>
      </c>
      <c r="AJ119" s="41">
        <v>2598</v>
      </c>
      <c r="AK119" s="15">
        <v>132498</v>
      </c>
      <c r="AL119" s="16">
        <v>6.7260969976905324E-2</v>
      </c>
      <c r="AM119" s="42">
        <v>6.5942127428338548E-2</v>
      </c>
      <c r="AN119" s="46">
        <v>303</v>
      </c>
    </row>
    <row r="120" spans="1:40" ht="31" customHeight="1" x14ac:dyDescent="0.35">
      <c r="A120" s="11" t="s">
        <v>0</v>
      </c>
      <c r="B120" s="12" t="s">
        <v>1587</v>
      </c>
      <c r="C120" s="13" t="s">
        <v>1731</v>
      </c>
      <c r="D120" s="24">
        <v>50046800</v>
      </c>
      <c r="E120" s="13" t="s">
        <v>440</v>
      </c>
      <c r="F120" s="13" t="s">
        <v>440</v>
      </c>
      <c r="G120" s="14" t="s">
        <v>1866</v>
      </c>
      <c r="H120" s="13" t="s">
        <v>1980</v>
      </c>
      <c r="I120" s="13">
        <v>3</v>
      </c>
      <c r="J120" s="13">
        <v>2</v>
      </c>
      <c r="K120" s="13" t="s">
        <v>2076</v>
      </c>
      <c r="L120" s="13" t="s">
        <v>1043</v>
      </c>
      <c r="M120" s="15">
        <v>156000</v>
      </c>
      <c r="N120" s="13" t="s">
        <v>2185</v>
      </c>
      <c r="O120" s="13" t="s">
        <v>2298</v>
      </c>
      <c r="P120" s="15">
        <v>521</v>
      </c>
      <c r="Q120" s="15">
        <v>31200</v>
      </c>
      <c r="R120" s="13">
        <v>2.9180000000000001</v>
      </c>
      <c r="S120" s="15">
        <v>0</v>
      </c>
      <c r="T120" s="15">
        <v>243</v>
      </c>
      <c r="U120" s="13">
        <v>1.87</v>
      </c>
      <c r="V120" s="15">
        <v>55</v>
      </c>
      <c r="W120" s="15"/>
      <c r="X120" s="15">
        <v>818</v>
      </c>
      <c r="Y120" s="15">
        <v>1434</v>
      </c>
      <c r="Z120" s="15">
        <v>17208</v>
      </c>
      <c r="AA120" s="15">
        <v>1720.8</v>
      </c>
      <c r="AB120" s="15">
        <v>1434</v>
      </c>
      <c r="AC120" s="15">
        <v>12970.8</v>
      </c>
      <c r="AD120" s="15">
        <v>6718.8</v>
      </c>
      <c r="AE120" s="37">
        <v>10489.2</v>
      </c>
      <c r="AF120" s="41">
        <v>6240</v>
      </c>
      <c r="AG120" s="15">
        <v>37440</v>
      </c>
      <c r="AH120" s="16">
        <v>6.7238461538461539E-2</v>
      </c>
      <c r="AI120" s="42">
        <v>0.1131730769230769</v>
      </c>
      <c r="AJ120" s="41">
        <v>3120</v>
      </c>
      <c r="AK120" s="15">
        <v>159120</v>
      </c>
      <c r="AL120" s="16">
        <v>6.7238461538461539E-2</v>
      </c>
      <c r="AM120" s="42">
        <v>6.5920060331825042E-2</v>
      </c>
      <c r="AN120" s="46">
        <v>1002</v>
      </c>
    </row>
    <row r="121" spans="1:40" ht="31" customHeight="1" x14ac:dyDescent="0.35">
      <c r="A121" s="11" t="s">
        <v>0</v>
      </c>
      <c r="B121" s="12" t="s">
        <v>1588</v>
      </c>
      <c r="C121" s="13" t="s">
        <v>1732</v>
      </c>
      <c r="D121" s="24">
        <v>2210062381</v>
      </c>
      <c r="E121" s="13" t="s">
        <v>436</v>
      </c>
      <c r="F121" s="13" t="s">
        <v>445</v>
      </c>
      <c r="G121" s="14" t="s">
        <v>1867</v>
      </c>
      <c r="H121" s="13" t="s">
        <v>1981</v>
      </c>
      <c r="I121" s="13">
        <v>3</v>
      </c>
      <c r="J121" s="13">
        <v>2</v>
      </c>
      <c r="K121" s="13" t="s">
        <v>2077</v>
      </c>
      <c r="L121" s="13" t="s">
        <v>1043</v>
      </c>
      <c r="M121" s="15">
        <v>180000</v>
      </c>
      <c r="N121" s="13" t="s">
        <v>2186</v>
      </c>
      <c r="O121" s="13" t="s">
        <v>2299</v>
      </c>
      <c r="P121" s="15">
        <v>602</v>
      </c>
      <c r="Q121" s="15">
        <v>36000</v>
      </c>
      <c r="R121" s="13">
        <v>2.9369999999999998</v>
      </c>
      <c r="S121" s="15">
        <v>0</v>
      </c>
      <c r="T121" s="15">
        <v>281</v>
      </c>
      <c r="U121" s="13">
        <v>1.87</v>
      </c>
      <c r="V121" s="15">
        <v>63</v>
      </c>
      <c r="W121" s="15"/>
      <c r="X121" s="15">
        <v>946</v>
      </c>
      <c r="Y121" s="15">
        <v>1656</v>
      </c>
      <c r="Z121" s="15">
        <v>19872</v>
      </c>
      <c r="AA121" s="15">
        <v>1987.2</v>
      </c>
      <c r="AB121" s="15">
        <v>1656</v>
      </c>
      <c r="AC121" s="15">
        <v>14995.2</v>
      </c>
      <c r="AD121" s="15">
        <v>7771.2</v>
      </c>
      <c r="AE121" s="37">
        <v>12100.8</v>
      </c>
      <c r="AF121" s="41">
        <v>7200</v>
      </c>
      <c r="AG121" s="15">
        <v>43200</v>
      </c>
      <c r="AH121" s="16">
        <v>6.7226666666666657E-2</v>
      </c>
      <c r="AI121" s="42">
        <v>0.1128888888888889</v>
      </c>
      <c r="AJ121" s="41">
        <v>3600</v>
      </c>
      <c r="AK121" s="15">
        <v>183600</v>
      </c>
      <c r="AL121" s="16">
        <v>6.7226666666666657E-2</v>
      </c>
      <c r="AM121" s="42">
        <v>6.5908496732026145E-2</v>
      </c>
      <c r="AN121" s="46">
        <v>642</v>
      </c>
    </row>
    <row r="122" spans="1:40" ht="31" customHeight="1" x14ac:dyDescent="0.35">
      <c r="A122" s="11" t="s">
        <v>0</v>
      </c>
      <c r="B122" s="12" t="s">
        <v>1589</v>
      </c>
      <c r="C122" s="13" t="s">
        <v>1733</v>
      </c>
      <c r="D122" s="24">
        <v>50043053</v>
      </c>
      <c r="E122" s="13" t="s">
        <v>440</v>
      </c>
      <c r="F122" s="13" t="s">
        <v>440</v>
      </c>
      <c r="G122" s="14" t="s">
        <v>1868</v>
      </c>
      <c r="H122" s="13" t="s">
        <v>1982</v>
      </c>
      <c r="I122" s="13">
        <v>3</v>
      </c>
      <c r="J122" s="13">
        <v>2</v>
      </c>
      <c r="K122" s="13" t="s">
        <v>2078</v>
      </c>
      <c r="L122" s="13" t="s">
        <v>1043</v>
      </c>
      <c r="M122" s="15">
        <v>199900</v>
      </c>
      <c r="N122" s="13" t="s">
        <v>2187</v>
      </c>
      <c r="O122" s="13" t="s">
        <v>2300</v>
      </c>
      <c r="P122" s="15">
        <v>667</v>
      </c>
      <c r="Q122" s="15">
        <v>39980</v>
      </c>
      <c r="R122" s="13">
        <v>2.9180000000000001</v>
      </c>
      <c r="S122" s="15">
        <v>0</v>
      </c>
      <c r="T122" s="15">
        <v>312</v>
      </c>
      <c r="U122" s="13">
        <v>1.87</v>
      </c>
      <c r="V122" s="15">
        <v>70</v>
      </c>
      <c r="W122" s="15"/>
      <c r="X122" s="15">
        <v>1049</v>
      </c>
      <c r="Y122" s="15">
        <v>1834</v>
      </c>
      <c r="Z122" s="15">
        <v>22008</v>
      </c>
      <c r="AA122" s="15">
        <v>2200.8000000000002</v>
      </c>
      <c r="AB122" s="15">
        <v>1834</v>
      </c>
      <c r="AC122" s="15">
        <v>16622.8</v>
      </c>
      <c r="AD122" s="15">
        <v>8618.7999999999993</v>
      </c>
      <c r="AE122" s="37">
        <v>13389.2</v>
      </c>
      <c r="AF122" s="41">
        <v>7996</v>
      </c>
      <c r="AG122" s="15">
        <v>47976</v>
      </c>
      <c r="AH122" s="16">
        <v>6.6979489744872445E-2</v>
      </c>
      <c r="AI122" s="42">
        <v>0.1122477905619477</v>
      </c>
      <c r="AJ122" s="41">
        <v>3998</v>
      </c>
      <c r="AK122" s="15">
        <v>203898</v>
      </c>
      <c r="AL122" s="16">
        <v>6.6979489744872445E-2</v>
      </c>
      <c r="AM122" s="42">
        <v>6.5666166416541605E-2</v>
      </c>
      <c r="AN122" s="46">
        <v>1529</v>
      </c>
    </row>
    <row r="123" spans="1:40" ht="31" customHeight="1" x14ac:dyDescent="0.35">
      <c r="A123" s="11" t="s">
        <v>0</v>
      </c>
      <c r="B123" s="12" t="s">
        <v>1590</v>
      </c>
      <c r="C123" s="13" t="s">
        <v>1734</v>
      </c>
      <c r="D123" s="24">
        <v>2210063150</v>
      </c>
      <c r="E123" s="13" t="s">
        <v>436</v>
      </c>
      <c r="F123" s="13" t="s">
        <v>445</v>
      </c>
      <c r="G123" s="14" t="s">
        <v>1869</v>
      </c>
      <c r="H123" s="13" t="s">
        <v>1983</v>
      </c>
      <c r="I123" s="13">
        <v>3</v>
      </c>
      <c r="J123" s="13">
        <v>1</v>
      </c>
      <c r="K123" s="13" t="s">
        <v>2079</v>
      </c>
      <c r="L123" s="13" t="s">
        <v>1043</v>
      </c>
      <c r="M123" s="15">
        <v>152900</v>
      </c>
      <c r="N123" s="13" t="s">
        <v>2188</v>
      </c>
      <c r="O123" s="13" t="s">
        <v>2301</v>
      </c>
      <c r="P123" s="15">
        <v>510</v>
      </c>
      <c r="Q123" s="15">
        <v>30580</v>
      </c>
      <c r="R123" s="13">
        <v>2.9180000000000001</v>
      </c>
      <c r="S123" s="15">
        <v>0</v>
      </c>
      <c r="T123" s="15">
        <v>238</v>
      </c>
      <c r="U123" s="13">
        <v>1.87</v>
      </c>
      <c r="V123" s="15">
        <v>54</v>
      </c>
      <c r="W123" s="15"/>
      <c r="X123" s="15">
        <v>802</v>
      </c>
      <c r="Y123" s="15">
        <v>1399</v>
      </c>
      <c r="Z123" s="15">
        <v>16788</v>
      </c>
      <c r="AA123" s="15">
        <v>1678.8</v>
      </c>
      <c r="AB123" s="15">
        <v>1399</v>
      </c>
      <c r="AC123" s="15">
        <v>12701.8</v>
      </c>
      <c r="AD123" s="15">
        <v>6581.8</v>
      </c>
      <c r="AE123" s="37">
        <v>10206.200000000001</v>
      </c>
      <c r="AF123" s="41">
        <v>6116</v>
      </c>
      <c r="AG123" s="15">
        <v>36696</v>
      </c>
      <c r="AH123" s="16">
        <v>6.675081752779595E-2</v>
      </c>
      <c r="AI123" s="42">
        <v>0.1113527359930238</v>
      </c>
      <c r="AJ123" s="41">
        <v>3058</v>
      </c>
      <c r="AK123" s="15">
        <v>155958</v>
      </c>
      <c r="AL123" s="16">
        <v>6.675081752779595E-2</v>
      </c>
      <c r="AM123" s="42">
        <v>6.5441977968427406E-2</v>
      </c>
      <c r="AN123" s="46">
        <v>556</v>
      </c>
    </row>
    <row r="124" spans="1:40" ht="31" customHeight="1" x14ac:dyDescent="0.35">
      <c r="A124" s="11" t="s">
        <v>0</v>
      </c>
      <c r="B124" s="12" t="s">
        <v>1591</v>
      </c>
      <c r="C124" s="13" t="s">
        <v>1735</v>
      </c>
      <c r="D124" s="24">
        <v>2210059283</v>
      </c>
      <c r="E124" s="13" t="s">
        <v>436</v>
      </c>
      <c r="F124" s="13" t="s">
        <v>445</v>
      </c>
      <c r="G124" s="14" t="s">
        <v>1870</v>
      </c>
      <c r="H124" s="13" t="s">
        <v>1984</v>
      </c>
      <c r="I124" s="13">
        <v>3</v>
      </c>
      <c r="J124" s="13">
        <v>2</v>
      </c>
      <c r="K124" s="13" t="s">
        <v>2080</v>
      </c>
      <c r="L124" s="13" t="s">
        <v>1043</v>
      </c>
      <c r="M124" s="15">
        <v>175000</v>
      </c>
      <c r="N124" s="13" t="s">
        <v>2189</v>
      </c>
      <c r="O124" s="13" t="s">
        <v>2302</v>
      </c>
      <c r="P124" s="15">
        <v>584</v>
      </c>
      <c r="Q124" s="15">
        <v>35000</v>
      </c>
      <c r="R124" s="13">
        <v>2.9180000000000001</v>
      </c>
      <c r="S124" s="15">
        <v>0</v>
      </c>
      <c r="T124" s="15">
        <v>273</v>
      </c>
      <c r="U124" s="13">
        <v>1.87</v>
      </c>
      <c r="V124" s="15">
        <v>61</v>
      </c>
      <c r="W124" s="15"/>
      <c r="X124" s="15">
        <v>918</v>
      </c>
      <c r="Y124" s="15">
        <v>1599</v>
      </c>
      <c r="Z124" s="15">
        <v>19188</v>
      </c>
      <c r="AA124" s="15">
        <v>1918.8</v>
      </c>
      <c r="AB124" s="15">
        <v>1599</v>
      </c>
      <c r="AC124" s="15">
        <v>14533.8</v>
      </c>
      <c r="AD124" s="15">
        <v>7525.8</v>
      </c>
      <c r="AE124" s="37">
        <v>11662.2</v>
      </c>
      <c r="AF124" s="41">
        <v>7000</v>
      </c>
      <c r="AG124" s="15">
        <v>42000</v>
      </c>
      <c r="AH124" s="16">
        <v>6.6641142857142857E-2</v>
      </c>
      <c r="AI124" s="42">
        <v>0.1108142857142857</v>
      </c>
      <c r="AJ124" s="41">
        <v>3500</v>
      </c>
      <c r="AK124" s="15">
        <v>178500</v>
      </c>
      <c r="AL124" s="16">
        <v>6.6641142857142857E-2</v>
      </c>
      <c r="AM124" s="42">
        <v>6.5334453781512605E-2</v>
      </c>
      <c r="AN124" s="46">
        <v>2098</v>
      </c>
    </row>
    <row r="125" spans="1:40" ht="31" customHeight="1" x14ac:dyDescent="0.35">
      <c r="A125" s="11" t="s">
        <v>0</v>
      </c>
      <c r="B125" s="12" t="s">
        <v>1592</v>
      </c>
      <c r="C125" s="13" t="s">
        <v>1736</v>
      </c>
      <c r="D125" s="24">
        <v>50050232</v>
      </c>
      <c r="E125" s="13" t="s">
        <v>440</v>
      </c>
      <c r="F125" s="13" t="s">
        <v>440</v>
      </c>
      <c r="G125" s="14" t="s">
        <v>1871</v>
      </c>
      <c r="H125" s="13" t="s">
        <v>1985</v>
      </c>
      <c r="I125" s="13">
        <v>4</v>
      </c>
      <c r="J125" s="13">
        <v>2</v>
      </c>
      <c r="K125" s="13" t="s">
        <v>2081</v>
      </c>
      <c r="L125" s="13" t="s">
        <v>1046</v>
      </c>
      <c r="M125" s="15">
        <v>174900</v>
      </c>
      <c r="N125" s="13" t="s">
        <v>1071</v>
      </c>
      <c r="O125" s="13" t="s">
        <v>2303</v>
      </c>
      <c r="P125" s="15">
        <v>584</v>
      </c>
      <c r="Q125" s="15">
        <v>34980</v>
      </c>
      <c r="R125" s="13">
        <v>2.9180000000000001</v>
      </c>
      <c r="S125" s="15">
        <v>0</v>
      </c>
      <c r="T125" s="15">
        <v>273</v>
      </c>
      <c r="U125" s="13">
        <v>1.87</v>
      </c>
      <c r="V125" s="15">
        <v>61</v>
      </c>
      <c r="W125" s="15"/>
      <c r="X125" s="15">
        <v>918</v>
      </c>
      <c r="Y125" s="15">
        <v>1594</v>
      </c>
      <c r="Z125" s="15">
        <v>19128</v>
      </c>
      <c r="AA125" s="15">
        <v>1912.8</v>
      </c>
      <c r="AB125" s="15">
        <v>1594</v>
      </c>
      <c r="AC125" s="15">
        <v>14522.8</v>
      </c>
      <c r="AD125" s="15">
        <v>7514.8</v>
      </c>
      <c r="AE125" s="37">
        <v>11613.2</v>
      </c>
      <c r="AF125" s="41">
        <v>6996</v>
      </c>
      <c r="AG125" s="15">
        <v>41976</v>
      </c>
      <c r="AH125" s="16">
        <v>6.6399085191538032E-2</v>
      </c>
      <c r="AI125" s="42">
        <v>0.1097103106537069</v>
      </c>
      <c r="AJ125" s="41">
        <v>3498</v>
      </c>
      <c r="AK125" s="15">
        <v>178398</v>
      </c>
      <c r="AL125" s="16">
        <v>6.6399085191538032E-2</v>
      </c>
      <c r="AM125" s="42">
        <v>6.5097142344645129E-2</v>
      </c>
      <c r="AN125" s="46">
        <v>889</v>
      </c>
    </row>
    <row r="126" spans="1:40" ht="31" customHeight="1" x14ac:dyDescent="0.35">
      <c r="A126" s="11" t="s">
        <v>0</v>
      </c>
      <c r="B126" s="12" t="s">
        <v>1593</v>
      </c>
      <c r="C126" s="13" t="s">
        <v>1737</v>
      </c>
      <c r="D126" s="24">
        <v>50050345</v>
      </c>
      <c r="E126" s="13" t="s">
        <v>440</v>
      </c>
      <c r="F126" s="13" t="s">
        <v>440</v>
      </c>
      <c r="G126" s="14" t="s">
        <v>1872</v>
      </c>
      <c r="H126" s="13" t="s">
        <v>1986</v>
      </c>
      <c r="I126" s="13">
        <v>4</v>
      </c>
      <c r="J126" s="13">
        <v>3</v>
      </c>
      <c r="K126" s="13" t="s">
        <v>2082</v>
      </c>
      <c r="L126" s="13" t="s">
        <v>1043</v>
      </c>
      <c r="M126" s="15">
        <v>239000</v>
      </c>
      <c r="N126" s="13" t="s">
        <v>2190</v>
      </c>
      <c r="O126" s="13" t="s">
        <v>2304</v>
      </c>
      <c r="P126" s="15">
        <v>798</v>
      </c>
      <c r="Q126" s="15">
        <v>47800</v>
      </c>
      <c r="R126" s="13">
        <v>2.9180000000000001</v>
      </c>
      <c r="S126" s="15">
        <v>0</v>
      </c>
      <c r="T126" s="15">
        <v>372</v>
      </c>
      <c r="U126" s="13">
        <v>1.87</v>
      </c>
      <c r="V126" s="15">
        <v>84</v>
      </c>
      <c r="W126" s="15"/>
      <c r="X126" s="15">
        <v>1254</v>
      </c>
      <c r="Y126" s="15">
        <v>2175</v>
      </c>
      <c r="Z126" s="15">
        <v>26100</v>
      </c>
      <c r="AA126" s="15">
        <v>2610</v>
      </c>
      <c r="AB126" s="15">
        <v>2175</v>
      </c>
      <c r="AC126" s="15">
        <v>19833</v>
      </c>
      <c r="AD126" s="15">
        <v>10257</v>
      </c>
      <c r="AE126" s="37">
        <v>15843</v>
      </c>
      <c r="AF126" s="41">
        <v>9560</v>
      </c>
      <c r="AG126" s="15">
        <v>57360</v>
      </c>
      <c r="AH126" s="16">
        <v>6.6288702928870291E-2</v>
      </c>
      <c r="AI126" s="42">
        <v>0.1092573221757322</v>
      </c>
      <c r="AJ126" s="41">
        <v>4780</v>
      </c>
      <c r="AK126" s="15">
        <v>243780</v>
      </c>
      <c r="AL126" s="16">
        <v>6.6288702928870291E-2</v>
      </c>
      <c r="AM126" s="42">
        <v>6.4988924440068915E-2</v>
      </c>
      <c r="AN126" s="46">
        <v>522</v>
      </c>
    </row>
    <row r="127" spans="1:40" ht="31" customHeight="1" x14ac:dyDescent="0.35">
      <c r="A127" s="11" t="s">
        <v>0</v>
      </c>
      <c r="B127" s="12" t="s">
        <v>1594</v>
      </c>
      <c r="C127" s="13" t="s">
        <v>1738</v>
      </c>
      <c r="D127" s="24">
        <v>50050262</v>
      </c>
      <c r="E127" s="13" t="s">
        <v>440</v>
      </c>
      <c r="F127" s="13" t="s">
        <v>440</v>
      </c>
      <c r="G127" s="14" t="s">
        <v>1873</v>
      </c>
      <c r="H127" s="13" t="s">
        <v>1987</v>
      </c>
      <c r="I127" s="13">
        <v>3</v>
      </c>
      <c r="J127" s="13">
        <v>1</v>
      </c>
      <c r="K127" s="13" t="s">
        <v>2031</v>
      </c>
      <c r="L127" s="13" t="s">
        <v>1043</v>
      </c>
      <c r="M127" s="15">
        <v>165000</v>
      </c>
      <c r="N127" s="13" t="s">
        <v>2191</v>
      </c>
      <c r="O127" s="13" t="s">
        <v>2305</v>
      </c>
      <c r="P127" s="15">
        <v>552</v>
      </c>
      <c r="Q127" s="15">
        <v>33000</v>
      </c>
      <c r="R127" s="13">
        <v>2.9369999999999998</v>
      </c>
      <c r="S127" s="15">
        <v>0</v>
      </c>
      <c r="T127" s="15">
        <v>257</v>
      </c>
      <c r="U127" s="13">
        <v>1.87</v>
      </c>
      <c r="V127" s="15">
        <v>58</v>
      </c>
      <c r="W127" s="15"/>
      <c r="X127" s="15">
        <v>867</v>
      </c>
      <c r="Y127" s="15">
        <v>1500</v>
      </c>
      <c r="Z127" s="15">
        <v>18000</v>
      </c>
      <c r="AA127" s="15">
        <v>1800</v>
      </c>
      <c r="AB127" s="15">
        <v>1500</v>
      </c>
      <c r="AC127" s="15">
        <v>13704</v>
      </c>
      <c r="AD127" s="15">
        <v>7080</v>
      </c>
      <c r="AE127" s="37">
        <v>10920</v>
      </c>
      <c r="AF127" s="41">
        <v>6600</v>
      </c>
      <c r="AG127" s="15">
        <v>39600</v>
      </c>
      <c r="AH127" s="16">
        <v>6.6181818181818175E-2</v>
      </c>
      <c r="AI127" s="42">
        <v>0.1084848484848485</v>
      </c>
      <c r="AJ127" s="41">
        <v>3300</v>
      </c>
      <c r="AK127" s="15">
        <v>168300</v>
      </c>
      <c r="AL127" s="16">
        <v>6.6181818181818175E-2</v>
      </c>
      <c r="AM127" s="42">
        <v>6.4884135472370763E-2</v>
      </c>
      <c r="AN127" s="46">
        <v>1809</v>
      </c>
    </row>
    <row r="128" spans="1:40" ht="31" customHeight="1" x14ac:dyDescent="0.35">
      <c r="A128" s="11" t="s">
        <v>0</v>
      </c>
      <c r="B128" s="12" t="s">
        <v>1595</v>
      </c>
      <c r="C128" s="13" t="s">
        <v>1739</v>
      </c>
      <c r="D128" s="24">
        <v>50049215</v>
      </c>
      <c r="E128" s="13" t="s">
        <v>440</v>
      </c>
      <c r="F128" s="13" t="s">
        <v>440</v>
      </c>
      <c r="G128" s="14" t="s">
        <v>1874</v>
      </c>
      <c r="H128" s="13" t="s">
        <v>1917</v>
      </c>
      <c r="I128" s="13">
        <v>3</v>
      </c>
      <c r="J128" s="13">
        <v>1</v>
      </c>
      <c r="K128" s="13" t="s">
        <v>2024</v>
      </c>
      <c r="L128" s="13" t="s">
        <v>1043</v>
      </c>
      <c r="M128" s="15">
        <v>149000</v>
      </c>
      <c r="N128" s="13" t="s">
        <v>2192</v>
      </c>
      <c r="O128" s="13" t="s">
        <v>1325</v>
      </c>
      <c r="P128" s="15">
        <v>497</v>
      </c>
      <c r="Q128" s="15">
        <v>29800</v>
      </c>
      <c r="R128" s="13">
        <v>2.9180000000000001</v>
      </c>
      <c r="S128" s="15">
        <v>0</v>
      </c>
      <c r="T128" s="15">
        <v>232</v>
      </c>
      <c r="U128" s="13">
        <v>1.87</v>
      </c>
      <c r="V128" s="15">
        <v>52</v>
      </c>
      <c r="W128" s="15"/>
      <c r="X128" s="15">
        <v>782</v>
      </c>
      <c r="Y128" s="15">
        <v>1354</v>
      </c>
      <c r="Z128" s="15">
        <v>16248</v>
      </c>
      <c r="AA128" s="15">
        <v>1624.8</v>
      </c>
      <c r="AB128" s="15">
        <v>1354</v>
      </c>
      <c r="AC128" s="15">
        <v>12362.8</v>
      </c>
      <c r="AD128" s="15">
        <v>6398.8</v>
      </c>
      <c r="AE128" s="37">
        <v>9849.2000000000007</v>
      </c>
      <c r="AF128" s="41">
        <v>5960</v>
      </c>
      <c r="AG128" s="15">
        <v>35760</v>
      </c>
      <c r="AH128" s="16">
        <v>6.6102013422818795E-2</v>
      </c>
      <c r="AI128" s="42">
        <v>0.1086465324384788</v>
      </c>
      <c r="AJ128" s="41">
        <v>2980</v>
      </c>
      <c r="AK128" s="15">
        <v>151980</v>
      </c>
      <c r="AL128" s="16">
        <v>6.6102013422818795E-2</v>
      </c>
      <c r="AM128" s="42">
        <v>6.4805895512567449E-2</v>
      </c>
      <c r="AN128" s="46">
        <v>1588</v>
      </c>
    </row>
    <row r="129" spans="1:40" ht="31" customHeight="1" x14ac:dyDescent="0.35">
      <c r="A129" s="11" t="s">
        <v>0</v>
      </c>
      <c r="B129" s="12" t="s">
        <v>1596</v>
      </c>
      <c r="C129" s="13" t="s">
        <v>1740</v>
      </c>
      <c r="D129" s="24">
        <v>50045097</v>
      </c>
      <c r="E129" s="13" t="s">
        <v>440</v>
      </c>
      <c r="F129" s="13" t="s">
        <v>440</v>
      </c>
      <c r="G129" s="14" t="s">
        <v>1875</v>
      </c>
      <c r="H129" s="13" t="s">
        <v>1988</v>
      </c>
      <c r="I129" s="13">
        <v>3</v>
      </c>
      <c r="J129" s="13">
        <v>3</v>
      </c>
      <c r="K129" s="13" t="s">
        <v>965</v>
      </c>
      <c r="L129" s="13" t="s">
        <v>1043</v>
      </c>
      <c r="M129" s="15">
        <v>264900</v>
      </c>
      <c r="N129" s="13" t="s">
        <v>2193</v>
      </c>
      <c r="O129" s="13" t="s">
        <v>2306</v>
      </c>
      <c r="P129" s="15">
        <v>854</v>
      </c>
      <c r="Q129" s="15">
        <v>52980</v>
      </c>
      <c r="R129" s="13">
        <v>2.6539999999999999</v>
      </c>
      <c r="S129" s="15">
        <v>0</v>
      </c>
      <c r="T129" s="15">
        <v>413</v>
      </c>
      <c r="U129" s="13">
        <v>1.87</v>
      </c>
      <c r="V129" s="15">
        <v>93</v>
      </c>
      <c r="W129" s="15"/>
      <c r="X129" s="15">
        <v>1360</v>
      </c>
      <c r="Y129" s="15">
        <v>2400</v>
      </c>
      <c r="Z129" s="15">
        <v>28800</v>
      </c>
      <c r="AA129" s="15">
        <v>2880</v>
      </c>
      <c r="AB129" s="15">
        <v>2400</v>
      </c>
      <c r="AC129" s="15">
        <v>21600</v>
      </c>
      <c r="AD129" s="15">
        <v>11352</v>
      </c>
      <c r="AE129" s="37">
        <v>17448</v>
      </c>
      <c r="AF129" s="41">
        <v>10596</v>
      </c>
      <c r="AG129" s="15">
        <v>63576</v>
      </c>
      <c r="AH129" s="16">
        <v>6.586636466591167E-2</v>
      </c>
      <c r="AI129" s="42">
        <v>0.1132502831257078</v>
      </c>
      <c r="AJ129" s="41">
        <v>5298</v>
      </c>
      <c r="AK129" s="15">
        <v>270198</v>
      </c>
      <c r="AL129" s="16">
        <v>6.586636466591167E-2</v>
      </c>
      <c r="AM129" s="42">
        <v>6.4574867319521237E-2</v>
      </c>
      <c r="AN129" s="46">
        <v>3202</v>
      </c>
    </row>
    <row r="130" spans="1:40" ht="31" customHeight="1" x14ac:dyDescent="0.35">
      <c r="A130" s="11" t="s">
        <v>0</v>
      </c>
      <c r="B130" s="12" t="s">
        <v>1597</v>
      </c>
      <c r="C130" s="13" t="s">
        <v>1741</v>
      </c>
      <c r="D130" s="24">
        <v>2210059181</v>
      </c>
      <c r="E130" s="13" t="s">
        <v>436</v>
      </c>
      <c r="F130" s="13" t="s">
        <v>445</v>
      </c>
      <c r="G130" s="14" t="s">
        <v>1876</v>
      </c>
      <c r="H130" s="13" t="s">
        <v>1970</v>
      </c>
      <c r="I130" s="13">
        <v>3</v>
      </c>
      <c r="J130" s="13">
        <v>2</v>
      </c>
      <c r="K130" s="13" t="s">
        <v>2070</v>
      </c>
      <c r="L130" s="13" t="s">
        <v>1043</v>
      </c>
      <c r="M130" s="15">
        <v>165000</v>
      </c>
      <c r="N130" s="13" t="s">
        <v>2194</v>
      </c>
      <c r="O130" s="13" t="s">
        <v>2307</v>
      </c>
      <c r="P130" s="15">
        <v>551</v>
      </c>
      <c r="Q130" s="15">
        <v>33000</v>
      </c>
      <c r="R130" s="13">
        <v>2.9180000000000001</v>
      </c>
      <c r="S130" s="15">
        <v>0</v>
      </c>
      <c r="T130" s="15">
        <v>257</v>
      </c>
      <c r="U130" s="13">
        <v>1.87</v>
      </c>
      <c r="V130" s="15">
        <v>58</v>
      </c>
      <c r="W130" s="15"/>
      <c r="X130" s="15">
        <v>866</v>
      </c>
      <c r="Y130" s="15">
        <v>1494</v>
      </c>
      <c r="Z130" s="15">
        <v>17928</v>
      </c>
      <c r="AA130" s="15">
        <v>1792.8</v>
      </c>
      <c r="AB130" s="15">
        <v>1494</v>
      </c>
      <c r="AC130" s="15">
        <v>13678.8</v>
      </c>
      <c r="AD130" s="15">
        <v>7066.8</v>
      </c>
      <c r="AE130" s="37">
        <v>10861.2</v>
      </c>
      <c r="AF130" s="41">
        <v>6600</v>
      </c>
      <c r="AG130" s="15">
        <v>39600</v>
      </c>
      <c r="AH130" s="16">
        <v>6.5825454545454548E-2</v>
      </c>
      <c r="AI130" s="42">
        <v>0.1073030303030303</v>
      </c>
      <c r="AJ130" s="41">
        <v>3300</v>
      </c>
      <c r="AK130" s="15">
        <v>168300</v>
      </c>
      <c r="AL130" s="16">
        <v>6.5825454545454548E-2</v>
      </c>
      <c r="AM130" s="42">
        <v>6.4534759358288771E-2</v>
      </c>
      <c r="AN130" s="46">
        <v>691</v>
      </c>
    </row>
    <row r="131" spans="1:40" ht="31" customHeight="1" x14ac:dyDescent="0.35">
      <c r="A131" s="11" t="s">
        <v>0</v>
      </c>
      <c r="B131" s="12" t="s">
        <v>1598</v>
      </c>
      <c r="C131" s="13" t="s">
        <v>1742</v>
      </c>
      <c r="D131" s="24">
        <v>50049481</v>
      </c>
      <c r="E131" s="13" t="s">
        <v>440</v>
      </c>
      <c r="F131" s="13" t="s">
        <v>440</v>
      </c>
      <c r="G131" s="14" t="s">
        <v>1877</v>
      </c>
      <c r="H131" s="13" t="s">
        <v>1989</v>
      </c>
      <c r="I131" s="13">
        <v>3</v>
      </c>
      <c r="J131" s="13">
        <v>1</v>
      </c>
      <c r="K131" s="13" t="s">
        <v>2083</v>
      </c>
      <c r="L131" s="13" t="s">
        <v>1043</v>
      </c>
      <c r="M131" s="15">
        <v>119500</v>
      </c>
      <c r="N131" s="13" t="s">
        <v>2195</v>
      </c>
      <c r="O131" s="13" t="s">
        <v>2308</v>
      </c>
      <c r="P131" s="15">
        <v>401</v>
      </c>
      <c r="Q131" s="15">
        <v>23900</v>
      </c>
      <c r="R131" s="13">
        <v>2.9689999999999999</v>
      </c>
      <c r="S131" s="15">
        <v>0</v>
      </c>
      <c r="T131" s="15">
        <v>186</v>
      </c>
      <c r="U131" s="13">
        <v>1.87</v>
      </c>
      <c r="V131" s="15">
        <v>42</v>
      </c>
      <c r="W131" s="15"/>
      <c r="X131" s="15">
        <v>630</v>
      </c>
      <c r="Y131" s="15">
        <v>1083</v>
      </c>
      <c r="Z131" s="15">
        <v>12996</v>
      </c>
      <c r="AA131" s="15">
        <v>1299.5999999999999</v>
      </c>
      <c r="AB131" s="15">
        <v>1083</v>
      </c>
      <c r="AC131" s="15">
        <v>9942.6</v>
      </c>
      <c r="AD131" s="15">
        <v>5130.6000000000004</v>
      </c>
      <c r="AE131" s="37">
        <v>7865.4</v>
      </c>
      <c r="AF131" s="41">
        <v>4780</v>
      </c>
      <c r="AG131" s="15">
        <v>28680</v>
      </c>
      <c r="AH131" s="16">
        <v>6.5819246861924682E-2</v>
      </c>
      <c r="AI131" s="42">
        <v>0.10646443514644351</v>
      </c>
      <c r="AJ131" s="41">
        <v>2390</v>
      </c>
      <c r="AK131" s="15">
        <v>121890</v>
      </c>
      <c r="AL131" s="16">
        <v>6.5819246861924682E-2</v>
      </c>
      <c r="AM131" s="42">
        <v>6.4528673394043806E-2</v>
      </c>
      <c r="AN131" s="46">
        <v>1095</v>
      </c>
    </row>
    <row r="132" spans="1:40" ht="31" customHeight="1" x14ac:dyDescent="0.35">
      <c r="A132" s="11" t="s">
        <v>0</v>
      </c>
      <c r="B132" s="12" t="s">
        <v>1599</v>
      </c>
      <c r="C132" s="13" t="s">
        <v>1743</v>
      </c>
      <c r="D132" s="24">
        <v>2210050627</v>
      </c>
      <c r="E132" s="13" t="s">
        <v>436</v>
      </c>
      <c r="F132" s="13" t="s">
        <v>445</v>
      </c>
      <c r="G132" s="14" t="s">
        <v>1878</v>
      </c>
      <c r="H132" s="13" t="s">
        <v>1990</v>
      </c>
      <c r="I132" s="13">
        <v>3</v>
      </c>
      <c r="J132" s="13">
        <v>1</v>
      </c>
      <c r="K132" s="13" t="s">
        <v>2084</v>
      </c>
      <c r="L132" s="13" t="s">
        <v>1043</v>
      </c>
      <c r="M132" s="15">
        <v>132900</v>
      </c>
      <c r="N132" s="13" t="s">
        <v>2196</v>
      </c>
      <c r="O132" s="13" t="s">
        <v>2309</v>
      </c>
      <c r="P132" s="15">
        <v>444</v>
      </c>
      <c r="Q132" s="15">
        <v>26580</v>
      </c>
      <c r="R132" s="13">
        <v>2.9180000000000001</v>
      </c>
      <c r="S132" s="15">
        <v>0</v>
      </c>
      <c r="T132" s="15">
        <v>207</v>
      </c>
      <c r="U132" s="13">
        <v>1.87</v>
      </c>
      <c r="V132" s="15">
        <v>47</v>
      </c>
      <c r="W132" s="15"/>
      <c r="X132" s="15">
        <v>697</v>
      </c>
      <c r="Y132" s="15">
        <v>1200</v>
      </c>
      <c r="Z132" s="15">
        <v>14400</v>
      </c>
      <c r="AA132" s="15">
        <v>1440</v>
      </c>
      <c r="AB132" s="15">
        <v>1200</v>
      </c>
      <c r="AC132" s="15">
        <v>11004</v>
      </c>
      <c r="AD132" s="15">
        <v>5676</v>
      </c>
      <c r="AE132" s="37">
        <v>8724</v>
      </c>
      <c r="AF132" s="41">
        <v>5316</v>
      </c>
      <c r="AG132" s="15">
        <v>31896</v>
      </c>
      <c r="AH132" s="16">
        <v>6.5643340857787807E-2</v>
      </c>
      <c r="AI132" s="42">
        <v>0.1064710308502634</v>
      </c>
      <c r="AJ132" s="41">
        <v>2658</v>
      </c>
      <c r="AK132" s="15">
        <v>135558</v>
      </c>
      <c r="AL132" s="16">
        <v>6.5643340857787807E-2</v>
      </c>
      <c r="AM132" s="42">
        <v>6.4356216527242951E-2</v>
      </c>
      <c r="AN132" s="46">
        <v>560</v>
      </c>
    </row>
    <row r="133" spans="1:40" ht="31" customHeight="1" x14ac:dyDescent="0.35">
      <c r="A133" s="11" t="s">
        <v>0</v>
      </c>
      <c r="B133" s="12" t="s">
        <v>1600</v>
      </c>
      <c r="C133" s="13" t="s">
        <v>1744</v>
      </c>
      <c r="D133" s="24">
        <v>2210063047</v>
      </c>
      <c r="E133" s="13" t="s">
        <v>436</v>
      </c>
      <c r="F133" s="13" t="s">
        <v>445</v>
      </c>
      <c r="G133" s="14" t="s">
        <v>1864</v>
      </c>
      <c r="H133" s="13" t="s">
        <v>833</v>
      </c>
      <c r="I133" s="13">
        <v>3</v>
      </c>
      <c r="J133" s="13">
        <v>1</v>
      </c>
      <c r="K133" s="13" t="s">
        <v>1029</v>
      </c>
      <c r="L133" s="13" t="s">
        <v>1046</v>
      </c>
      <c r="M133" s="15">
        <v>155000</v>
      </c>
      <c r="N133" s="13" t="s">
        <v>2197</v>
      </c>
      <c r="O133" s="13" t="s">
        <v>2310</v>
      </c>
      <c r="P133" s="15">
        <v>517</v>
      </c>
      <c r="Q133" s="15">
        <v>31000</v>
      </c>
      <c r="R133" s="13">
        <v>2.9180000000000001</v>
      </c>
      <c r="S133" s="15">
        <v>0</v>
      </c>
      <c r="T133" s="15">
        <v>242</v>
      </c>
      <c r="U133" s="13">
        <v>1.87</v>
      </c>
      <c r="V133" s="15">
        <v>54</v>
      </c>
      <c r="W133" s="15"/>
      <c r="X133" s="15">
        <v>813</v>
      </c>
      <c r="Y133" s="15">
        <v>1399</v>
      </c>
      <c r="Z133" s="15">
        <v>16788</v>
      </c>
      <c r="AA133" s="15">
        <v>1678.8</v>
      </c>
      <c r="AB133" s="15">
        <v>1399</v>
      </c>
      <c r="AC133" s="15">
        <v>12833.8</v>
      </c>
      <c r="AD133" s="15">
        <v>6629.8</v>
      </c>
      <c r="AE133" s="37">
        <v>10158.200000000001</v>
      </c>
      <c r="AF133" s="41">
        <v>6200</v>
      </c>
      <c r="AG133" s="15">
        <v>37200</v>
      </c>
      <c r="AH133" s="16">
        <v>6.5536774193548392E-2</v>
      </c>
      <c r="AI133" s="42">
        <v>0.1062956989247312</v>
      </c>
      <c r="AJ133" s="41">
        <v>3100</v>
      </c>
      <c r="AK133" s="15">
        <v>158100</v>
      </c>
      <c r="AL133" s="16">
        <v>6.5536774193548392E-2</v>
      </c>
      <c r="AM133" s="42">
        <v>6.4251739405439601E-2</v>
      </c>
      <c r="AN133" s="46">
        <v>239</v>
      </c>
    </row>
    <row r="134" spans="1:40" ht="31" customHeight="1" x14ac:dyDescent="0.35">
      <c r="A134" s="11" t="s">
        <v>0</v>
      </c>
      <c r="B134" s="12" t="s">
        <v>1601</v>
      </c>
      <c r="C134" s="13" t="s">
        <v>1745</v>
      </c>
      <c r="D134" s="24">
        <v>50047825</v>
      </c>
      <c r="E134" s="13" t="s">
        <v>440</v>
      </c>
      <c r="F134" s="13" t="s">
        <v>440</v>
      </c>
      <c r="G134" s="14" t="s">
        <v>1879</v>
      </c>
      <c r="H134" s="13" t="s">
        <v>1961</v>
      </c>
      <c r="I134" s="13">
        <v>4</v>
      </c>
      <c r="J134" s="13">
        <v>2</v>
      </c>
      <c r="K134" s="13" t="s">
        <v>2015</v>
      </c>
      <c r="L134" s="13" t="s">
        <v>1043</v>
      </c>
      <c r="M134" s="15">
        <v>159888</v>
      </c>
      <c r="N134" s="13" t="s">
        <v>2198</v>
      </c>
      <c r="O134" s="13" t="s">
        <v>2311</v>
      </c>
      <c r="P134" s="15">
        <v>534</v>
      </c>
      <c r="Q134" s="15">
        <v>31978</v>
      </c>
      <c r="R134" s="13">
        <v>2.9180000000000001</v>
      </c>
      <c r="S134" s="15">
        <v>0</v>
      </c>
      <c r="T134" s="15">
        <v>249</v>
      </c>
      <c r="U134" s="13">
        <v>1.87</v>
      </c>
      <c r="V134" s="15">
        <v>56</v>
      </c>
      <c r="W134" s="15"/>
      <c r="X134" s="15">
        <v>839</v>
      </c>
      <c r="Y134" s="15">
        <v>1442</v>
      </c>
      <c r="Z134" s="15">
        <v>17304</v>
      </c>
      <c r="AA134" s="15">
        <v>1730.4</v>
      </c>
      <c r="AB134" s="15">
        <v>1442</v>
      </c>
      <c r="AC134" s="15">
        <v>13240.4</v>
      </c>
      <c r="AD134" s="15">
        <v>6832.4</v>
      </c>
      <c r="AE134" s="37">
        <v>10471.6</v>
      </c>
      <c r="AF134" s="41">
        <v>6395.52</v>
      </c>
      <c r="AG134" s="15">
        <v>38373.519999999997</v>
      </c>
      <c r="AH134" s="16">
        <v>6.5493345341739215E-2</v>
      </c>
      <c r="AI134" s="42">
        <v>0.1058959407424703</v>
      </c>
      <c r="AJ134" s="41">
        <v>3197.76</v>
      </c>
      <c r="AK134" s="15">
        <v>163085.76000000001</v>
      </c>
      <c r="AL134" s="16">
        <v>6.5493345341739215E-2</v>
      </c>
      <c r="AM134" s="42">
        <v>6.4209162099744324E-2</v>
      </c>
      <c r="AN134" s="46">
        <v>5639</v>
      </c>
    </row>
    <row r="135" spans="1:40" ht="31" customHeight="1" x14ac:dyDescent="0.35">
      <c r="A135" s="11" t="s">
        <v>0</v>
      </c>
      <c r="B135" s="12" t="s">
        <v>1602</v>
      </c>
      <c r="C135" s="13" t="s">
        <v>1746</v>
      </c>
      <c r="D135" s="24">
        <v>2210054461</v>
      </c>
      <c r="E135" s="13" t="s">
        <v>436</v>
      </c>
      <c r="F135" s="13" t="s">
        <v>445</v>
      </c>
      <c r="G135" s="14" t="s">
        <v>1880</v>
      </c>
      <c r="H135" s="13" t="s">
        <v>664</v>
      </c>
      <c r="I135" s="13">
        <v>3</v>
      </c>
      <c r="J135" s="13">
        <v>1</v>
      </c>
      <c r="K135" s="13" t="s">
        <v>870</v>
      </c>
      <c r="L135" s="13" t="s">
        <v>1043</v>
      </c>
      <c r="M135" s="15">
        <v>129900</v>
      </c>
      <c r="N135" s="13" t="s">
        <v>2146</v>
      </c>
      <c r="O135" s="13" t="s">
        <v>2250</v>
      </c>
      <c r="P135" s="15">
        <v>434</v>
      </c>
      <c r="Q135" s="15">
        <v>25980</v>
      </c>
      <c r="R135" s="13">
        <v>2.9180000000000001</v>
      </c>
      <c r="S135" s="15">
        <v>0</v>
      </c>
      <c r="T135" s="15">
        <v>202</v>
      </c>
      <c r="U135" s="13">
        <v>1.87</v>
      </c>
      <c r="V135" s="15">
        <v>45</v>
      </c>
      <c r="W135" s="15"/>
      <c r="X135" s="15">
        <v>681</v>
      </c>
      <c r="Y135" s="15">
        <v>1164</v>
      </c>
      <c r="Z135" s="15">
        <v>13968</v>
      </c>
      <c r="AA135" s="15">
        <v>1396.8</v>
      </c>
      <c r="AB135" s="15">
        <v>1164</v>
      </c>
      <c r="AC135" s="15">
        <v>10732.8</v>
      </c>
      <c r="AD135" s="15">
        <v>5524.8</v>
      </c>
      <c r="AE135" s="37">
        <v>8443.2000000000007</v>
      </c>
      <c r="AF135" s="41">
        <v>5196</v>
      </c>
      <c r="AG135" s="15">
        <v>31176</v>
      </c>
      <c r="AH135" s="16">
        <v>6.4997690531177835E-2</v>
      </c>
      <c r="AI135" s="42">
        <v>0.1037721324095458</v>
      </c>
      <c r="AJ135" s="41">
        <v>2598</v>
      </c>
      <c r="AK135" s="15">
        <v>132498</v>
      </c>
      <c r="AL135" s="16">
        <v>6.4997690531177835E-2</v>
      </c>
      <c r="AM135" s="42">
        <v>6.3723226010958658E-2</v>
      </c>
      <c r="AN135" s="46">
        <v>1077</v>
      </c>
    </row>
    <row r="136" spans="1:40" ht="31" customHeight="1" x14ac:dyDescent="0.35">
      <c r="A136" s="11" t="s">
        <v>0</v>
      </c>
      <c r="B136" s="12" t="s">
        <v>1603</v>
      </c>
      <c r="C136" s="13" t="s">
        <v>1747</v>
      </c>
      <c r="D136" s="24">
        <v>2210062415</v>
      </c>
      <c r="E136" s="13" t="s">
        <v>436</v>
      </c>
      <c r="F136" s="13" t="s">
        <v>445</v>
      </c>
      <c r="G136" s="14" t="s">
        <v>1881</v>
      </c>
      <c r="H136" s="13" t="s">
        <v>1991</v>
      </c>
      <c r="I136" s="13">
        <v>3</v>
      </c>
      <c r="J136" s="13">
        <v>1</v>
      </c>
      <c r="K136" s="13" t="s">
        <v>2085</v>
      </c>
      <c r="L136" s="13" t="s">
        <v>1046</v>
      </c>
      <c r="M136" s="15">
        <v>129900</v>
      </c>
      <c r="N136" s="13" t="s">
        <v>2199</v>
      </c>
      <c r="O136" s="13" t="s">
        <v>2312</v>
      </c>
      <c r="P136" s="15">
        <v>434</v>
      </c>
      <c r="Q136" s="15">
        <v>25980</v>
      </c>
      <c r="R136" s="13">
        <v>2.9180000000000001</v>
      </c>
      <c r="S136" s="15">
        <v>0</v>
      </c>
      <c r="T136" s="15">
        <v>202</v>
      </c>
      <c r="U136" s="13">
        <v>1.87</v>
      </c>
      <c r="V136" s="15">
        <v>45</v>
      </c>
      <c r="W136" s="15"/>
      <c r="X136" s="15">
        <v>681</v>
      </c>
      <c r="Y136" s="15">
        <v>1164</v>
      </c>
      <c r="Z136" s="15">
        <v>13968</v>
      </c>
      <c r="AA136" s="15">
        <v>1396.8</v>
      </c>
      <c r="AB136" s="15">
        <v>1164</v>
      </c>
      <c r="AC136" s="15">
        <v>10732.8</v>
      </c>
      <c r="AD136" s="15">
        <v>5524.8</v>
      </c>
      <c r="AE136" s="37">
        <v>8443.2000000000007</v>
      </c>
      <c r="AF136" s="41">
        <v>5196</v>
      </c>
      <c r="AG136" s="15">
        <v>31176</v>
      </c>
      <c r="AH136" s="16">
        <v>6.4997690531177835E-2</v>
      </c>
      <c r="AI136" s="42">
        <v>0.1037721324095458</v>
      </c>
      <c r="AJ136" s="41">
        <v>2598</v>
      </c>
      <c r="AK136" s="15">
        <v>132498</v>
      </c>
      <c r="AL136" s="16">
        <v>6.4997690531177835E-2</v>
      </c>
      <c r="AM136" s="42">
        <v>6.3723226010958658E-2</v>
      </c>
      <c r="AN136" s="46">
        <v>44</v>
      </c>
    </row>
    <row r="137" spans="1:40" ht="31" customHeight="1" x14ac:dyDescent="0.35">
      <c r="A137" s="11" t="s">
        <v>0</v>
      </c>
      <c r="B137" s="12" t="s">
        <v>1604</v>
      </c>
      <c r="C137" s="13" t="s">
        <v>1748</v>
      </c>
      <c r="D137" s="24">
        <v>50049431</v>
      </c>
      <c r="E137" s="13" t="s">
        <v>440</v>
      </c>
      <c r="F137" s="13" t="s">
        <v>440</v>
      </c>
      <c r="G137" s="14" t="s">
        <v>1882</v>
      </c>
      <c r="H137" s="13" t="s">
        <v>1992</v>
      </c>
      <c r="I137" s="13">
        <v>3</v>
      </c>
      <c r="J137" s="13">
        <v>2</v>
      </c>
      <c r="K137" s="13" t="s">
        <v>1013</v>
      </c>
      <c r="L137" s="13" t="s">
        <v>1043</v>
      </c>
      <c r="M137" s="15">
        <v>199000</v>
      </c>
      <c r="N137" s="13" t="s">
        <v>2150</v>
      </c>
      <c r="O137" s="13" t="s">
        <v>2313</v>
      </c>
      <c r="P137" s="15">
        <v>664</v>
      </c>
      <c r="Q137" s="15">
        <v>39800</v>
      </c>
      <c r="R137" s="13">
        <v>2.9180000000000001</v>
      </c>
      <c r="S137" s="15">
        <v>0</v>
      </c>
      <c r="T137" s="15">
        <v>310</v>
      </c>
      <c r="U137" s="13">
        <v>1.87</v>
      </c>
      <c r="V137" s="15">
        <v>70</v>
      </c>
      <c r="W137" s="15"/>
      <c r="X137" s="15">
        <v>1044</v>
      </c>
      <c r="Y137" s="15">
        <v>1784</v>
      </c>
      <c r="Z137" s="15">
        <v>21408</v>
      </c>
      <c r="AA137" s="15">
        <v>2140.8000000000002</v>
      </c>
      <c r="AB137" s="15">
        <v>1784</v>
      </c>
      <c r="AC137" s="15">
        <v>16452.8</v>
      </c>
      <c r="AD137" s="15">
        <v>8484.7999999999993</v>
      </c>
      <c r="AE137" s="37">
        <v>12923.2</v>
      </c>
      <c r="AF137" s="41">
        <v>7960</v>
      </c>
      <c r="AG137" s="15">
        <v>47760</v>
      </c>
      <c r="AH137" s="16">
        <v>6.4940703517587947E-2</v>
      </c>
      <c r="AI137" s="42">
        <v>0.1037520938023451</v>
      </c>
      <c r="AJ137" s="41">
        <v>3980</v>
      </c>
      <c r="AK137" s="15">
        <v>202980</v>
      </c>
      <c r="AL137" s="16">
        <v>6.4940703517587947E-2</v>
      </c>
      <c r="AM137" s="42">
        <v>6.3667356389792096E-2</v>
      </c>
      <c r="AN137" s="46">
        <v>1705</v>
      </c>
    </row>
    <row r="138" spans="1:40" ht="31" customHeight="1" x14ac:dyDescent="0.35">
      <c r="A138" s="11" t="s">
        <v>0</v>
      </c>
      <c r="B138" s="12" t="s">
        <v>1605</v>
      </c>
      <c r="C138" s="13" t="s">
        <v>1749</v>
      </c>
      <c r="D138" s="24">
        <v>2210044409</v>
      </c>
      <c r="E138" s="13" t="s">
        <v>436</v>
      </c>
      <c r="F138" s="13" t="s">
        <v>445</v>
      </c>
      <c r="G138" s="14" t="s">
        <v>1883</v>
      </c>
      <c r="H138" s="13" t="s">
        <v>1993</v>
      </c>
      <c r="I138" s="13">
        <v>3</v>
      </c>
      <c r="J138" s="13">
        <v>2</v>
      </c>
      <c r="K138" s="13" t="s">
        <v>2086</v>
      </c>
      <c r="L138" s="13" t="s">
        <v>1043</v>
      </c>
      <c r="M138" s="15">
        <v>189900</v>
      </c>
      <c r="N138" s="13" t="s">
        <v>2200</v>
      </c>
      <c r="O138" s="13" t="s">
        <v>1271</v>
      </c>
      <c r="P138" s="15">
        <v>634</v>
      </c>
      <c r="Q138" s="15">
        <v>37980</v>
      </c>
      <c r="R138" s="13">
        <v>2.9180000000000001</v>
      </c>
      <c r="S138" s="15">
        <v>0</v>
      </c>
      <c r="T138" s="15">
        <v>296</v>
      </c>
      <c r="U138" s="13">
        <v>1.87</v>
      </c>
      <c r="V138" s="15">
        <v>66</v>
      </c>
      <c r="W138" s="15"/>
      <c r="X138" s="15">
        <v>996</v>
      </c>
      <c r="Y138" s="15">
        <v>1699</v>
      </c>
      <c r="Z138" s="15">
        <v>20388</v>
      </c>
      <c r="AA138" s="15">
        <v>2038.8</v>
      </c>
      <c r="AB138" s="15">
        <v>1699</v>
      </c>
      <c r="AC138" s="15">
        <v>15689.8</v>
      </c>
      <c r="AD138" s="15">
        <v>8081.8</v>
      </c>
      <c r="AE138" s="37">
        <v>12306.2</v>
      </c>
      <c r="AF138" s="41">
        <v>7596</v>
      </c>
      <c r="AG138" s="15">
        <v>45576</v>
      </c>
      <c r="AH138" s="16">
        <v>6.4803580832016858E-2</v>
      </c>
      <c r="AI138" s="42">
        <v>0.1030849569949096</v>
      </c>
      <c r="AJ138" s="41">
        <v>3798</v>
      </c>
      <c r="AK138" s="15">
        <v>193698</v>
      </c>
      <c r="AL138" s="16">
        <v>6.4803580832016858E-2</v>
      </c>
      <c r="AM138" s="42">
        <v>6.3532922384330254E-2</v>
      </c>
      <c r="AN138" s="46">
        <v>2101</v>
      </c>
    </row>
    <row r="139" spans="1:40" ht="31" customHeight="1" x14ac:dyDescent="0.35">
      <c r="A139" s="11" t="s">
        <v>0</v>
      </c>
      <c r="B139" s="12" t="s">
        <v>1606</v>
      </c>
      <c r="C139" s="13" t="s">
        <v>1750</v>
      </c>
      <c r="D139" s="24">
        <v>50049334</v>
      </c>
      <c r="E139" s="13" t="s">
        <v>440</v>
      </c>
      <c r="F139" s="13" t="s">
        <v>440</v>
      </c>
      <c r="G139" s="14" t="s">
        <v>1884</v>
      </c>
      <c r="H139" s="13" t="s">
        <v>1994</v>
      </c>
      <c r="I139" s="13">
        <v>3</v>
      </c>
      <c r="J139" s="13">
        <v>2</v>
      </c>
      <c r="K139" s="13" t="s">
        <v>2087</v>
      </c>
      <c r="L139" s="13" t="s">
        <v>1043</v>
      </c>
      <c r="M139" s="15">
        <v>190000</v>
      </c>
      <c r="N139" s="13" t="s">
        <v>2201</v>
      </c>
      <c r="O139" s="13" t="s">
        <v>2246</v>
      </c>
      <c r="P139" s="15">
        <v>634</v>
      </c>
      <c r="Q139" s="15">
        <v>38000</v>
      </c>
      <c r="R139" s="13">
        <v>2.9180000000000001</v>
      </c>
      <c r="S139" s="15">
        <v>0</v>
      </c>
      <c r="T139" s="15">
        <v>296</v>
      </c>
      <c r="U139" s="13">
        <v>1.87</v>
      </c>
      <c r="V139" s="15">
        <v>67</v>
      </c>
      <c r="W139" s="15"/>
      <c r="X139" s="15">
        <v>997</v>
      </c>
      <c r="Y139" s="15">
        <v>1699</v>
      </c>
      <c r="Z139" s="15">
        <v>20388</v>
      </c>
      <c r="AA139" s="15">
        <v>2038.8</v>
      </c>
      <c r="AB139" s="15">
        <v>1699</v>
      </c>
      <c r="AC139" s="15">
        <v>15701.8</v>
      </c>
      <c r="AD139" s="15">
        <v>8093.8</v>
      </c>
      <c r="AE139" s="37">
        <v>12294.2</v>
      </c>
      <c r="AF139" s="41">
        <v>7600</v>
      </c>
      <c r="AG139" s="15">
        <v>45600</v>
      </c>
      <c r="AH139" s="16">
        <v>6.4706315789473681E-2</v>
      </c>
      <c r="AI139" s="42">
        <v>0.1027675438596491</v>
      </c>
      <c r="AJ139" s="41">
        <v>3800</v>
      </c>
      <c r="AK139" s="15">
        <v>193800</v>
      </c>
      <c r="AL139" s="16">
        <v>6.4706315789473681E-2</v>
      </c>
      <c r="AM139" s="42">
        <v>6.3437564499484012E-2</v>
      </c>
      <c r="AN139" s="46">
        <v>1789</v>
      </c>
    </row>
    <row r="140" spans="1:40" ht="31" customHeight="1" x14ac:dyDescent="0.35">
      <c r="A140" s="11" t="s">
        <v>0</v>
      </c>
      <c r="B140" s="12" t="s">
        <v>1607</v>
      </c>
      <c r="C140" s="13" t="s">
        <v>1751</v>
      </c>
      <c r="D140" s="24">
        <v>50046499</v>
      </c>
      <c r="E140" s="13" t="s">
        <v>440</v>
      </c>
      <c r="F140" s="13" t="s">
        <v>440</v>
      </c>
      <c r="G140" s="14" t="s">
        <v>1885</v>
      </c>
      <c r="H140" s="13" t="s">
        <v>1995</v>
      </c>
      <c r="I140" s="13">
        <v>3</v>
      </c>
      <c r="J140" s="13">
        <v>1</v>
      </c>
      <c r="K140" s="13" t="s">
        <v>978</v>
      </c>
      <c r="L140" s="13" t="s">
        <v>1043</v>
      </c>
      <c r="M140" s="15">
        <v>154900</v>
      </c>
      <c r="N140" s="13" t="s">
        <v>2202</v>
      </c>
      <c r="O140" s="13" t="s">
        <v>1391</v>
      </c>
      <c r="P140" s="15">
        <v>517</v>
      </c>
      <c r="Q140" s="15">
        <v>30980</v>
      </c>
      <c r="R140" s="13">
        <v>2.9180000000000001</v>
      </c>
      <c r="S140" s="15">
        <v>0</v>
      </c>
      <c r="T140" s="15">
        <v>241</v>
      </c>
      <c r="U140" s="13">
        <v>1.87</v>
      </c>
      <c r="V140" s="15">
        <v>54</v>
      </c>
      <c r="W140" s="15"/>
      <c r="X140" s="15">
        <v>813</v>
      </c>
      <c r="Y140" s="15">
        <v>1384</v>
      </c>
      <c r="Z140" s="15">
        <v>16608</v>
      </c>
      <c r="AA140" s="15">
        <v>1660.8</v>
      </c>
      <c r="AB140" s="15">
        <v>1384</v>
      </c>
      <c r="AC140" s="15">
        <v>12800.8</v>
      </c>
      <c r="AD140" s="15">
        <v>6596.8</v>
      </c>
      <c r="AE140" s="37">
        <v>10011.200000000001</v>
      </c>
      <c r="AF140" s="41">
        <v>6196</v>
      </c>
      <c r="AG140" s="15">
        <v>37176</v>
      </c>
      <c r="AH140" s="16">
        <v>6.4630083925112977E-2</v>
      </c>
      <c r="AI140" s="42">
        <v>0.1024101570905961</v>
      </c>
      <c r="AJ140" s="41">
        <v>3098</v>
      </c>
      <c r="AK140" s="15">
        <v>157998</v>
      </c>
      <c r="AL140" s="16">
        <v>6.4630083925112977E-2</v>
      </c>
      <c r="AM140" s="42">
        <v>6.3362827377561742E-2</v>
      </c>
      <c r="AN140" s="46">
        <v>1064</v>
      </c>
    </row>
    <row r="141" spans="1:40" ht="31" customHeight="1" x14ac:dyDescent="0.35">
      <c r="A141" s="11" t="s">
        <v>0</v>
      </c>
      <c r="B141" s="12" t="s">
        <v>1608</v>
      </c>
      <c r="C141" s="13" t="s">
        <v>1752</v>
      </c>
      <c r="D141" s="24">
        <v>50046983</v>
      </c>
      <c r="E141" s="13" t="s">
        <v>440</v>
      </c>
      <c r="F141" s="13" t="s">
        <v>440</v>
      </c>
      <c r="G141" s="14" t="s">
        <v>1799</v>
      </c>
      <c r="H141" s="13" t="s">
        <v>1996</v>
      </c>
      <c r="I141" s="13">
        <v>3</v>
      </c>
      <c r="J141" s="13">
        <v>1</v>
      </c>
      <c r="K141" s="13" t="s">
        <v>875</v>
      </c>
      <c r="L141" s="13" t="s">
        <v>1043</v>
      </c>
      <c r="M141" s="15">
        <v>168000</v>
      </c>
      <c r="N141" s="13" t="s">
        <v>2203</v>
      </c>
      <c r="O141" s="13" t="s">
        <v>1303</v>
      </c>
      <c r="P141" s="15">
        <v>562</v>
      </c>
      <c r="Q141" s="15">
        <v>33600</v>
      </c>
      <c r="R141" s="13">
        <v>2.9369999999999998</v>
      </c>
      <c r="S141" s="15">
        <v>0</v>
      </c>
      <c r="T141" s="15">
        <v>262</v>
      </c>
      <c r="U141" s="13">
        <v>1.87</v>
      </c>
      <c r="V141" s="15">
        <v>59</v>
      </c>
      <c r="W141" s="15"/>
      <c r="X141" s="15">
        <v>883</v>
      </c>
      <c r="Y141" s="15">
        <v>1500</v>
      </c>
      <c r="Z141" s="15">
        <v>18000</v>
      </c>
      <c r="AA141" s="15">
        <v>1800</v>
      </c>
      <c r="AB141" s="15">
        <v>1500</v>
      </c>
      <c r="AC141" s="15">
        <v>13896</v>
      </c>
      <c r="AD141" s="15">
        <v>7152</v>
      </c>
      <c r="AE141" s="37">
        <v>10848</v>
      </c>
      <c r="AF141" s="41">
        <v>6720</v>
      </c>
      <c r="AG141" s="15">
        <v>40320</v>
      </c>
      <c r="AH141" s="16">
        <v>6.4571428571428571E-2</v>
      </c>
      <c r="AI141" s="42">
        <v>0.1017857142857143</v>
      </c>
      <c r="AJ141" s="41">
        <v>3360</v>
      </c>
      <c r="AK141" s="15">
        <v>171360</v>
      </c>
      <c r="AL141" s="16">
        <v>6.4571428571428571E-2</v>
      </c>
      <c r="AM141" s="42">
        <v>6.3305322128851538E-2</v>
      </c>
      <c r="AN141" s="46">
        <v>3519</v>
      </c>
    </row>
    <row r="142" spans="1:40" ht="31" customHeight="1" x14ac:dyDescent="0.35">
      <c r="A142" s="11" t="s">
        <v>0</v>
      </c>
      <c r="B142" s="12" t="s">
        <v>1609</v>
      </c>
      <c r="C142" s="13" t="s">
        <v>1753</v>
      </c>
      <c r="D142" s="24">
        <v>2210009729</v>
      </c>
      <c r="E142" s="13" t="s">
        <v>436</v>
      </c>
      <c r="F142" s="13" t="s">
        <v>445</v>
      </c>
      <c r="G142" s="14" t="s">
        <v>1886</v>
      </c>
      <c r="H142" s="13" t="s">
        <v>1997</v>
      </c>
      <c r="I142" s="13">
        <v>3</v>
      </c>
      <c r="J142" s="13">
        <v>1</v>
      </c>
      <c r="K142" s="13" t="s">
        <v>2088</v>
      </c>
      <c r="L142" s="13" t="s">
        <v>1043</v>
      </c>
      <c r="M142" s="15">
        <v>125000</v>
      </c>
      <c r="N142" s="13" t="s">
        <v>2204</v>
      </c>
      <c r="O142" s="13" t="s">
        <v>2225</v>
      </c>
      <c r="P142" s="15">
        <v>420</v>
      </c>
      <c r="Q142" s="15">
        <v>25000</v>
      </c>
      <c r="R142" s="13">
        <v>2.9689999999999999</v>
      </c>
      <c r="S142" s="15">
        <v>0</v>
      </c>
      <c r="T142" s="15">
        <v>195</v>
      </c>
      <c r="U142" s="13">
        <v>1.87</v>
      </c>
      <c r="V142" s="15">
        <v>44</v>
      </c>
      <c r="W142" s="15"/>
      <c r="X142" s="15">
        <v>658</v>
      </c>
      <c r="Y142" s="15">
        <v>1114</v>
      </c>
      <c r="Z142" s="15">
        <v>13368</v>
      </c>
      <c r="AA142" s="15">
        <v>1336.8</v>
      </c>
      <c r="AB142" s="15">
        <v>1114</v>
      </c>
      <c r="AC142" s="15">
        <v>10346.799999999999</v>
      </c>
      <c r="AD142" s="15">
        <v>5306.8</v>
      </c>
      <c r="AE142" s="37">
        <v>8061.2</v>
      </c>
      <c r="AF142" s="41">
        <v>5000</v>
      </c>
      <c r="AG142" s="15">
        <v>30000</v>
      </c>
      <c r="AH142" s="16">
        <v>6.4489599999999994E-2</v>
      </c>
      <c r="AI142" s="42">
        <v>0.10070666666666669</v>
      </c>
      <c r="AJ142" s="41">
        <v>2500</v>
      </c>
      <c r="AK142" s="15">
        <v>127500</v>
      </c>
      <c r="AL142" s="16">
        <v>6.4489599999999994E-2</v>
      </c>
      <c r="AM142" s="42">
        <v>6.322509803921568E-2</v>
      </c>
      <c r="AN142" s="46">
        <v>252</v>
      </c>
    </row>
    <row r="143" spans="1:40" ht="31" customHeight="1" x14ac:dyDescent="0.35">
      <c r="A143" s="11" t="s">
        <v>0</v>
      </c>
      <c r="B143" s="12" t="s">
        <v>1610</v>
      </c>
      <c r="C143" s="13" t="s">
        <v>1754</v>
      </c>
      <c r="D143" s="24">
        <v>2210058357</v>
      </c>
      <c r="E143" s="13" t="s">
        <v>436</v>
      </c>
      <c r="F143" s="13" t="s">
        <v>445</v>
      </c>
      <c r="G143" s="14" t="s">
        <v>1887</v>
      </c>
      <c r="H143" s="13" t="s">
        <v>1998</v>
      </c>
      <c r="I143" s="13">
        <v>3</v>
      </c>
      <c r="J143" s="13">
        <v>3</v>
      </c>
      <c r="K143" s="13" t="s">
        <v>2089</v>
      </c>
      <c r="L143" s="13" t="s">
        <v>1043</v>
      </c>
      <c r="M143" s="15">
        <v>185000</v>
      </c>
      <c r="N143" s="13" t="s">
        <v>2205</v>
      </c>
      <c r="O143" s="13" t="s">
        <v>2314</v>
      </c>
      <c r="P143" s="15">
        <v>617</v>
      </c>
      <c r="Q143" s="15">
        <v>37000</v>
      </c>
      <c r="R143" s="13">
        <v>2.9180000000000001</v>
      </c>
      <c r="S143" s="15">
        <v>0</v>
      </c>
      <c r="T143" s="15">
        <v>288</v>
      </c>
      <c r="U143" s="13">
        <v>1.87</v>
      </c>
      <c r="V143" s="15">
        <v>65</v>
      </c>
      <c r="W143" s="15"/>
      <c r="X143" s="15">
        <v>970</v>
      </c>
      <c r="Y143" s="15">
        <v>1649</v>
      </c>
      <c r="Z143" s="15">
        <v>19788</v>
      </c>
      <c r="AA143" s="15">
        <v>1978.8</v>
      </c>
      <c r="AB143" s="15">
        <v>1649</v>
      </c>
      <c r="AC143" s="15">
        <v>15267.8</v>
      </c>
      <c r="AD143" s="15">
        <v>7863.8</v>
      </c>
      <c r="AE143" s="37">
        <v>11924.2</v>
      </c>
      <c r="AF143" s="41">
        <v>7400</v>
      </c>
      <c r="AG143" s="15">
        <v>44400</v>
      </c>
      <c r="AH143" s="16">
        <v>6.4455135135135136E-2</v>
      </c>
      <c r="AI143" s="42">
        <v>0.1018063063063063</v>
      </c>
      <c r="AJ143" s="41">
        <v>3700</v>
      </c>
      <c r="AK143" s="15">
        <v>188700</v>
      </c>
      <c r="AL143" s="16">
        <v>6.4455135135135136E-2</v>
      </c>
      <c r="AM143" s="42">
        <v>6.3191308956014838E-2</v>
      </c>
      <c r="AN143" s="46">
        <v>3601</v>
      </c>
    </row>
    <row r="144" spans="1:40" ht="31" customHeight="1" x14ac:dyDescent="0.35">
      <c r="A144" s="11" t="s">
        <v>0</v>
      </c>
      <c r="B144" s="12" t="s">
        <v>1611</v>
      </c>
      <c r="C144" s="13" t="s">
        <v>1755</v>
      </c>
      <c r="D144" s="24">
        <v>50048012</v>
      </c>
      <c r="E144" s="13" t="s">
        <v>440</v>
      </c>
      <c r="F144" s="13" t="s">
        <v>440</v>
      </c>
      <c r="G144" s="14" t="s">
        <v>1888</v>
      </c>
      <c r="H144" s="13" t="s">
        <v>1999</v>
      </c>
      <c r="I144" s="13">
        <v>3</v>
      </c>
      <c r="J144" s="13">
        <v>1</v>
      </c>
      <c r="K144" s="13" t="s">
        <v>2090</v>
      </c>
      <c r="L144" s="13" t="s">
        <v>1043</v>
      </c>
      <c r="M144" s="15">
        <v>157000</v>
      </c>
      <c r="N144" s="13" t="s">
        <v>2202</v>
      </c>
      <c r="O144" s="13" t="s">
        <v>1397</v>
      </c>
      <c r="P144" s="15">
        <v>524</v>
      </c>
      <c r="Q144" s="15">
        <v>31400</v>
      </c>
      <c r="R144" s="13">
        <v>2.9180000000000001</v>
      </c>
      <c r="S144" s="15">
        <v>0</v>
      </c>
      <c r="T144" s="15">
        <v>245</v>
      </c>
      <c r="U144" s="13">
        <v>1.87</v>
      </c>
      <c r="V144" s="15">
        <v>55</v>
      </c>
      <c r="W144" s="15"/>
      <c r="X144" s="15">
        <v>824</v>
      </c>
      <c r="Y144" s="15">
        <v>1399</v>
      </c>
      <c r="Z144" s="15">
        <v>16788</v>
      </c>
      <c r="AA144" s="15">
        <v>1678.8</v>
      </c>
      <c r="AB144" s="15">
        <v>1399</v>
      </c>
      <c r="AC144" s="15">
        <v>12965.8</v>
      </c>
      <c r="AD144" s="15">
        <v>6677.8</v>
      </c>
      <c r="AE144" s="37">
        <v>10110.200000000001</v>
      </c>
      <c r="AF144" s="41">
        <v>6280</v>
      </c>
      <c r="AG144" s="15">
        <v>37680</v>
      </c>
      <c r="AH144" s="16">
        <v>6.4396178343949048E-2</v>
      </c>
      <c r="AI144" s="42">
        <v>0.1014384288747346</v>
      </c>
      <c r="AJ144" s="41">
        <v>3140</v>
      </c>
      <c r="AK144" s="15">
        <v>160140</v>
      </c>
      <c r="AL144" s="16">
        <v>6.4396178343949048E-2</v>
      </c>
      <c r="AM144" s="42">
        <v>6.3133508180342204E-2</v>
      </c>
      <c r="AN144" s="46">
        <v>1007</v>
      </c>
    </row>
    <row r="145" spans="1:40" ht="31" customHeight="1" x14ac:dyDescent="0.35">
      <c r="A145" s="11" t="s">
        <v>0</v>
      </c>
      <c r="B145" s="12" t="s">
        <v>1612</v>
      </c>
      <c r="C145" s="13" t="s">
        <v>1756</v>
      </c>
      <c r="D145" s="24">
        <v>50046590</v>
      </c>
      <c r="E145" s="13" t="s">
        <v>440</v>
      </c>
      <c r="F145" s="13" t="s">
        <v>440</v>
      </c>
      <c r="G145" s="14" t="s">
        <v>1889</v>
      </c>
      <c r="H145" s="13" t="s">
        <v>2000</v>
      </c>
      <c r="I145" s="13">
        <v>3</v>
      </c>
      <c r="J145" s="13">
        <v>1</v>
      </c>
      <c r="K145" s="13" t="s">
        <v>2091</v>
      </c>
      <c r="L145" s="13" t="s">
        <v>1043</v>
      </c>
      <c r="M145" s="15">
        <v>146000</v>
      </c>
      <c r="N145" s="13" t="s">
        <v>2206</v>
      </c>
      <c r="O145" s="13" t="s">
        <v>2315</v>
      </c>
      <c r="P145" s="15">
        <v>487</v>
      </c>
      <c r="Q145" s="15">
        <v>29200</v>
      </c>
      <c r="R145" s="13">
        <v>2.9180000000000001</v>
      </c>
      <c r="S145" s="15">
        <v>0</v>
      </c>
      <c r="T145" s="15">
        <v>228</v>
      </c>
      <c r="U145" s="13">
        <v>1.87</v>
      </c>
      <c r="V145" s="15">
        <v>51</v>
      </c>
      <c r="W145" s="15"/>
      <c r="X145" s="15">
        <v>766</v>
      </c>
      <c r="Y145" s="15">
        <v>1300</v>
      </c>
      <c r="Z145" s="15">
        <v>15600</v>
      </c>
      <c r="AA145" s="15">
        <v>1560</v>
      </c>
      <c r="AB145" s="15">
        <v>1300</v>
      </c>
      <c r="AC145" s="15">
        <v>12052</v>
      </c>
      <c r="AD145" s="15">
        <v>6208</v>
      </c>
      <c r="AE145" s="37">
        <v>9392</v>
      </c>
      <c r="AF145" s="41">
        <v>5840</v>
      </c>
      <c r="AG145" s="15">
        <v>35040</v>
      </c>
      <c r="AH145" s="16">
        <v>6.4328767123287667E-2</v>
      </c>
      <c r="AI145" s="42">
        <v>0.1012557077625571</v>
      </c>
      <c r="AJ145" s="41">
        <v>2920</v>
      </c>
      <c r="AK145" s="15">
        <v>148920</v>
      </c>
      <c r="AL145" s="16">
        <v>6.4328767123287667E-2</v>
      </c>
      <c r="AM145" s="42">
        <v>6.3067418748321252E-2</v>
      </c>
      <c r="AN145" s="46">
        <v>931</v>
      </c>
    </row>
    <row r="146" spans="1:40" ht="31" customHeight="1" x14ac:dyDescent="0.35">
      <c r="A146" s="11" t="s">
        <v>0</v>
      </c>
      <c r="B146" s="12" t="s">
        <v>1613</v>
      </c>
      <c r="C146" s="13" t="s">
        <v>1757</v>
      </c>
      <c r="D146" s="24">
        <v>2210061356</v>
      </c>
      <c r="E146" s="13" t="s">
        <v>436</v>
      </c>
      <c r="F146" s="13" t="s">
        <v>445</v>
      </c>
      <c r="G146" s="14" t="s">
        <v>1890</v>
      </c>
      <c r="H146" s="13" t="s">
        <v>2001</v>
      </c>
      <c r="I146" s="13">
        <v>3</v>
      </c>
      <c r="J146" s="13">
        <v>2</v>
      </c>
      <c r="K146" s="13" t="s">
        <v>2092</v>
      </c>
      <c r="L146" s="13" t="s">
        <v>1043</v>
      </c>
      <c r="M146" s="15">
        <v>128900</v>
      </c>
      <c r="N146" s="13" t="s">
        <v>2207</v>
      </c>
      <c r="O146" s="13" t="s">
        <v>2316</v>
      </c>
      <c r="P146" s="15">
        <v>430</v>
      </c>
      <c r="Q146" s="15">
        <v>25780</v>
      </c>
      <c r="R146" s="13">
        <v>2.9180000000000001</v>
      </c>
      <c r="S146" s="15">
        <v>0</v>
      </c>
      <c r="T146" s="15">
        <v>201</v>
      </c>
      <c r="U146" s="13">
        <v>1.87</v>
      </c>
      <c r="V146" s="15">
        <v>45</v>
      </c>
      <c r="W146" s="15"/>
      <c r="X146" s="15">
        <v>676</v>
      </c>
      <c r="Y146" s="15">
        <v>1147</v>
      </c>
      <c r="Z146" s="15">
        <v>13764</v>
      </c>
      <c r="AA146" s="15">
        <v>1376.4</v>
      </c>
      <c r="AB146" s="15">
        <v>1147</v>
      </c>
      <c r="AC146" s="15">
        <v>10635.4</v>
      </c>
      <c r="AD146" s="15">
        <v>5475.4</v>
      </c>
      <c r="AE146" s="37">
        <v>8288.6</v>
      </c>
      <c r="AF146" s="41">
        <v>5156</v>
      </c>
      <c r="AG146" s="15">
        <v>30936</v>
      </c>
      <c r="AH146" s="16">
        <v>6.4302560124127231E-2</v>
      </c>
      <c r="AI146" s="42">
        <v>0.1011313679855185</v>
      </c>
      <c r="AJ146" s="41">
        <v>2578</v>
      </c>
      <c r="AK146" s="15">
        <v>131478</v>
      </c>
      <c r="AL146" s="16">
        <v>6.4302560124127231E-2</v>
      </c>
      <c r="AM146" s="42">
        <v>6.3041725611889449E-2</v>
      </c>
      <c r="AN146" s="46">
        <v>611</v>
      </c>
    </row>
    <row r="147" spans="1:40" ht="31" customHeight="1" thickBot="1" x14ac:dyDescent="0.4">
      <c r="A147" s="17" t="s">
        <v>0</v>
      </c>
      <c r="B147" s="18" t="s">
        <v>1614</v>
      </c>
      <c r="C147" s="19" t="s">
        <v>1758</v>
      </c>
      <c r="D147" s="25">
        <v>2210051283</v>
      </c>
      <c r="E147" s="19" t="s">
        <v>436</v>
      </c>
      <c r="F147" s="19" t="s">
        <v>445</v>
      </c>
      <c r="G147" s="20" t="s">
        <v>1807</v>
      </c>
      <c r="H147" s="19" t="s">
        <v>2002</v>
      </c>
      <c r="I147" s="19">
        <v>3</v>
      </c>
      <c r="J147" s="19">
        <v>2</v>
      </c>
      <c r="K147" s="19" t="s">
        <v>2038</v>
      </c>
      <c r="L147" s="19" t="s">
        <v>1043</v>
      </c>
      <c r="M147" s="21">
        <v>179900</v>
      </c>
      <c r="N147" s="19" t="s">
        <v>2208</v>
      </c>
      <c r="O147" s="19" t="s">
        <v>2317</v>
      </c>
      <c r="P147" s="21">
        <v>600</v>
      </c>
      <c r="Q147" s="21">
        <v>35980</v>
      </c>
      <c r="R147" s="19">
        <v>2.9180000000000001</v>
      </c>
      <c r="S147" s="21">
        <v>0</v>
      </c>
      <c r="T147" s="21">
        <v>280</v>
      </c>
      <c r="U147" s="19">
        <v>1.87</v>
      </c>
      <c r="V147" s="21">
        <v>63</v>
      </c>
      <c r="W147" s="21"/>
      <c r="X147" s="21">
        <v>944</v>
      </c>
      <c r="Y147" s="21">
        <v>1599</v>
      </c>
      <c r="Z147" s="21">
        <v>19188</v>
      </c>
      <c r="AA147" s="21">
        <v>1918.8</v>
      </c>
      <c r="AB147" s="21">
        <v>1599</v>
      </c>
      <c r="AC147" s="21">
        <v>14845.8</v>
      </c>
      <c r="AD147" s="21">
        <v>7645.8</v>
      </c>
      <c r="AE147" s="38">
        <v>11542.2</v>
      </c>
      <c r="AF147" s="43">
        <v>7196</v>
      </c>
      <c r="AG147" s="21">
        <v>43176</v>
      </c>
      <c r="AH147" s="22">
        <v>6.4158977209560875E-2</v>
      </c>
      <c r="AI147" s="44">
        <v>0.10056976097832129</v>
      </c>
      <c r="AJ147" s="43">
        <v>3598</v>
      </c>
      <c r="AK147" s="21">
        <v>183498</v>
      </c>
      <c r="AL147" s="22">
        <v>6.4158977209560875E-2</v>
      </c>
      <c r="AM147" s="44">
        <v>6.2900958048589084E-2</v>
      </c>
      <c r="AN147" s="47">
        <v>639</v>
      </c>
    </row>
  </sheetData>
  <autoFilter ref="A3:AN3" xr:uid="{00000000-0001-0000-0100-000000000000}"/>
  <mergeCells count="2">
    <mergeCell ref="AF2:AI2"/>
    <mergeCell ref="AJ2:AM2"/>
  </mergeCells>
  <conditionalFormatting sqref="AH4:AI14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{8772C63B-E37A-460F-835B-FF93BE61CDA6}</x14:id>
        </ext>
      </extLst>
    </cfRule>
  </conditionalFormatting>
  <conditionalFormatting sqref="AL4:AM14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{254E0247-BA75-4111-9F93-2A491CA05B15}</x14:id>
        </ext>
      </extLst>
    </cfRule>
  </conditionalFormatting>
  <conditionalFormatting sqref="AH4:AI147 AL4:AM14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{8D349472-2A1F-4A59-A695-305827AF7944}</x14:id>
        </ext>
      </extLst>
    </cfRule>
  </conditionalFormatting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8" r:id="rId5" xr:uid="{00000000-0004-0000-0100-000004000000}"/>
    <hyperlink ref="B9" r:id="rId6" xr:uid="{00000000-0004-0000-0100-000005000000}"/>
    <hyperlink ref="B10" r:id="rId7" xr:uid="{00000000-0004-0000-0100-000006000000}"/>
    <hyperlink ref="B11" r:id="rId8" xr:uid="{00000000-0004-0000-0100-000007000000}"/>
    <hyperlink ref="B12" r:id="rId9" xr:uid="{00000000-0004-0000-0100-000008000000}"/>
    <hyperlink ref="B13" r:id="rId10" xr:uid="{00000000-0004-0000-0100-000009000000}"/>
    <hyperlink ref="B14" r:id="rId11" xr:uid="{00000000-0004-0000-0100-00000A000000}"/>
    <hyperlink ref="B15" r:id="rId12" xr:uid="{00000000-0004-0000-0100-00000B000000}"/>
    <hyperlink ref="B16" r:id="rId13" xr:uid="{00000000-0004-0000-0100-00000C000000}"/>
    <hyperlink ref="B17" r:id="rId14" xr:uid="{00000000-0004-0000-0100-00000D000000}"/>
    <hyperlink ref="B18" r:id="rId15" xr:uid="{00000000-0004-0000-0100-00000E000000}"/>
    <hyperlink ref="B19" r:id="rId16" xr:uid="{00000000-0004-0000-0100-00000F000000}"/>
    <hyperlink ref="B20" r:id="rId17" xr:uid="{00000000-0004-0000-0100-000010000000}"/>
    <hyperlink ref="B21" r:id="rId18" xr:uid="{00000000-0004-0000-0100-000011000000}"/>
    <hyperlink ref="B22" r:id="rId19" xr:uid="{00000000-0004-0000-0100-000012000000}"/>
    <hyperlink ref="B23" r:id="rId20" xr:uid="{00000000-0004-0000-0100-000013000000}"/>
    <hyperlink ref="B24" r:id="rId21" xr:uid="{00000000-0004-0000-0100-000014000000}"/>
    <hyperlink ref="B25" r:id="rId22" xr:uid="{00000000-0004-0000-0100-000015000000}"/>
    <hyperlink ref="B26" r:id="rId23" xr:uid="{00000000-0004-0000-0100-000016000000}"/>
    <hyperlink ref="B27" r:id="rId24" xr:uid="{00000000-0004-0000-0100-000017000000}"/>
    <hyperlink ref="B28" r:id="rId25" xr:uid="{00000000-0004-0000-0100-000018000000}"/>
    <hyperlink ref="B29" r:id="rId26" xr:uid="{00000000-0004-0000-0100-000019000000}"/>
    <hyperlink ref="B30" r:id="rId27" xr:uid="{00000000-0004-0000-0100-00001A000000}"/>
    <hyperlink ref="B31" r:id="rId28" xr:uid="{00000000-0004-0000-0100-00001B000000}"/>
    <hyperlink ref="B32" r:id="rId29" xr:uid="{00000000-0004-0000-0100-00001C000000}"/>
    <hyperlink ref="B33" r:id="rId30" xr:uid="{00000000-0004-0000-0100-00001D000000}"/>
    <hyperlink ref="B34" r:id="rId31" xr:uid="{00000000-0004-0000-0100-00001E000000}"/>
    <hyperlink ref="B35" r:id="rId32" xr:uid="{00000000-0004-0000-0100-00001F000000}"/>
    <hyperlink ref="B36" r:id="rId33" xr:uid="{00000000-0004-0000-0100-000020000000}"/>
    <hyperlink ref="B37" r:id="rId34" xr:uid="{00000000-0004-0000-0100-000021000000}"/>
    <hyperlink ref="B38" r:id="rId35" xr:uid="{00000000-0004-0000-0100-000022000000}"/>
    <hyperlink ref="B39" r:id="rId36" xr:uid="{00000000-0004-0000-0100-000023000000}"/>
    <hyperlink ref="B40" r:id="rId37" xr:uid="{00000000-0004-0000-0100-000024000000}"/>
    <hyperlink ref="B41" r:id="rId38" xr:uid="{00000000-0004-0000-0100-000025000000}"/>
    <hyperlink ref="B42" r:id="rId39" xr:uid="{00000000-0004-0000-0100-000026000000}"/>
    <hyperlink ref="B43" r:id="rId40" xr:uid="{00000000-0004-0000-0100-000027000000}"/>
    <hyperlink ref="B44" r:id="rId41" xr:uid="{00000000-0004-0000-0100-000028000000}"/>
    <hyperlink ref="B45" r:id="rId42" xr:uid="{00000000-0004-0000-0100-000029000000}"/>
    <hyperlink ref="B46" r:id="rId43" xr:uid="{00000000-0004-0000-0100-00002A000000}"/>
    <hyperlink ref="B47" r:id="rId44" xr:uid="{00000000-0004-0000-0100-00002B000000}"/>
    <hyperlink ref="B48" r:id="rId45" xr:uid="{00000000-0004-0000-0100-00002C000000}"/>
    <hyperlink ref="B49" r:id="rId46" xr:uid="{00000000-0004-0000-0100-00002D000000}"/>
    <hyperlink ref="B50" r:id="rId47" xr:uid="{00000000-0004-0000-0100-00002E000000}"/>
    <hyperlink ref="B51" r:id="rId48" xr:uid="{00000000-0004-0000-0100-00002F000000}"/>
    <hyperlink ref="B52" r:id="rId49" xr:uid="{00000000-0004-0000-0100-000030000000}"/>
    <hyperlink ref="B53" r:id="rId50" xr:uid="{00000000-0004-0000-0100-000031000000}"/>
    <hyperlink ref="B54" r:id="rId51" xr:uid="{00000000-0004-0000-0100-000032000000}"/>
    <hyperlink ref="B55" r:id="rId52" xr:uid="{00000000-0004-0000-0100-000033000000}"/>
    <hyperlink ref="B56" r:id="rId53" xr:uid="{00000000-0004-0000-0100-000034000000}"/>
    <hyperlink ref="B57" r:id="rId54" xr:uid="{00000000-0004-0000-0100-000035000000}"/>
    <hyperlink ref="B58" r:id="rId55" xr:uid="{00000000-0004-0000-0100-000036000000}"/>
    <hyperlink ref="B59" r:id="rId56" xr:uid="{00000000-0004-0000-0100-000037000000}"/>
    <hyperlink ref="B60" r:id="rId57" xr:uid="{00000000-0004-0000-0100-000038000000}"/>
    <hyperlink ref="B61" r:id="rId58" xr:uid="{00000000-0004-0000-0100-000039000000}"/>
    <hyperlink ref="B62" r:id="rId59" xr:uid="{00000000-0004-0000-0100-00003A000000}"/>
    <hyperlink ref="B63" r:id="rId60" xr:uid="{00000000-0004-0000-0100-00003B000000}"/>
    <hyperlink ref="B64" r:id="rId61" xr:uid="{00000000-0004-0000-0100-00003C000000}"/>
    <hyperlink ref="B65" r:id="rId62" xr:uid="{00000000-0004-0000-0100-00003D000000}"/>
    <hyperlink ref="B66" r:id="rId63" xr:uid="{00000000-0004-0000-0100-00003E000000}"/>
    <hyperlink ref="B67" r:id="rId64" xr:uid="{00000000-0004-0000-0100-00003F000000}"/>
    <hyperlink ref="B68" r:id="rId65" xr:uid="{00000000-0004-0000-0100-000040000000}"/>
    <hyperlink ref="B69" r:id="rId66" xr:uid="{00000000-0004-0000-0100-000041000000}"/>
    <hyperlink ref="B70" r:id="rId67" xr:uid="{00000000-0004-0000-0100-000042000000}"/>
    <hyperlink ref="B71" r:id="rId68" xr:uid="{00000000-0004-0000-0100-000043000000}"/>
    <hyperlink ref="B72" r:id="rId69" xr:uid="{00000000-0004-0000-0100-000044000000}"/>
    <hyperlink ref="B73" r:id="rId70" xr:uid="{00000000-0004-0000-0100-000045000000}"/>
    <hyperlink ref="B74" r:id="rId71" xr:uid="{00000000-0004-0000-0100-000046000000}"/>
    <hyperlink ref="B75" r:id="rId72" xr:uid="{00000000-0004-0000-0100-000047000000}"/>
    <hyperlink ref="B76" r:id="rId73" xr:uid="{00000000-0004-0000-0100-000048000000}"/>
    <hyperlink ref="B77" r:id="rId74" xr:uid="{00000000-0004-0000-0100-000049000000}"/>
    <hyperlink ref="B78" r:id="rId75" xr:uid="{00000000-0004-0000-0100-00004A000000}"/>
    <hyperlink ref="B79" r:id="rId76" xr:uid="{00000000-0004-0000-0100-00004B000000}"/>
    <hyperlink ref="B80" r:id="rId77" xr:uid="{00000000-0004-0000-0100-00004C000000}"/>
    <hyperlink ref="B81" r:id="rId78" xr:uid="{00000000-0004-0000-0100-00004D000000}"/>
    <hyperlink ref="B82" r:id="rId79" xr:uid="{00000000-0004-0000-0100-00004E000000}"/>
    <hyperlink ref="B83" r:id="rId80" xr:uid="{00000000-0004-0000-0100-00004F000000}"/>
    <hyperlink ref="B84" r:id="rId81" xr:uid="{00000000-0004-0000-0100-000050000000}"/>
    <hyperlink ref="B85" r:id="rId82" xr:uid="{00000000-0004-0000-0100-000051000000}"/>
    <hyperlink ref="B86" r:id="rId83" xr:uid="{00000000-0004-0000-0100-000052000000}"/>
    <hyperlink ref="B87" r:id="rId84" xr:uid="{00000000-0004-0000-0100-000053000000}"/>
    <hyperlink ref="B88" r:id="rId85" xr:uid="{00000000-0004-0000-0100-000054000000}"/>
    <hyperlink ref="B89" r:id="rId86" xr:uid="{00000000-0004-0000-0100-000055000000}"/>
    <hyperlink ref="B90" r:id="rId87" xr:uid="{00000000-0004-0000-0100-000056000000}"/>
    <hyperlink ref="B91" r:id="rId88" xr:uid="{00000000-0004-0000-0100-000057000000}"/>
    <hyperlink ref="B92" r:id="rId89" xr:uid="{00000000-0004-0000-0100-000058000000}"/>
    <hyperlink ref="B93" r:id="rId90" xr:uid="{00000000-0004-0000-0100-000059000000}"/>
    <hyperlink ref="B94" r:id="rId91" xr:uid="{00000000-0004-0000-0100-00005A000000}"/>
    <hyperlink ref="B95" r:id="rId92" xr:uid="{00000000-0004-0000-0100-00005B000000}"/>
    <hyperlink ref="B96" r:id="rId93" xr:uid="{00000000-0004-0000-0100-00005C000000}"/>
    <hyperlink ref="B97" r:id="rId94" xr:uid="{00000000-0004-0000-0100-00005D000000}"/>
    <hyperlink ref="B98" r:id="rId95" xr:uid="{00000000-0004-0000-0100-00005E000000}"/>
    <hyperlink ref="B99" r:id="rId96" xr:uid="{00000000-0004-0000-0100-00005F000000}"/>
    <hyperlink ref="B100" r:id="rId97" xr:uid="{00000000-0004-0000-0100-000060000000}"/>
    <hyperlink ref="B101" r:id="rId98" xr:uid="{00000000-0004-0000-0100-000061000000}"/>
    <hyperlink ref="B102" r:id="rId99" xr:uid="{00000000-0004-0000-0100-000062000000}"/>
    <hyperlink ref="B103" r:id="rId100" xr:uid="{00000000-0004-0000-0100-000063000000}"/>
    <hyperlink ref="B104" r:id="rId101" xr:uid="{00000000-0004-0000-0100-000064000000}"/>
    <hyperlink ref="B105" r:id="rId102" xr:uid="{00000000-0004-0000-0100-000065000000}"/>
    <hyperlink ref="B106" r:id="rId103" xr:uid="{00000000-0004-0000-0100-000066000000}"/>
    <hyperlink ref="B107" r:id="rId104" xr:uid="{00000000-0004-0000-0100-000067000000}"/>
    <hyperlink ref="B108" r:id="rId105" xr:uid="{00000000-0004-0000-0100-000068000000}"/>
    <hyperlink ref="B109" r:id="rId106" xr:uid="{00000000-0004-0000-0100-000069000000}"/>
    <hyperlink ref="B110" r:id="rId107" xr:uid="{00000000-0004-0000-0100-00006A000000}"/>
    <hyperlink ref="B111" r:id="rId108" xr:uid="{00000000-0004-0000-0100-00006B000000}"/>
    <hyperlink ref="B112" r:id="rId109" xr:uid="{00000000-0004-0000-0100-00006C000000}"/>
    <hyperlink ref="B113" r:id="rId110" xr:uid="{00000000-0004-0000-0100-00006D000000}"/>
    <hyperlink ref="B114" r:id="rId111" xr:uid="{00000000-0004-0000-0100-00006E000000}"/>
    <hyperlink ref="B115" r:id="rId112" xr:uid="{00000000-0004-0000-0100-00006F000000}"/>
    <hyperlink ref="B116" r:id="rId113" xr:uid="{00000000-0004-0000-0100-000070000000}"/>
    <hyperlink ref="B117" r:id="rId114" xr:uid="{00000000-0004-0000-0100-000071000000}"/>
    <hyperlink ref="B118" r:id="rId115" xr:uid="{00000000-0004-0000-0100-000072000000}"/>
    <hyperlink ref="B119" r:id="rId116" xr:uid="{00000000-0004-0000-0100-000073000000}"/>
    <hyperlink ref="B120" r:id="rId117" xr:uid="{00000000-0004-0000-0100-000074000000}"/>
    <hyperlink ref="B121" r:id="rId118" xr:uid="{00000000-0004-0000-0100-000075000000}"/>
    <hyperlink ref="B122" r:id="rId119" xr:uid="{00000000-0004-0000-0100-000076000000}"/>
    <hyperlink ref="B123" r:id="rId120" xr:uid="{00000000-0004-0000-0100-000077000000}"/>
    <hyperlink ref="B124" r:id="rId121" xr:uid="{00000000-0004-0000-0100-000078000000}"/>
    <hyperlink ref="B125" r:id="rId122" xr:uid="{00000000-0004-0000-0100-000079000000}"/>
    <hyperlink ref="B126" r:id="rId123" xr:uid="{00000000-0004-0000-0100-00007A000000}"/>
    <hyperlink ref="B127" r:id="rId124" xr:uid="{00000000-0004-0000-0100-00007B000000}"/>
    <hyperlink ref="B128" r:id="rId125" xr:uid="{00000000-0004-0000-0100-00007C000000}"/>
    <hyperlink ref="B129" r:id="rId126" xr:uid="{00000000-0004-0000-0100-00007D000000}"/>
    <hyperlink ref="B130" r:id="rId127" xr:uid="{00000000-0004-0000-0100-00007E000000}"/>
    <hyperlink ref="B131" r:id="rId128" xr:uid="{00000000-0004-0000-0100-00007F000000}"/>
    <hyperlink ref="B132" r:id="rId129" xr:uid="{00000000-0004-0000-0100-000080000000}"/>
    <hyperlink ref="B133" r:id="rId130" xr:uid="{00000000-0004-0000-0100-000081000000}"/>
    <hyperlink ref="B134" r:id="rId131" xr:uid="{00000000-0004-0000-0100-000082000000}"/>
    <hyperlink ref="B135" r:id="rId132" xr:uid="{00000000-0004-0000-0100-000083000000}"/>
    <hyperlink ref="B136" r:id="rId133" xr:uid="{00000000-0004-0000-0100-000084000000}"/>
    <hyperlink ref="B137" r:id="rId134" xr:uid="{00000000-0004-0000-0100-000085000000}"/>
    <hyperlink ref="B138" r:id="rId135" xr:uid="{00000000-0004-0000-0100-000086000000}"/>
    <hyperlink ref="B139" r:id="rId136" xr:uid="{00000000-0004-0000-0100-000087000000}"/>
    <hyperlink ref="B140" r:id="rId137" xr:uid="{00000000-0004-0000-0100-000088000000}"/>
    <hyperlink ref="B141" r:id="rId138" xr:uid="{00000000-0004-0000-0100-000089000000}"/>
    <hyperlink ref="B142" r:id="rId139" xr:uid="{00000000-0004-0000-0100-00008A000000}"/>
    <hyperlink ref="B143" r:id="rId140" xr:uid="{00000000-0004-0000-0100-00008B000000}"/>
    <hyperlink ref="B144" r:id="rId141" xr:uid="{00000000-0004-0000-0100-00008C000000}"/>
    <hyperlink ref="B145" r:id="rId142" xr:uid="{00000000-0004-0000-0100-00008D000000}"/>
    <hyperlink ref="B146" r:id="rId143" xr:uid="{00000000-0004-0000-0100-00008E000000}"/>
    <hyperlink ref="B147" r:id="rId144" xr:uid="{00000000-0004-0000-0100-00008F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72C63B-E37A-460F-835B-FF93BE61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AH4:AI147</xm:sqref>
        </x14:conditionalFormatting>
        <x14:conditionalFormatting xmlns:xm="http://schemas.microsoft.com/office/excel/2006/main">
          <x14:cfRule type="dataBar" id="{254E0247-BA75-4111-9F93-2A491CA05B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AL4:AM147</xm:sqref>
        </x14:conditionalFormatting>
        <x14:conditionalFormatting xmlns:xm="http://schemas.microsoft.com/office/excel/2006/main">
          <x14:cfRule type="dataBar" id="{8D349472-2A1F-4A59-A695-305827AF79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AH4:AI147 AL4:AM147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2"/>
  <sheetViews>
    <sheetView showGridLines="0" tabSelected="1" zoomScale="80" zoomScaleNormal="80" workbookViewId="0"/>
  </sheetViews>
  <sheetFormatPr defaultRowHeight="15.5" x14ac:dyDescent="0.35"/>
  <cols>
    <col min="1" max="1" width="15.7265625" style="1" customWidth="1"/>
    <col min="2" max="2" width="70.7265625" style="1" customWidth="1"/>
    <col min="3" max="3" width="51.7265625" style="1" customWidth="1"/>
    <col min="4" max="4" width="20.7265625" style="23" customWidth="1"/>
    <col min="5" max="5" width="25.7265625" style="1" customWidth="1"/>
    <col min="6" max="6" width="34.7265625" style="1" customWidth="1"/>
    <col min="7" max="7" width="41.7265625" style="2" customWidth="1"/>
    <col min="8" max="8" width="43.7265625" style="1" customWidth="1"/>
    <col min="9" max="11" width="17.7265625" style="1" customWidth="1"/>
    <col min="12" max="12" width="20.7265625" style="1" customWidth="1"/>
    <col min="13" max="13" width="18.7265625" style="3" customWidth="1"/>
    <col min="14" max="15" width="22.7265625" style="1" customWidth="1"/>
    <col min="16" max="17" width="21.7265625" style="3" customWidth="1"/>
    <col min="18" max="18" width="20.7265625" style="1" customWidth="1"/>
    <col min="19" max="19" width="20.7265625" style="3" customWidth="1"/>
    <col min="20" max="20" width="17.7265625" style="3" customWidth="1"/>
    <col min="21" max="21" width="17.7265625" style="1" customWidth="1"/>
    <col min="22" max="24" width="17.7265625" style="3" customWidth="1"/>
    <col min="25" max="26" width="18.7265625" style="3" customWidth="1"/>
    <col min="27" max="28" width="24.7265625" style="3" customWidth="1"/>
    <col min="29" max="30" width="36.7265625" style="3" customWidth="1"/>
    <col min="31" max="31" width="24.7265625" style="3" customWidth="1"/>
    <col min="32" max="32" width="25.7265625" style="3" customWidth="1"/>
    <col min="33" max="33" width="40.7265625" style="3" customWidth="1"/>
    <col min="34" max="35" width="45.7265625" style="4" customWidth="1"/>
    <col min="36" max="36" width="25.7265625" style="3" customWidth="1"/>
    <col min="37" max="37" width="44.26953125" style="3" customWidth="1"/>
    <col min="38" max="39" width="45.7265625" style="4" customWidth="1"/>
    <col min="40" max="40" width="25.7265625" style="5" customWidth="1"/>
  </cols>
  <sheetData>
    <row r="1" spans="1:40" ht="24.5" thickBot="1" x14ac:dyDescent="0.4">
      <c r="A1" s="26"/>
      <c r="B1" s="26"/>
      <c r="C1" s="26"/>
      <c r="D1" s="27"/>
      <c r="E1" s="26"/>
      <c r="F1" s="26"/>
      <c r="G1" s="26"/>
      <c r="H1" s="26"/>
      <c r="I1" s="26"/>
      <c r="J1" s="26"/>
      <c r="K1" s="26"/>
      <c r="L1" s="26"/>
      <c r="M1" s="28"/>
      <c r="N1" s="26"/>
      <c r="O1" s="26"/>
      <c r="P1" s="28"/>
      <c r="Q1" s="28"/>
      <c r="R1" s="26"/>
      <c r="S1" s="28"/>
      <c r="T1" s="28"/>
      <c r="U1" s="26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9" t="s">
        <v>2817</v>
      </c>
      <c r="AG1" s="28"/>
      <c r="AH1" s="30"/>
      <c r="AI1" s="30"/>
      <c r="AJ1" s="29" t="s">
        <v>2818</v>
      </c>
      <c r="AK1"/>
      <c r="AL1"/>
      <c r="AM1"/>
      <c r="AN1"/>
    </row>
    <row r="2" spans="1:40" ht="25" thickBot="1" x14ac:dyDescent="0.4">
      <c r="A2"/>
      <c r="B2"/>
      <c r="C2"/>
      <c r="D2" s="31"/>
      <c r="E2"/>
      <c r="F2"/>
      <c r="G2" s="1"/>
      <c r="H2"/>
      <c r="I2"/>
      <c r="J2"/>
      <c r="K2"/>
      <c r="L2"/>
      <c r="M2"/>
      <c r="N2"/>
      <c r="O2"/>
      <c r="P2"/>
      <c r="Q2" s="32" t="s">
        <v>2819</v>
      </c>
      <c r="R2"/>
      <c r="S2"/>
      <c r="T2"/>
      <c r="U2"/>
      <c r="V2"/>
      <c r="W2"/>
      <c r="X2"/>
      <c r="Y2"/>
      <c r="Z2" s="29" t="s">
        <v>2820</v>
      </c>
      <c r="AA2" s="29" t="s">
        <v>2821</v>
      </c>
      <c r="AB2" s="29" t="s">
        <v>2822</v>
      </c>
      <c r="AC2"/>
      <c r="AD2"/>
      <c r="AE2"/>
      <c r="AF2" s="33" t="s">
        <v>2823</v>
      </c>
      <c r="AG2" s="34"/>
      <c r="AH2" s="34"/>
      <c r="AI2" s="35"/>
      <c r="AJ2" s="33" t="s">
        <v>2824</v>
      </c>
      <c r="AK2" s="34"/>
      <c r="AL2" s="34"/>
      <c r="AM2" s="35"/>
      <c r="AN2"/>
    </row>
    <row r="3" spans="1:40" ht="46.5" x14ac:dyDescent="0.35">
      <c r="A3" s="6" t="s">
        <v>1432</v>
      </c>
      <c r="B3" s="7" t="s">
        <v>1433</v>
      </c>
      <c r="C3" s="7" t="s">
        <v>1434</v>
      </c>
      <c r="D3" s="7" t="s">
        <v>1435</v>
      </c>
      <c r="E3" s="7" t="s">
        <v>1436</v>
      </c>
      <c r="F3" s="7" t="s">
        <v>1437</v>
      </c>
      <c r="G3" s="7" t="s">
        <v>1438</v>
      </c>
      <c r="H3" s="7" t="s">
        <v>1439</v>
      </c>
      <c r="I3" s="7" t="s">
        <v>1440</v>
      </c>
      <c r="J3" s="7" t="s">
        <v>1441</v>
      </c>
      <c r="K3" s="7" t="s">
        <v>1442</v>
      </c>
      <c r="L3" s="7" t="s">
        <v>1443</v>
      </c>
      <c r="M3" s="8" t="s">
        <v>1444</v>
      </c>
      <c r="N3" s="8" t="s">
        <v>1445</v>
      </c>
      <c r="O3" s="8" t="s">
        <v>1446</v>
      </c>
      <c r="P3" s="8" t="s">
        <v>1447</v>
      </c>
      <c r="Q3" s="8" t="s">
        <v>1448</v>
      </c>
      <c r="R3" s="8" t="s">
        <v>1449</v>
      </c>
      <c r="S3" s="8" t="s">
        <v>1450</v>
      </c>
      <c r="T3" s="8" t="s">
        <v>1451</v>
      </c>
      <c r="U3" s="8" t="s">
        <v>1452</v>
      </c>
      <c r="V3" s="8" t="s">
        <v>1453</v>
      </c>
      <c r="W3" s="8" t="s">
        <v>1454</v>
      </c>
      <c r="X3" s="8" t="s">
        <v>1455</v>
      </c>
      <c r="Y3" s="9" t="s">
        <v>1456</v>
      </c>
      <c r="Z3" s="9" t="s">
        <v>1457</v>
      </c>
      <c r="AA3" s="8" t="s">
        <v>1458</v>
      </c>
      <c r="AB3" s="8" t="s">
        <v>1459</v>
      </c>
      <c r="AC3" s="8" t="s">
        <v>1460</v>
      </c>
      <c r="AD3" s="8" t="s">
        <v>1461</v>
      </c>
      <c r="AE3" s="36" t="s">
        <v>1462</v>
      </c>
      <c r="AF3" s="39" t="s">
        <v>1463</v>
      </c>
      <c r="AG3" s="8" t="s">
        <v>1464</v>
      </c>
      <c r="AH3" s="10" t="s">
        <v>1465</v>
      </c>
      <c r="AI3" s="40" t="s">
        <v>1466</v>
      </c>
      <c r="AJ3" s="39" t="s">
        <v>1467</v>
      </c>
      <c r="AK3" s="8" t="s">
        <v>1468</v>
      </c>
      <c r="AL3" s="10" t="s">
        <v>1465</v>
      </c>
      <c r="AM3" s="40" t="s">
        <v>1469</v>
      </c>
      <c r="AN3" s="45" t="s">
        <v>1470</v>
      </c>
    </row>
    <row r="4" spans="1:40" ht="31" customHeight="1" x14ac:dyDescent="0.35">
      <c r="A4" s="11" t="s">
        <v>0</v>
      </c>
      <c r="B4" s="12" t="s">
        <v>2318</v>
      </c>
      <c r="C4" s="13" t="s">
        <v>2407</v>
      </c>
      <c r="D4" s="24">
        <v>2210035519</v>
      </c>
      <c r="E4" s="13" t="s">
        <v>436</v>
      </c>
      <c r="F4" s="13" t="s">
        <v>445</v>
      </c>
      <c r="G4" s="14" t="s">
        <v>2497</v>
      </c>
      <c r="H4" s="13" t="s">
        <v>2576</v>
      </c>
      <c r="I4" s="13">
        <v>5</v>
      </c>
      <c r="J4" s="13">
        <v>2</v>
      </c>
      <c r="K4" s="13" t="s">
        <v>2645</v>
      </c>
      <c r="L4" s="13" t="s">
        <v>1043</v>
      </c>
      <c r="M4" s="15">
        <v>127000</v>
      </c>
      <c r="N4" s="13" t="s">
        <v>2699</v>
      </c>
      <c r="O4" s="13" t="s">
        <v>2250</v>
      </c>
      <c r="P4" s="15">
        <v>421</v>
      </c>
      <c r="Q4" s="15">
        <v>25400</v>
      </c>
      <c r="R4" s="13">
        <v>2.8740000000000001</v>
      </c>
      <c r="S4" s="15">
        <v>0</v>
      </c>
      <c r="T4" s="15">
        <v>285</v>
      </c>
      <c r="U4" s="13">
        <v>2.69</v>
      </c>
      <c r="V4" s="15">
        <v>44</v>
      </c>
      <c r="W4" s="15"/>
      <c r="X4" s="15">
        <v>751</v>
      </c>
      <c r="Y4" s="15">
        <v>2543</v>
      </c>
      <c r="Z4" s="15">
        <v>30516</v>
      </c>
      <c r="AA4" s="15">
        <v>3051.6</v>
      </c>
      <c r="AB4" s="15">
        <v>2543</v>
      </c>
      <c r="AC4" s="15">
        <v>14606.6</v>
      </c>
      <c r="AD4" s="15">
        <v>9554.6</v>
      </c>
      <c r="AE4" s="37">
        <v>20961.400000000001</v>
      </c>
      <c r="AF4" s="41">
        <v>5080</v>
      </c>
      <c r="AG4" s="15">
        <v>30480</v>
      </c>
      <c r="AH4" s="16">
        <v>0.16505039370078739</v>
      </c>
      <c r="AI4" s="42">
        <v>0.52196194225721793</v>
      </c>
      <c r="AJ4" s="41">
        <v>2540</v>
      </c>
      <c r="AK4" s="15">
        <v>129540</v>
      </c>
      <c r="AL4" s="16">
        <v>0.16505039370078739</v>
      </c>
      <c r="AM4" s="42">
        <v>0.16181411147136021</v>
      </c>
      <c r="AN4" s="46">
        <v>3342</v>
      </c>
    </row>
    <row r="5" spans="1:40" ht="31" customHeight="1" x14ac:dyDescent="0.35">
      <c r="A5" s="11" t="s">
        <v>1</v>
      </c>
      <c r="B5" s="12" t="s">
        <v>2319</v>
      </c>
      <c r="C5" s="13" t="s">
        <v>2408</v>
      </c>
      <c r="D5" s="24">
        <v>2200057679</v>
      </c>
      <c r="E5" s="13" t="s">
        <v>437</v>
      </c>
      <c r="F5" s="13"/>
      <c r="G5" s="14" t="s">
        <v>2498</v>
      </c>
      <c r="H5" s="13" t="s">
        <v>2577</v>
      </c>
      <c r="I5" s="13">
        <v>3</v>
      </c>
      <c r="J5" s="13">
        <v>2</v>
      </c>
      <c r="K5" s="13" t="s">
        <v>2646</v>
      </c>
      <c r="L5" s="13" t="s">
        <v>1043</v>
      </c>
      <c r="M5" s="15">
        <v>119900</v>
      </c>
      <c r="N5" s="13" t="s">
        <v>2700</v>
      </c>
      <c r="O5" s="13" t="s">
        <v>2762</v>
      </c>
      <c r="P5" s="15">
        <v>403</v>
      </c>
      <c r="Q5" s="15">
        <v>23980</v>
      </c>
      <c r="R5" s="13">
        <v>2.9689999999999999</v>
      </c>
      <c r="S5" s="15">
        <v>0</v>
      </c>
      <c r="T5" s="15">
        <v>269</v>
      </c>
      <c r="U5" s="13">
        <v>2.69</v>
      </c>
      <c r="V5" s="15">
        <v>42</v>
      </c>
      <c r="W5" s="15"/>
      <c r="X5" s="15">
        <v>714</v>
      </c>
      <c r="Y5" s="15">
        <v>1800</v>
      </c>
      <c r="Z5" s="15">
        <v>21600</v>
      </c>
      <c r="AA5" s="15">
        <v>2160</v>
      </c>
      <c r="AB5" s="15">
        <v>1800</v>
      </c>
      <c r="AC5" s="15">
        <v>12528</v>
      </c>
      <c r="AD5" s="15">
        <v>7692</v>
      </c>
      <c r="AE5" s="37">
        <v>13908</v>
      </c>
      <c r="AF5" s="41">
        <v>4796</v>
      </c>
      <c r="AG5" s="15">
        <v>28776</v>
      </c>
      <c r="AH5" s="16">
        <v>0.11599666388657209</v>
      </c>
      <c r="AI5" s="42">
        <v>0.31526271893244368</v>
      </c>
      <c r="AJ5" s="41">
        <v>2398</v>
      </c>
      <c r="AK5" s="15">
        <v>122298</v>
      </c>
      <c r="AL5" s="16">
        <v>0.11599666388657209</v>
      </c>
      <c r="AM5" s="42">
        <v>0.1137222194966394</v>
      </c>
      <c r="AN5" s="46">
        <v>517</v>
      </c>
    </row>
    <row r="6" spans="1:40" ht="31" customHeight="1" x14ac:dyDescent="0.35">
      <c r="A6" s="11" t="s">
        <v>1</v>
      </c>
      <c r="B6" s="12" t="s">
        <v>2320</v>
      </c>
      <c r="C6" s="13" t="s">
        <v>2409</v>
      </c>
      <c r="D6" s="24"/>
      <c r="E6" s="13" t="s">
        <v>438</v>
      </c>
      <c r="F6" s="13"/>
      <c r="G6" s="14" t="s">
        <v>2499</v>
      </c>
      <c r="H6" s="13" t="s">
        <v>2578</v>
      </c>
      <c r="I6" s="13">
        <v>8</v>
      </c>
      <c r="J6" s="13">
        <v>3</v>
      </c>
      <c r="K6" s="13" t="s">
        <v>2647</v>
      </c>
      <c r="L6" s="13" t="s">
        <v>1045</v>
      </c>
      <c r="M6" s="15">
        <v>166900</v>
      </c>
      <c r="N6" s="13" t="s">
        <v>2701</v>
      </c>
      <c r="O6" s="13" t="s">
        <v>2763</v>
      </c>
      <c r="P6" s="15">
        <v>554</v>
      </c>
      <c r="Q6" s="15">
        <v>33380</v>
      </c>
      <c r="R6" s="13">
        <v>2.8740000000000001</v>
      </c>
      <c r="S6" s="15">
        <v>0</v>
      </c>
      <c r="T6" s="15">
        <v>374</v>
      </c>
      <c r="U6" s="13">
        <v>2.69</v>
      </c>
      <c r="V6" s="15">
        <v>58</v>
      </c>
      <c r="W6" s="15"/>
      <c r="X6" s="15">
        <v>986</v>
      </c>
      <c r="Y6" s="15">
        <v>2469</v>
      </c>
      <c r="Z6" s="15">
        <v>29628</v>
      </c>
      <c r="AA6" s="15">
        <v>2962.8</v>
      </c>
      <c r="AB6" s="15">
        <v>2469</v>
      </c>
      <c r="AC6" s="15">
        <v>17263.8</v>
      </c>
      <c r="AD6" s="15">
        <v>10615.8</v>
      </c>
      <c r="AE6" s="37">
        <v>19012.2</v>
      </c>
      <c r="AF6" s="41">
        <v>6676</v>
      </c>
      <c r="AG6" s="15">
        <v>40056</v>
      </c>
      <c r="AH6" s="16">
        <v>0.11391372079089281</v>
      </c>
      <c r="AI6" s="42">
        <v>0.30867285799880168</v>
      </c>
      <c r="AJ6" s="41">
        <v>3338</v>
      </c>
      <c r="AK6" s="15">
        <v>170238</v>
      </c>
      <c r="AL6" s="16">
        <v>0.11391372079089281</v>
      </c>
      <c r="AM6" s="42">
        <v>0.11168011842244389</v>
      </c>
      <c r="AN6" s="46">
        <v>464</v>
      </c>
    </row>
    <row r="7" spans="1:40" ht="31" customHeight="1" x14ac:dyDescent="0.35">
      <c r="A7" s="11" t="s">
        <v>0</v>
      </c>
      <c r="B7" s="12" t="s">
        <v>2321</v>
      </c>
      <c r="C7" s="13" t="s">
        <v>2410</v>
      </c>
      <c r="D7" s="24">
        <v>2210059935</v>
      </c>
      <c r="E7" s="13" t="s">
        <v>436</v>
      </c>
      <c r="F7" s="13" t="s">
        <v>445</v>
      </c>
      <c r="G7" s="14" t="s">
        <v>2500</v>
      </c>
      <c r="H7" s="13" t="s">
        <v>2579</v>
      </c>
      <c r="I7" s="13">
        <v>3</v>
      </c>
      <c r="J7" s="13">
        <v>2</v>
      </c>
      <c r="K7" s="13" t="s">
        <v>2648</v>
      </c>
      <c r="L7" s="13" t="s">
        <v>1043</v>
      </c>
      <c r="M7" s="15">
        <v>112900</v>
      </c>
      <c r="N7" s="13" t="s">
        <v>2702</v>
      </c>
      <c r="O7" s="13" t="s">
        <v>2764</v>
      </c>
      <c r="P7" s="15">
        <v>379</v>
      </c>
      <c r="Q7" s="15">
        <v>22580</v>
      </c>
      <c r="R7" s="13">
        <v>2.9689999999999999</v>
      </c>
      <c r="S7" s="15">
        <v>0</v>
      </c>
      <c r="T7" s="15">
        <v>253</v>
      </c>
      <c r="U7" s="13">
        <v>2.69</v>
      </c>
      <c r="V7" s="15">
        <v>40</v>
      </c>
      <c r="W7" s="15">
        <v>200</v>
      </c>
      <c r="X7" s="15">
        <v>872</v>
      </c>
      <c r="Y7" s="15">
        <v>1823</v>
      </c>
      <c r="Z7" s="15">
        <v>21876</v>
      </c>
      <c r="AA7" s="15">
        <v>2187.6</v>
      </c>
      <c r="AB7" s="15">
        <v>1823</v>
      </c>
      <c r="AC7" s="15">
        <v>14474.6</v>
      </c>
      <c r="AD7" s="15">
        <v>9926.6</v>
      </c>
      <c r="AE7" s="37">
        <v>11949.4</v>
      </c>
      <c r="AF7" s="41">
        <v>4516</v>
      </c>
      <c r="AG7" s="15">
        <v>27096</v>
      </c>
      <c r="AH7" s="16">
        <v>0.1058405668733392</v>
      </c>
      <c r="AI7" s="42">
        <v>0.27315470918216711</v>
      </c>
      <c r="AJ7" s="41">
        <v>2258</v>
      </c>
      <c r="AK7" s="15">
        <v>115158</v>
      </c>
      <c r="AL7" s="16">
        <v>0.1058405668733392</v>
      </c>
      <c r="AM7" s="42">
        <v>0.1037652616405287</v>
      </c>
      <c r="AN7" s="46">
        <v>383</v>
      </c>
    </row>
    <row r="8" spans="1:40" ht="31" customHeight="1" x14ac:dyDescent="0.35">
      <c r="A8" s="11" t="s">
        <v>0</v>
      </c>
      <c r="B8" s="12" t="s">
        <v>2322</v>
      </c>
      <c r="C8" s="13" t="s">
        <v>2411</v>
      </c>
      <c r="D8" s="24">
        <v>2210058602</v>
      </c>
      <c r="E8" s="13" t="s">
        <v>436</v>
      </c>
      <c r="F8" s="13" t="s">
        <v>445</v>
      </c>
      <c r="G8" s="14" t="s">
        <v>2501</v>
      </c>
      <c r="H8" s="13" t="s">
        <v>2580</v>
      </c>
      <c r="I8" s="13">
        <v>3</v>
      </c>
      <c r="J8" s="13">
        <v>2</v>
      </c>
      <c r="K8" s="13" t="s">
        <v>2649</v>
      </c>
      <c r="L8" s="13" t="s">
        <v>1043</v>
      </c>
      <c r="M8" s="15">
        <v>129900</v>
      </c>
      <c r="N8" s="13" t="s">
        <v>1118</v>
      </c>
      <c r="O8" s="13" t="s">
        <v>1314</v>
      </c>
      <c r="P8" s="15">
        <v>431</v>
      </c>
      <c r="Q8" s="15">
        <v>25980</v>
      </c>
      <c r="R8" s="13">
        <v>2.8740000000000001</v>
      </c>
      <c r="S8" s="15">
        <v>0</v>
      </c>
      <c r="T8" s="15">
        <v>291</v>
      </c>
      <c r="U8" s="13">
        <v>2.69</v>
      </c>
      <c r="V8" s="15">
        <v>45</v>
      </c>
      <c r="W8" s="15"/>
      <c r="X8" s="15">
        <v>768</v>
      </c>
      <c r="Y8" s="15">
        <v>1814</v>
      </c>
      <c r="Z8" s="15">
        <v>21768</v>
      </c>
      <c r="AA8" s="15">
        <v>2176.8000000000002</v>
      </c>
      <c r="AB8" s="15">
        <v>1814</v>
      </c>
      <c r="AC8" s="15">
        <v>13206.8</v>
      </c>
      <c r="AD8" s="15">
        <v>8034.8</v>
      </c>
      <c r="AE8" s="37">
        <v>13733.2</v>
      </c>
      <c r="AF8" s="41">
        <v>5196</v>
      </c>
      <c r="AG8" s="15">
        <v>31176</v>
      </c>
      <c r="AH8" s="16">
        <v>0.10572132409545799</v>
      </c>
      <c r="AI8" s="42">
        <v>0.2746086733384655</v>
      </c>
      <c r="AJ8" s="41">
        <v>2598</v>
      </c>
      <c r="AK8" s="15">
        <v>132498</v>
      </c>
      <c r="AL8" s="16">
        <v>0.10572132409545799</v>
      </c>
      <c r="AM8" s="42">
        <v>0.1036483569563314</v>
      </c>
      <c r="AN8" s="46">
        <v>1901</v>
      </c>
    </row>
    <row r="9" spans="1:40" ht="31" customHeight="1" x14ac:dyDescent="0.35">
      <c r="A9" s="11" t="s">
        <v>0</v>
      </c>
      <c r="B9" s="12" t="s">
        <v>2323</v>
      </c>
      <c r="C9" s="13" t="s">
        <v>2412</v>
      </c>
      <c r="D9" s="24">
        <v>2210061694</v>
      </c>
      <c r="E9" s="13" t="s">
        <v>436</v>
      </c>
      <c r="F9" s="13" t="s">
        <v>445</v>
      </c>
      <c r="G9" s="14" t="s">
        <v>2502</v>
      </c>
      <c r="H9" s="13" t="s">
        <v>706</v>
      </c>
      <c r="I9" s="13">
        <v>3</v>
      </c>
      <c r="J9" s="13">
        <v>2</v>
      </c>
      <c r="K9" s="13" t="s">
        <v>911</v>
      </c>
      <c r="L9" s="13" t="s">
        <v>1043</v>
      </c>
      <c r="M9" s="15">
        <v>165000</v>
      </c>
      <c r="N9" s="13" t="s">
        <v>2703</v>
      </c>
      <c r="O9" s="13" t="s">
        <v>2765</v>
      </c>
      <c r="P9" s="15">
        <v>554</v>
      </c>
      <c r="Q9" s="15">
        <v>33000</v>
      </c>
      <c r="R9" s="13">
        <v>2.96</v>
      </c>
      <c r="S9" s="15">
        <v>0</v>
      </c>
      <c r="T9" s="15">
        <v>370</v>
      </c>
      <c r="U9" s="13">
        <v>2.69</v>
      </c>
      <c r="V9" s="15">
        <v>58</v>
      </c>
      <c r="W9" s="15"/>
      <c r="X9" s="15">
        <v>981</v>
      </c>
      <c r="Y9" s="15">
        <v>2274</v>
      </c>
      <c r="Z9" s="15">
        <v>27288</v>
      </c>
      <c r="AA9" s="15">
        <v>2728.8</v>
      </c>
      <c r="AB9" s="15">
        <v>2274</v>
      </c>
      <c r="AC9" s="15">
        <v>16774.8</v>
      </c>
      <c r="AD9" s="15">
        <v>10126.799999999999</v>
      </c>
      <c r="AE9" s="37">
        <v>17161.2</v>
      </c>
      <c r="AF9" s="41">
        <v>6600</v>
      </c>
      <c r="AG9" s="15">
        <v>39600</v>
      </c>
      <c r="AH9" s="16">
        <v>0.1040072727272727</v>
      </c>
      <c r="AI9" s="42">
        <v>0.26548484848484849</v>
      </c>
      <c r="AJ9" s="41">
        <v>3300</v>
      </c>
      <c r="AK9" s="15">
        <v>168300</v>
      </c>
      <c r="AL9" s="16">
        <v>0.1040072727272727</v>
      </c>
      <c r="AM9" s="42">
        <v>0.1019679144385027</v>
      </c>
      <c r="AN9" s="46">
        <v>2048</v>
      </c>
    </row>
    <row r="10" spans="1:40" ht="31" customHeight="1" x14ac:dyDescent="0.35">
      <c r="A10" s="11" t="s">
        <v>1</v>
      </c>
      <c r="B10" s="12" t="s">
        <v>2324</v>
      </c>
      <c r="C10" s="13" t="s">
        <v>2413</v>
      </c>
      <c r="D10" s="24">
        <v>2200085394</v>
      </c>
      <c r="E10" s="13" t="s">
        <v>437</v>
      </c>
      <c r="F10" s="13"/>
      <c r="G10" s="14" t="s">
        <v>2503</v>
      </c>
      <c r="H10" s="13" t="s">
        <v>2581</v>
      </c>
      <c r="I10" s="13">
        <v>3</v>
      </c>
      <c r="J10" s="13">
        <v>3</v>
      </c>
      <c r="K10" s="13" t="s">
        <v>2650</v>
      </c>
      <c r="L10" s="13" t="s">
        <v>1043</v>
      </c>
      <c r="M10" s="15">
        <v>119000</v>
      </c>
      <c r="N10" s="13" t="s">
        <v>2704</v>
      </c>
      <c r="O10" s="13" t="s">
        <v>2766</v>
      </c>
      <c r="P10" s="15">
        <v>400</v>
      </c>
      <c r="Q10" s="15">
        <v>23800</v>
      </c>
      <c r="R10" s="13">
        <v>2.9689999999999999</v>
      </c>
      <c r="S10" s="15">
        <v>0</v>
      </c>
      <c r="T10" s="15">
        <v>267</v>
      </c>
      <c r="U10" s="13">
        <v>2.69</v>
      </c>
      <c r="V10" s="15">
        <v>42</v>
      </c>
      <c r="W10" s="15"/>
      <c r="X10" s="15">
        <v>708</v>
      </c>
      <c r="Y10" s="15">
        <v>1634</v>
      </c>
      <c r="Z10" s="15">
        <v>19608</v>
      </c>
      <c r="AA10" s="15">
        <v>1960.8</v>
      </c>
      <c r="AB10" s="15">
        <v>1634</v>
      </c>
      <c r="AC10" s="15">
        <v>12090.8</v>
      </c>
      <c r="AD10" s="15">
        <v>7290.8</v>
      </c>
      <c r="AE10" s="37">
        <v>12317.2</v>
      </c>
      <c r="AF10" s="41">
        <v>4760</v>
      </c>
      <c r="AG10" s="15">
        <v>28560</v>
      </c>
      <c r="AH10" s="16">
        <v>0.1035058823529412</v>
      </c>
      <c r="AI10" s="42">
        <v>0.26320728291316531</v>
      </c>
      <c r="AJ10" s="41">
        <v>2380</v>
      </c>
      <c r="AK10" s="15">
        <v>121380</v>
      </c>
      <c r="AL10" s="16">
        <v>0.1035058823529412</v>
      </c>
      <c r="AM10" s="42">
        <v>0.1014763552479816</v>
      </c>
      <c r="AN10" s="46">
        <v>509</v>
      </c>
    </row>
    <row r="11" spans="1:40" ht="31" customHeight="1" x14ac:dyDescent="0.35">
      <c r="A11" s="11" t="s">
        <v>0</v>
      </c>
      <c r="B11" s="12" t="s">
        <v>2325</v>
      </c>
      <c r="C11" s="13" t="s">
        <v>2414</v>
      </c>
      <c r="D11" s="24">
        <v>2210011814</v>
      </c>
      <c r="E11" s="13" t="s">
        <v>436</v>
      </c>
      <c r="F11" s="13" t="s">
        <v>445</v>
      </c>
      <c r="G11" s="14" t="s">
        <v>2504</v>
      </c>
      <c r="H11" s="13" t="s">
        <v>2582</v>
      </c>
      <c r="I11" s="13">
        <v>4</v>
      </c>
      <c r="J11" s="13">
        <v>2</v>
      </c>
      <c r="K11" s="13" t="s">
        <v>2651</v>
      </c>
      <c r="L11" s="13" t="s">
        <v>1043</v>
      </c>
      <c r="M11" s="15">
        <v>104500</v>
      </c>
      <c r="N11" s="13" t="s">
        <v>2705</v>
      </c>
      <c r="O11" s="13" t="s">
        <v>2767</v>
      </c>
      <c r="P11" s="15">
        <v>351</v>
      </c>
      <c r="Q11" s="15">
        <v>20900</v>
      </c>
      <c r="R11" s="13">
        <v>2.9689999999999999</v>
      </c>
      <c r="S11" s="15">
        <v>0</v>
      </c>
      <c r="T11" s="15">
        <v>234</v>
      </c>
      <c r="U11" s="13">
        <v>2.69</v>
      </c>
      <c r="V11" s="15">
        <v>37</v>
      </c>
      <c r="W11" s="15"/>
      <c r="X11" s="15">
        <v>622</v>
      </c>
      <c r="Y11" s="15">
        <v>1428</v>
      </c>
      <c r="Z11" s="15">
        <v>17136</v>
      </c>
      <c r="AA11" s="15">
        <v>1713.6</v>
      </c>
      <c r="AB11" s="15">
        <v>1428</v>
      </c>
      <c r="AC11" s="15">
        <v>10605.6</v>
      </c>
      <c r="AD11" s="15">
        <v>6393.6</v>
      </c>
      <c r="AE11" s="37">
        <v>10742.4</v>
      </c>
      <c r="AF11" s="41">
        <v>4180</v>
      </c>
      <c r="AG11" s="15">
        <v>25080</v>
      </c>
      <c r="AH11" s="16">
        <v>0.1027980861244019</v>
      </c>
      <c r="AI11" s="42">
        <v>0.26038277511961722</v>
      </c>
      <c r="AJ11" s="41">
        <v>2090</v>
      </c>
      <c r="AK11" s="15">
        <v>106590</v>
      </c>
      <c r="AL11" s="16">
        <v>0.1027980861244019</v>
      </c>
      <c r="AM11" s="42">
        <v>0.1007824373768646</v>
      </c>
      <c r="AN11" s="46">
        <v>5126</v>
      </c>
    </row>
    <row r="12" spans="1:40" ht="31" customHeight="1" x14ac:dyDescent="0.35">
      <c r="A12" s="11" t="s">
        <v>0</v>
      </c>
      <c r="B12" s="12" t="s">
        <v>2326</v>
      </c>
      <c r="C12" s="13" t="s">
        <v>2415</v>
      </c>
      <c r="D12" s="24">
        <v>2210053402</v>
      </c>
      <c r="E12" s="13" t="s">
        <v>436</v>
      </c>
      <c r="F12" s="13" t="s">
        <v>445</v>
      </c>
      <c r="G12" s="14" t="s">
        <v>2505</v>
      </c>
      <c r="H12" s="13" t="s">
        <v>2583</v>
      </c>
      <c r="I12" s="13">
        <v>4</v>
      </c>
      <c r="J12" s="13">
        <v>2</v>
      </c>
      <c r="K12" s="13" t="s">
        <v>2652</v>
      </c>
      <c r="L12" s="13" t="s">
        <v>1043</v>
      </c>
      <c r="M12" s="15">
        <v>179900</v>
      </c>
      <c r="N12" s="13" t="s">
        <v>2706</v>
      </c>
      <c r="O12" s="13" t="s">
        <v>2768</v>
      </c>
      <c r="P12" s="15">
        <v>597</v>
      </c>
      <c r="Q12" s="15">
        <v>35980</v>
      </c>
      <c r="R12" s="13">
        <v>2.8740000000000001</v>
      </c>
      <c r="S12" s="15">
        <v>0</v>
      </c>
      <c r="T12" s="15">
        <v>403</v>
      </c>
      <c r="U12" s="13">
        <v>2.69</v>
      </c>
      <c r="V12" s="15">
        <v>63</v>
      </c>
      <c r="W12" s="15"/>
      <c r="X12" s="15">
        <v>1063</v>
      </c>
      <c r="Y12" s="15">
        <v>2370</v>
      </c>
      <c r="Z12" s="15">
        <v>28440</v>
      </c>
      <c r="AA12" s="15">
        <v>2844</v>
      </c>
      <c r="AB12" s="15">
        <v>2370</v>
      </c>
      <c r="AC12" s="15">
        <v>17970</v>
      </c>
      <c r="AD12" s="15">
        <v>10806</v>
      </c>
      <c r="AE12" s="37">
        <v>17634</v>
      </c>
      <c r="AF12" s="41">
        <v>7196</v>
      </c>
      <c r="AG12" s="15">
        <v>43176</v>
      </c>
      <c r="AH12" s="16">
        <v>9.8021122846025571E-2</v>
      </c>
      <c r="AI12" s="42">
        <v>0.24249583101723179</v>
      </c>
      <c r="AJ12" s="41">
        <v>3598</v>
      </c>
      <c r="AK12" s="15">
        <v>183498</v>
      </c>
      <c r="AL12" s="16">
        <v>9.8021122846025571E-2</v>
      </c>
      <c r="AM12" s="42">
        <v>9.6099140045123113E-2</v>
      </c>
      <c r="AN12" s="46">
        <v>6138</v>
      </c>
    </row>
    <row r="13" spans="1:40" ht="31" customHeight="1" x14ac:dyDescent="0.35">
      <c r="A13" s="11" t="s">
        <v>0</v>
      </c>
      <c r="B13" s="12" t="s">
        <v>2327</v>
      </c>
      <c r="C13" s="13" t="s">
        <v>2416</v>
      </c>
      <c r="D13" s="24">
        <v>2210050012</v>
      </c>
      <c r="E13" s="13" t="s">
        <v>436</v>
      </c>
      <c r="F13" s="13" t="s">
        <v>445</v>
      </c>
      <c r="G13" s="14" t="s">
        <v>2506</v>
      </c>
      <c r="H13" s="13" t="s">
        <v>2584</v>
      </c>
      <c r="I13" s="13">
        <v>3</v>
      </c>
      <c r="J13" s="13">
        <v>2</v>
      </c>
      <c r="K13" s="13" t="s">
        <v>2653</v>
      </c>
      <c r="L13" s="13" t="s">
        <v>1043</v>
      </c>
      <c r="M13" s="15">
        <v>140000</v>
      </c>
      <c r="N13" s="13" t="s">
        <v>2707</v>
      </c>
      <c r="O13" s="13" t="s">
        <v>1278</v>
      </c>
      <c r="P13" s="15">
        <v>470</v>
      </c>
      <c r="Q13" s="15">
        <v>28000</v>
      </c>
      <c r="R13" s="13">
        <v>2.96</v>
      </c>
      <c r="S13" s="15">
        <v>0</v>
      </c>
      <c r="T13" s="15">
        <v>314</v>
      </c>
      <c r="U13" s="13">
        <v>2.69</v>
      </c>
      <c r="V13" s="15">
        <v>49</v>
      </c>
      <c r="W13" s="15"/>
      <c r="X13" s="15">
        <v>833</v>
      </c>
      <c r="Y13" s="15">
        <v>1814</v>
      </c>
      <c r="Z13" s="15">
        <v>21768</v>
      </c>
      <c r="AA13" s="15">
        <v>2176.8000000000002</v>
      </c>
      <c r="AB13" s="15">
        <v>1814</v>
      </c>
      <c r="AC13" s="15">
        <v>13986.8</v>
      </c>
      <c r="AD13" s="15">
        <v>8346.7999999999993</v>
      </c>
      <c r="AE13" s="37">
        <v>13421.2</v>
      </c>
      <c r="AF13" s="41">
        <v>5600</v>
      </c>
      <c r="AG13" s="15">
        <v>33600</v>
      </c>
      <c r="AH13" s="16">
        <v>9.586571428571429E-2</v>
      </c>
      <c r="AI13" s="42">
        <v>0.23158333333333339</v>
      </c>
      <c r="AJ13" s="41">
        <v>2800</v>
      </c>
      <c r="AK13" s="15">
        <v>142800</v>
      </c>
      <c r="AL13" s="16">
        <v>9.586571428571429E-2</v>
      </c>
      <c r="AM13" s="42">
        <v>9.3985994397759107E-2</v>
      </c>
      <c r="AN13" s="46">
        <v>2090</v>
      </c>
    </row>
    <row r="14" spans="1:40" ht="31" customHeight="1" x14ac:dyDescent="0.35">
      <c r="A14" s="11" t="s">
        <v>0</v>
      </c>
      <c r="B14" s="12" t="s">
        <v>2328</v>
      </c>
      <c r="C14" s="13" t="s">
        <v>2417</v>
      </c>
      <c r="D14" s="24">
        <v>2210008355</v>
      </c>
      <c r="E14" s="13" t="s">
        <v>436</v>
      </c>
      <c r="F14" s="13" t="s">
        <v>445</v>
      </c>
      <c r="G14" s="14" t="s">
        <v>2507</v>
      </c>
      <c r="H14" s="13" t="s">
        <v>2585</v>
      </c>
      <c r="I14" s="13">
        <v>5</v>
      </c>
      <c r="J14" s="13">
        <v>2</v>
      </c>
      <c r="K14" s="13" t="s">
        <v>2654</v>
      </c>
      <c r="L14" s="13" t="s">
        <v>1043</v>
      </c>
      <c r="M14" s="15">
        <v>140000</v>
      </c>
      <c r="N14" s="13" t="s">
        <v>2182</v>
      </c>
      <c r="O14" s="13" t="s">
        <v>2769</v>
      </c>
      <c r="P14" s="15">
        <v>466</v>
      </c>
      <c r="Q14" s="15">
        <v>28000</v>
      </c>
      <c r="R14" s="13">
        <v>2.895</v>
      </c>
      <c r="S14" s="15">
        <v>0</v>
      </c>
      <c r="T14" s="15">
        <v>314</v>
      </c>
      <c r="U14" s="13">
        <v>2.69</v>
      </c>
      <c r="V14" s="15">
        <v>49</v>
      </c>
      <c r="W14" s="15"/>
      <c r="X14" s="15">
        <v>829</v>
      </c>
      <c r="Y14" s="15">
        <v>1800</v>
      </c>
      <c r="Z14" s="15">
        <v>21600</v>
      </c>
      <c r="AA14" s="15">
        <v>2160</v>
      </c>
      <c r="AB14" s="15">
        <v>1800</v>
      </c>
      <c r="AC14" s="15">
        <v>13908</v>
      </c>
      <c r="AD14" s="15">
        <v>8316</v>
      </c>
      <c r="AE14" s="37">
        <v>13284</v>
      </c>
      <c r="AF14" s="41">
        <v>5600</v>
      </c>
      <c r="AG14" s="15">
        <v>33600</v>
      </c>
      <c r="AH14" s="16">
        <v>9.4885714285714282E-2</v>
      </c>
      <c r="AI14" s="42">
        <v>0.2289285714285714</v>
      </c>
      <c r="AJ14" s="41">
        <v>2800</v>
      </c>
      <c r="AK14" s="15">
        <v>142800</v>
      </c>
      <c r="AL14" s="16">
        <v>9.4885714285714282E-2</v>
      </c>
      <c r="AM14" s="42">
        <v>9.302521008403361E-2</v>
      </c>
      <c r="AN14" s="46">
        <v>501</v>
      </c>
    </row>
    <row r="15" spans="1:40" ht="31" customHeight="1" x14ac:dyDescent="0.35">
      <c r="A15" s="11" t="s">
        <v>0</v>
      </c>
      <c r="B15" s="12" t="s">
        <v>2329</v>
      </c>
      <c r="C15" s="13" t="s">
        <v>2418</v>
      </c>
      <c r="D15" s="24">
        <v>2210037656</v>
      </c>
      <c r="E15" s="13" t="s">
        <v>436</v>
      </c>
      <c r="F15" s="13" t="s">
        <v>445</v>
      </c>
      <c r="G15" s="14" t="s">
        <v>2508</v>
      </c>
      <c r="H15" s="13" t="s">
        <v>2586</v>
      </c>
      <c r="I15" s="13">
        <v>4</v>
      </c>
      <c r="J15" s="13">
        <v>1</v>
      </c>
      <c r="K15" s="13" t="s">
        <v>2655</v>
      </c>
      <c r="L15" s="13" t="s">
        <v>1043</v>
      </c>
      <c r="M15" s="15">
        <v>140000</v>
      </c>
      <c r="N15" s="13" t="s">
        <v>2708</v>
      </c>
      <c r="O15" s="13" t="s">
        <v>2770</v>
      </c>
      <c r="P15" s="15">
        <v>465</v>
      </c>
      <c r="Q15" s="15">
        <v>28000</v>
      </c>
      <c r="R15" s="13">
        <v>2.8740000000000001</v>
      </c>
      <c r="S15" s="15">
        <v>0</v>
      </c>
      <c r="T15" s="15">
        <v>314</v>
      </c>
      <c r="U15" s="13">
        <v>2.69</v>
      </c>
      <c r="V15" s="15">
        <v>49</v>
      </c>
      <c r="W15" s="15"/>
      <c r="X15" s="15">
        <v>827</v>
      </c>
      <c r="Y15" s="15">
        <v>1778</v>
      </c>
      <c r="Z15" s="15">
        <v>21336</v>
      </c>
      <c r="AA15" s="15">
        <v>2133.6</v>
      </c>
      <c r="AB15" s="15">
        <v>1778</v>
      </c>
      <c r="AC15" s="15">
        <v>13835.6</v>
      </c>
      <c r="AD15" s="15">
        <v>8255.6</v>
      </c>
      <c r="AE15" s="37">
        <v>13080.4</v>
      </c>
      <c r="AF15" s="41">
        <v>5600</v>
      </c>
      <c r="AG15" s="15">
        <v>33600</v>
      </c>
      <c r="AH15" s="16">
        <v>9.3431428571428568E-2</v>
      </c>
      <c r="AI15" s="42">
        <v>0.22322619047619049</v>
      </c>
      <c r="AJ15" s="41">
        <v>2800</v>
      </c>
      <c r="AK15" s="15">
        <v>142800</v>
      </c>
      <c r="AL15" s="16">
        <v>9.3431428571428568E-2</v>
      </c>
      <c r="AM15" s="42">
        <v>9.1599439775910368E-2</v>
      </c>
      <c r="AN15" s="46">
        <v>2302</v>
      </c>
    </row>
    <row r="16" spans="1:40" ht="31" customHeight="1" x14ac:dyDescent="0.35">
      <c r="A16" s="11" t="s">
        <v>1</v>
      </c>
      <c r="B16" s="12" t="s">
        <v>2330</v>
      </c>
      <c r="C16" s="13" t="s">
        <v>2419</v>
      </c>
      <c r="D16" s="24">
        <v>2200077559</v>
      </c>
      <c r="E16" s="13" t="s">
        <v>437</v>
      </c>
      <c r="F16" s="13"/>
      <c r="G16" s="14" t="s">
        <v>2509</v>
      </c>
      <c r="H16" s="13" t="s">
        <v>2587</v>
      </c>
      <c r="I16" s="13">
        <v>5</v>
      </c>
      <c r="J16" s="13">
        <v>2</v>
      </c>
      <c r="K16" s="13" t="s">
        <v>934</v>
      </c>
      <c r="L16" s="13" t="s">
        <v>1043</v>
      </c>
      <c r="M16" s="15">
        <v>158900</v>
      </c>
      <c r="N16" s="13" t="s">
        <v>2709</v>
      </c>
      <c r="O16" s="13" t="s">
        <v>2771</v>
      </c>
      <c r="P16" s="15">
        <v>535</v>
      </c>
      <c r="Q16" s="15">
        <v>31780</v>
      </c>
      <c r="R16" s="13">
        <v>2.9910000000000001</v>
      </c>
      <c r="S16" s="15">
        <v>0</v>
      </c>
      <c r="T16" s="15">
        <v>356</v>
      </c>
      <c r="U16" s="13">
        <v>2.69</v>
      </c>
      <c r="V16" s="15">
        <v>56</v>
      </c>
      <c r="W16" s="15"/>
      <c r="X16" s="15">
        <v>947</v>
      </c>
      <c r="Y16" s="15">
        <v>1914</v>
      </c>
      <c r="Z16" s="15">
        <v>22968</v>
      </c>
      <c r="AA16" s="15">
        <v>2296.8000000000002</v>
      </c>
      <c r="AB16" s="15">
        <v>1914</v>
      </c>
      <c r="AC16" s="15">
        <v>15574.8</v>
      </c>
      <c r="AD16" s="15">
        <v>9154.7999999999993</v>
      </c>
      <c r="AE16" s="37">
        <v>13813.2</v>
      </c>
      <c r="AF16" s="41">
        <v>6356</v>
      </c>
      <c r="AG16" s="15">
        <v>38136</v>
      </c>
      <c r="AH16" s="16">
        <v>8.6930144745122728E-2</v>
      </c>
      <c r="AI16" s="42">
        <v>0.19386406544996859</v>
      </c>
      <c r="AJ16" s="41">
        <v>3178</v>
      </c>
      <c r="AK16" s="15">
        <v>162078</v>
      </c>
      <c r="AL16" s="16">
        <v>8.6930144745122728E-2</v>
      </c>
      <c r="AM16" s="42">
        <v>8.5225632103061499E-2</v>
      </c>
      <c r="AN16" s="46">
        <v>298</v>
      </c>
    </row>
    <row r="17" spans="1:40" ht="31" customHeight="1" x14ac:dyDescent="0.35">
      <c r="A17" s="11" t="s">
        <v>0</v>
      </c>
      <c r="B17" s="12" t="s">
        <v>2331</v>
      </c>
      <c r="C17" s="13" t="s">
        <v>2420</v>
      </c>
      <c r="D17" s="24">
        <v>2210034050</v>
      </c>
      <c r="E17" s="13" t="s">
        <v>436</v>
      </c>
      <c r="F17" s="13" t="s">
        <v>445</v>
      </c>
      <c r="G17" s="14" t="s">
        <v>2510</v>
      </c>
      <c r="H17" s="13" t="s">
        <v>2588</v>
      </c>
      <c r="I17" s="13">
        <v>3</v>
      </c>
      <c r="J17" s="13">
        <v>2</v>
      </c>
      <c r="K17" s="13" t="s">
        <v>927</v>
      </c>
      <c r="L17" s="13" t="s">
        <v>1043</v>
      </c>
      <c r="M17" s="15">
        <v>104900</v>
      </c>
      <c r="N17" s="13" t="s">
        <v>2710</v>
      </c>
      <c r="O17" s="13" t="s">
        <v>2772</v>
      </c>
      <c r="P17" s="15">
        <v>352</v>
      </c>
      <c r="Q17" s="15">
        <v>20980</v>
      </c>
      <c r="R17" s="13">
        <v>2.9689999999999999</v>
      </c>
      <c r="S17" s="15">
        <v>0</v>
      </c>
      <c r="T17" s="15">
        <v>235</v>
      </c>
      <c r="U17" s="13">
        <v>2.69</v>
      </c>
      <c r="V17" s="15">
        <v>37</v>
      </c>
      <c r="W17" s="15"/>
      <c r="X17" s="15">
        <v>624</v>
      </c>
      <c r="Y17" s="15">
        <v>1249</v>
      </c>
      <c r="Z17" s="15">
        <v>14988</v>
      </c>
      <c r="AA17" s="15">
        <v>1498.8</v>
      </c>
      <c r="AB17" s="15">
        <v>1249</v>
      </c>
      <c r="AC17" s="15">
        <v>10235.799999999999</v>
      </c>
      <c r="AD17" s="15">
        <v>6011.8</v>
      </c>
      <c r="AE17" s="37">
        <v>8976.2000000000007</v>
      </c>
      <c r="AF17" s="41">
        <v>4196</v>
      </c>
      <c r="AG17" s="15">
        <v>25176</v>
      </c>
      <c r="AH17" s="16">
        <v>8.5569113441372746E-2</v>
      </c>
      <c r="AI17" s="42">
        <v>0.1887591356847792</v>
      </c>
      <c r="AJ17" s="41">
        <v>2098</v>
      </c>
      <c r="AK17" s="15">
        <v>106998</v>
      </c>
      <c r="AL17" s="16">
        <v>8.5569113441372746E-2</v>
      </c>
      <c r="AM17" s="42">
        <v>8.3891287687620331E-2</v>
      </c>
      <c r="AN17" s="46">
        <v>1158</v>
      </c>
    </row>
    <row r="18" spans="1:40" ht="31" customHeight="1" x14ac:dyDescent="0.35">
      <c r="A18" s="11" t="s">
        <v>0</v>
      </c>
      <c r="B18" s="12" t="s">
        <v>2332</v>
      </c>
      <c r="C18" s="13" t="s">
        <v>2421</v>
      </c>
      <c r="D18" s="24">
        <v>2210057817</v>
      </c>
      <c r="E18" s="13" t="s">
        <v>436</v>
      </c>
      <c r="F18" s="13" t="s">
        <v>445</v>
      </c>
      <c r="G18" s="14" t="s">
        <v>2511</v>
      </c>
      <c r="H18" s="13" t="s">
        <v>2589</v>
      </c>
      <c r="I18" s="13">
        <v>3</v>
      </c>
      <c r="J18" s="13">
        <v>1</v>
      </c>
      <c r="K18" s="13" t="s">
        <v>2656</v>
      </c>
      <c r="L18" s="13" t="s">
        <v>1043</v>
      </c>
      <c r="M18" s="15">
        <v>115000</v>
      </c>
      <c r="N18" s="13" t="s">
        <v>2134</v>
      </c>
      <c r="O18" s="13" t="s">
        <v>2773</v>
      </c>
      <c r="P18" s="15">
        <v>386</v>
      </c>
      <c r="Q18" s="15">
        <v>23000</v>
      </c>
      <c r="R18" s="13">
        <v>2.9689999999999999</v>
      </c>
      <c r="S18" s="15">
        <v>0</v>
      </c>
      <c r="T18" s="15">
        <v>258</v>
      </c>
      <c r="U18" s="13">
        <v>2.69</v>
      </c>
      <c r="V18" s="15">
        <v>40</v>
      </c>
      <c r="W18" s="15"/>
      <c r="X18" s="15">
        <v>684</v>
      </c>
      <c r="Y18" s="15">
        <v>1350</v>
      </c>
      <c r="Z18" s="15">
        <v>16200</v>
      </c>
      <c r="AA18" s="15">
        <v>1620</v>
      </c>
      <c r="AB18" s="15">
        <v>1350</v>
      </c>
      <c r="AC18" s="15">
        <v>11178</v>
      </c>
      <c r="AD18" s="15">
        <v>6546</v>
      </c>
      <c r="AE18" s="37">
        <v>9654</v>
      </c>
      <c r="AF18" s="41">
        <v>4600</v>
      </c>
      <c r="AG18" s="15">
        <v>27600</v>
      </c>
      <c r="AH18" s="16">
        <v>8.3947826086956528E-2</v>
      </c>
      <c r="AI18" s="42">
        <v>0.18195652173913041</v>
      </c>
      <c r="AJ18" s="41">
        <v>2300</v>
      </c>
      <c r="AK18" s="15">
        <v>117300</v>
      </c>
      <c r="AL18" s="16">
        <v>8.3947826086956528E-2</v>
      </c>
      <c r="AM18" s="42">
        <v>8.2301790281329917E-2</v>
      </c>
      <c r="AN18" s="46">
        <v>949</v>
      </c>
    </row>
    <row r="19" spans="1:40" ht="31" customHeight="1" x14ac:dyDescent="0.35">
      <c r="A19" s="11" t="s">
        <v>0</v>
      </c>
      <c r="B19" s="12" t="s">
        <v>2333</v>
      </c>
      <c r="C19" s="13" t="s">
        <v>2422</v>
      </c>
      <c r="D19" s="24">
        <v>2210025713</v>
      </c>
      <c r="E19" s="13" t="s">
        <v>436</v>
      </c>
      <c r="F19" s="13" t="s">
        <v>445</v>
      </c>
      <c r="G19" s="14" t="s">
        <v>2512</v>
      </c>
      <c r="H19" s="13" t="s">
        <v>2590</v>
      </c>
      <c r="I19" s="13">
        <v>3</v>
      </c>
      <c r="J19" s="13">
        <v>1</v>
      </c>
      <c r="K19" s="13" t="s">
        <v>2657</v>
      </c>
      <c r="L19" s="13" t="s">
        <v>1043</v>
      </c>
      <c r="M19" s="15">
        <v>120000</v>
      </c>
      <c r="N19" s="13" t="s">
        <v>2711</v>
      </c>
      <c r="O19" s="13" t="s">
        <v>2774</v>
      </c>
      <c r="P19" s="15">
        <v>403</v>
      </c>
      <c r="Q19" s="15">
        <v>24000</v>
      </c>
      <c r="R19" s="13">
        <v>2.9689999999999999</v>
      </c>
      <c r="S19" s="15">
        <v>0</v>
      </c>
      <c r="T19" s="15">
        <v>269</v>
      </c>
      <c r="U19" s="13">
        <v>2.69</v>
      </c>
      <c r="V19" s="15">
        <v>42</v>
      </c>
      <c r="W19" s="15"/>
      <c r="X19" s="15">
        <v>714</v>
      </c>
      <c r="Y19" s="15">
        <v>1399</v>
      </c>
      <c r="Z19" s="15">
        <v>16788</v>
      </c>
      <c r="AA19" s="15">
        <v>1678.8</v>
      </c>
      <c r="AB19" s="15">
        <v>1399</v>
      </c>
      <c r="AC19" s="15">
        <v>11645.8</v>
      </c>
      <c r="AD19" s="15">
        <v>6809.8</v>
      </c>
      <c r="AE19" s="37">
        <v>9978.2000000000007</v>
      </c>
      <c r="AF19" s="41">
        <v>4800</v>
      </c>
      <c r="AG19" s="15">
        <v>28800</v>
      </c>
      <c r="AH19" s="16">
        <v>8.3151666666666679E-2</v>
      </c>
      <c r="AI19" s="42">
        <v>0.17854861111111109</v>
      </c>
      <c r="AJ19" s="41">
        <v>2400</v>
      </c>
      <c r="AK19" s="15">
        <v>122400</v>
      </c>
      <c r="AL19" s="16">
        <v>8.3151666666666679E-2</v>
      </c>
      <c r="AM19" s="42">
        <v>8.1521241830065372E-2</v>
      </c>
      <c r="AN19" s="46">
        <v>1560</v>
      </c>
    </row>
    <row r="20" spans="1:40" ht="31" customHeight="1" x14ac:dyDescent="0.35">
      <c r="A20" s="11" t="s">
        <v>0</v>
      </c>
      <c r="B20" s="12" t="s">
        <v>2334</v>
      </c>
      <c r="C20" s="13" t="s">
        <v>2423</v>
      </c>
      <c r="D20" s="24">
        <v>2210022652</v>
      </c>
      <c r="E20" s="13" t="s">
        <v>436</v>
      </c>
      <c r="F20" s="13" t="s">
        <v>445</v>
      </c>
      <c r="G20" s="14" t="s">
        <v>2513</v>
      </c>
      <c r="H20" s="13" t="s">
        <v>2591</v>
      </c>
      <c r="I20" s="13">
        <v>4</v>
      </c>
      <c r="J20" s="13">
        <v>3</v>
      </c>
      <c r="K20" s="13" t="s">
        <v>1011</v>
      </c>
      <c r="L20" s="13" t="s">
        <v>1043</v>
      </c>
      <c r="M20" s="15">
        <v>250000</v>
      </c>
      <c r="N20" s="13" t="s">
        <v>2712</v>
      </c>
      <c r="O20" s="13" t="s">
        <v>2775</v>
      </c>
      <c r="P20" s="15">
        <v>830</v>
      </c>
      <c r="Q20" s="15">
        <v>50000</v>
      </c>
      <c r="R20" s="13">
        <v>2.8740000000000001</v>
      </c>
      <c r="S20" s="15">
        <v>0</v>
      </c>
      <c r="T20" s="15">
        <v>560</v>
      </c>
      <c r="U20" s="13">
        <v>2.69</v>
      </c>
      <c r="V20" s="15">
        <v>88</v>
      </c>
      <c r="W20" s="15"/>
      <c r="X20" s="15">
        <v>1478</v>
      </c>
      <c r="Y20" s="15">
        <v>2910</v>
      </c>
      <c r="Z20" s="15">
        <v>34920</v>
      </c>
      <c r="AA20" s="15">
        <v>3492</v>
      </c>
      <c r="AB20" s="15">
        <v>2910</v>
      </c>
      <c r="AC20" s="15">
        <v>24138</v>
      </c>
      <c r="AD20" s="15">
        <v>14178</v>
      </c>
      <c r="AE20" s="37">
        <v>20742</v>
      </c>
      <c r="AF20" s="41">
        <v>10000</v>
      </c>
      <c r="AG20" s="15">
        <v>60000</v>
      </c>
      <c r="AH20" s="16">
        <v>8.2968E-2</v>
      </c>
      <c r="AI20" s="42">
        <v>0.1797</v>
      </c>
      <c r="AJ20" s="41">
        <v>5000</v>
      </c>
      <c r="AK20" s="15">
        <v>255000</v>
      </c>
      <c r="AL20" s="16">
        <v>8.2968E-2</v>
      </c>
      <c r="AM20" s="42">
        <v>8.1341176470588236E-2</v>
      </c>
      <c r="AN20" s="46">
        <v>1470</v>
      </c>
    </row>
    <row r="21" spans="1:40" ht="31" customHeight="1" x14ac:dyDescent="0.35">
      <c r="A21" s="11" t="s">
        <v>0</v>
      </c>
      <c r="B21" s="12" t="s">
        <v>2335</v>
      </c>
      <c r="C21" s="13" t="s">
        <v>2424</v>
      </c>
      <c r="D21" s="24">
        <v>2210060638</v>
      </c>
      <c r="E21" s="13" t="s">
        <v>436</v>
      </c>
      <c r="F21" s="13" t="s">
        <v>445</v>
      </c>
      <c r="G21" s="14" t="s">
        <v>2514</v>
      </c>
      <c r="H21" s="13" t="s">
        <v>2592</v>
      </c>
      <c r="I21" s="13">
        <v>3</v>
      </c>
      <c r="J21" s="13">
        <v>1</v>
      </c>
      <c r="K21" s="13" t="s">
        <v>2658</v>
      </c>
      <c r="L21" s="13" t="s">
        <v>1043</v>
      </c>
      <c r="M21" s="15">
        <v>109900</v>
      </c>
      <c r="N21" s="13" t="s">
        <v>2112</v>
      </c>
      <c r="O21" s="13" t="s">
        <v>2254</v>
      </c>
      <c r="P21" s="15">
        <v>369</v>
      </c>
      <c r="Q21" s="15">
        <v>21980</v>
      </c>
      <c r="R21" s="13">
        <v>2.9689999999999999</v>
      </c>
      <c r="S21" s="15">
        <v>0</v>
      </c>
      <c r="T21" s="15">
        <v>246</v>
      </c>
      <c r="U21" s="13">
        <v>2.69</v>
      </c>
      <c r="V21" s="15">
        <v>38</v>
      </c>
      <c r="W21" s="15"/>
      <c r="X21" s="15">
        <v>654</v>
      </c>
      <c r="Y21" s="15">
        <v>1270</v>
      </c>
      <c r="Z21" s="15">
        <v>15240</v>
      </c>
      <c r="AA21" s="15">
        <v>1524</v>
      </c>
      <c r="AB21" s="15">
        <v>1270</v>
      </c>
      <c r="AC21" s="15">
        <v>10642</v>
      </c>
      <c r="AD21" s="15">
        <v>6214</v>
      </c>
      <c r="AE21" s="37">
        <v>9026</v>
      </c>
      <c r="AF21" s="41">
        <v>4396</v>
      </c>
      <c r="AG21" s="15">
        <v>26376</v>
      </c>
      <c r="AH21" s="16">
        <v>8.2129208371246584E-2</v>
      </c>
      <c r="AI21" s="42">
        <v>0.17432514407036701</v>
      </c>
      <c r="AJ21" s="41">
        <v>2198</v>
      </c>
      <c r="AK21" s="15">
        <v>112098</v>
      </c>
      <c r="AL21" s="16">
        <v>8.2129208371246584E-2</v>
      </c>
      <c r="AM21" s="42">
        <v>8.0518831736516264E-2</v>
      </c>
      <c r="AN21" s="46">
        <v>953</v>
      </c>
    </row>
    <row r="22" spans="1:40" ht="31" customHeight="1" x14ac:dyDescent="0.35">
      <c r="A22" s="11" t="s">
        <v>0</v>
      </c>
      <c r="B22" s="12" t="s">
        <v>2336</v>
      </c>
      <c r="C22" s="13" t="s">
        <v>2425</v>
      </c>
      <c r="D22" s="24">
        <v>50050108</v>
      </c>
      <c r="E22" s="13" t="s">
        <v>440</v>
      </c>
      <c r="F22" s="13" t="s">
        <v>440</v>
      </c>
      <c r="G22" s="14" t="s">
        <v>2515</v>
      </c>
      <c r="H22" s="13" t="s">
        <v>2593</v>
      </c>
      <c r="I22" s="13">
        <v>3</v>
      </c>
      <c r="J22" s="13">
        <v>1</v>
      </c>
      <c r="K22" s="13" t="s">
        <v>2659</v>
      </c>
      <c r="L22" s="13" t="s">
        <v>1043</v>
      </c>
      <c r="M22" s="15">
        <v>114900</v>
      </c>
      <c r="N22" s="13" t="s">
        <v>2104</v>
      </c>
      <c r="O22" s="13" t="s">
        <v>2776</v>
      </c>
      <c r="P22" s="15">
        <v>386</v>
      </c>
      <c r="Q22" s="15">
        <v>22980</v>
      </c>
      <c r="R22" s="13">
        <v>2.9689999999999999</v>
      </c>
      <c r="S22" s="15">
        <v>0</v>
      </c>
      <c r="T22" s="15">
        <v>258</v>
      </c>
      <c r="U22" s="13">
        <v>2.69</v>
      </c>
      <c r="V22" s="15">
        <v>40</v>
      </c>
      <c r="W22" s="15"/>
      <c r="X22" s="15">
        <v>684</v>
      </c>
      <c r="Y22" s="15">
        <v>1323</v>
      </c>
      <c r="Z22" s="15">
        <v>15876</v>
      </c>
      <c r="AA22" s="15">
        <v>1587.6</v>
      </c>
      <c r="AB22" s="15">
        <v>1323</v>
      </c>
      <c r="AC22" s="15">
        <v>11118.6</v>
      </c>
      <c r="AD22" s="15">
        <v>6486.6</v>
      </c>
      <c r="AE22" s="37">
        <v>9389.4</v>
      </c>
      <c r="AF22" s="41">
        <v>4596</v>
      </c>
      <c r="AG22" s="15">
        <v>27576</v>
      </c>
      <c r="AH22" s="16">
        <v>8.171801566579634E-2</v>
      </c>
      <c r="AI22" s="42">
        <v>0.17251958224543079</v>
      </c>
      <c r="AJ22" s="41">
        <v>2298</v>
      </c>
      <c r="AK22" s="15">
        <v>117198</v>
      </c>
      <c r="AL22" s="16">
        <v>8.171801566579634E-2</v>
      </c>
      <c r="AM22" s="42">
        <v>8.0115701633133668E-2</v>
      </c>
      <c r="AN22" s="46">
        <v>460</v>
      </c>
    </row>
    <row r="23" spans="1:40" ht="31" customHeight="1" x14ac:dyDescent="0.35">
      <c r="A23" s="11" t="s">
        <v>0</v>
      </c>
      <c r="B23" s="12" t="s">
        <v>2337</v>
      </c>
      <c r="C23" s="13" t="s">
        <v>2426</v>
      </c>
      <c r="D23" s="24">
        <v>2210046301</v>
      </c>
      <c r="E23" s="13" t="s">
        <v>436</v>
      </c>
      <c r="F23" s="13" t="s">
        <v>445</v>
      </c>
      <c r="G23" s="14" t="s">
        <v>2516</v>
      </c>
      <c r="H23" s="13" t="s">
        <v>2594</v>
      </c>
      <c r="I23" s="13">
        <v>5</v>
      </c>
      <c r="J23" s="13">
        <v>2</v>
      </c>
      <c r="K23" s="13" t="s">
        <v>965</v>
      </c>
      <c r="L23" s="13" t="s">
        <v>1043</v>
      </c>
      <c r="M23" s="15">
        <v>169900</v>
      </c>
      <c r="N23" s="13" t="s">
        <v>2713</v>
      </c>
      <c r="O23" s="13" t="s">
        <v>2777</v>
      </c>
      <c r="P23" s="15">
        <v>564</v>
      </c>
      <c r="Q23" s="15">
        <v>33980</v>
      </c>
      <c r="R23" s="13">
        <v>2.8740000000000001</v>
      </c>
      <c r="S23" s="15">
        <v>0</v>
      </c>
      <c r="T23" s="15">
        <v>381</v>
      </c>
      <c r="U23" s="13">
        <v>2.69</v>
      </c>
      <c r="V23" s="15">
        <v>59</v>
      </c>
      <c r="W23" s="15"/>
      <c r="X23" s="15">
        <v>1004</v>
      </c>
      <c r="Y23" s="15">
        <v>1950</v>
      </c>
      <c r="Z23" s="15">
        <v>23400</v>
      </c>
      <c r="AA23" s="15">
        <v>2340</v>
      </c>
      <c r="AB23" s="15">
        <v>1950</v>
      </c>
      <c r="AC23" s="15">
        <v>16338</v>
      </c>
      <c r="AD23" s="15">
        <v>9570</v>
      </c>
      <c r="AE23" s="37">
        <v>13830</v>
      </c>
      <c r="AF23" s="41">
        <v>6796</v>
      </c>
      <c r="AG23" s="15">
        <v>40776</v>
      </c>
      <c r="AH23" s="16">
        <v>8.1400824014125961E-2</v>
      </c>
      <c r="AI23" s="42">
        <v>0.17319011183048849</v>
      </c>
      <c r="AJ23" s="41">
        <v>3398</v>
      </c>
      <c r="AK23" s="15">
        <v>173298</v>
      </c>
      <c r="AL23" s="16">
        <v>8.1400824014125961E-2</v>
      </c>
      <c r="AM23" s="42">
        <v>7.9804729425613688E-2</v>
      </c>
      <c r="AN23" s="46">
        <v>1829</v>
      </c>
    </row>
    <row r="24" spans="1:40" ht="31" customHeight="1" x14ac:dyDescent="0.35">
      <c r="A24" s="11" t="s">
        <v>0</v>
      </c>
      <c r="B24" s="12" t="s">
        <v>2338</v>
      </c>
      <c r="C24" s="13" t="s">
        <v>2427</v>
      </c>
      <c r="D24" s="24">
        <v>2210051579</v>
      </c>
      <c r="E24" s="13" t="s">
        <v>436</v>
      </c>
      <c r="F24" s="13" t="s">
        <v>445</v>
      </c>
      <c r="G24" s="14" t="s">
        <v>2517</v>
      </c>
      <c r="H24" s="13" t="s">
        <v>2595</v>
      </c>
      <c r="I24" s="13">
        <v>3</v>
      </c>
      <c r="J24" s="13">
        <v>1</v>
      </c>
      <c r="K24" s="13" t="s">
        <v>2660</v>
      </c>
      <c r="L24" s="13" t="s">
        <v>1043</v>
      </c>
      <c r="M24" s="15">
        <v>104900</v>
      </c>
      <c r="N24" s="13" t="s">
        <v>2714</v>
      </c>
      <c r="O24" s="13" t="s">
        <v>2778</v>
      </c>
      <c r="P24" s="15">
        <v>352</v>
      </c>
      <c r="Q24" s="15">
        <v>20980</v>
      </c>
      <c r="R24" s="13">
        <v>2.9689999999999999</v>
      </c>
      <c r="S24" s="15">
        <v>0</v>
      </c>
      <c r="T24" s="15">
        <v>235</v>
      </c>
      <c r="U24" s="13">
        <v>2.69</v>
      </c>
      <c r="V24" s="15">
        <v>37</v>
      </c>
      <c r="W24" s="15"/>
      <c r="X24" s="15">
        <v>624</v>
      </c>
      <c r="Y24" s="15">
        <v>1199</v>
      </c>
      <c r="Z24" s="15">
        <v>14388</v>
      </c>
      <c r="AA24" s="15">
        <v>1438.8</v>
      </c>
      <c r="AB24" s="15">
        <v>1199</v>
      </c>
      <c r="AC24" s="15">
        <v>10125.799999999999</v>
      </c>
      <c r="AD24" s="15">
        <v>5901.8</v>
      </c>
      <c r="AE24" s="37">
        <v>8486.2000000000007</v>
      </c>
      <c r="AF24" s="41">
        <v>4196</v>
      </c>
      <c r="AG24" s="15">
        <v>25176</v>
      </c>
      <c r="AH24" s="16">
        <v>8.089799809342231E-2</v>
      </c>
      <c r="AI24" s="42">
        <v>0.1692961550683191</v>
      </c>
      <c r="AJ24" s="41">
        <v>2098</v>
      </c>
      <c r="AK24" s="15">
        <v>106998</v>
      </c>
      <c r="AL24" s="16">
        <v>8.089799809342231E-2</v>
      </c>
      <c r="AM24" s="42">
        <v>7.9311762836688546E-2</v>
      </c>
      <c r="AN24" s="46">
        <v>1311</v>
      </c>
    </row>
    <row r="25" spans="1:40" ht="31" customHeight="1" x14ac:dyDescent="0.35">
      <c r="A25" s="11" t="s">
        <v>0</v>
      </c>
      <c r="B25" s="12" t="s">
        <v>2339</v>
      </c>
      <c r="C25" s="13" t="s">
        <v>2428</v>
      </c>
      <c r="D25" s="24">
        <v>2210053347</v>
      </c>
      <c r="E25" s="13" t="s">
        <v>436</v>
      </c>
      <c r="F25" s="13" t="s">
        <v>445</v>
      </c>
      <c r="G25" s="14" t="s">
        <v>2518</v>
      </c>
      <c r="H25" s="13" t="s">
        <v>2596</v>
      </c>
      <c r="I25" s="13">
        <v>4</v>
      </c>
      <c r="J25" s="13">
        <v>1</v>
      </c>
      <c r="K25" s="13" t="s">
        <v>2661</v>
      </c>
      <c r="L25" s="13" t="s">
        <v>1043</v>
      </c>
      <c r="M25" s="15">
        <v>104900</v>
      </c>
      <c r="N25" s="13" t="s">
        <v>2715</v>
      </c>
      <c r="O25" s="13" t="s">
        <v>2779</v>
      </c>
      <c r="P25" s="15">
        <v>352</v>
      </c>
      <c r="Q25" s="15">
        <v>20980</v>
      </c>
      <c r="R25" s="13">
        <v>2.9689999999999999</v>
      </c>
      <c r="S25" s="15">
        <v>0</v>
      </c>
      <c r="T25" s="15">
        <v>235</v>
      </c>
      <c r="U25" s="13">
        <v>2.69</v>
      </c>
      <c r="V25" s="15">
        <v>37</v>
      </c>
      <c r="W25" s="15"/>
      <c r="X25" s="15">
        <v>624</v>
      </c>
      <c r="Y25" s="15">
        <v>1194</v>
      </c>
      <c r="Z25" s="15">
        <v>14328</v>
      </c>
      <c r="AA25" s="15">
        <v>1432.8</v>
      </c>
      <c r="AB25" s="15">
        <v>1194</v>
      </c>
      <c r="AC25" s="15">
        <v>10114.799999999999</v>
      </c>
      <c r="AD25" s="15">
        <v>5890.8</v>
      </c>
      <c r="AE25" s="37">
        <v>8437.2000000000007</v>
      </c>
      <c r="AF25" s="41">
        <v>4196</v>
      </c>
      <c r="AG25" s="15">
        <v>25176</v>
      </c>
      <c r="AH25" s="16">
        <v>8.0430886558627276E-2</v>
      </c>
      <c r="AI25" s="42">
        <v>0.16734985700667299</v>
      </c>
      <c r="AJ25" s="41">
        <v>2098</v>
      </c>
      <c r="AK25" s="15">
        <v>106998</v>
      </c>
      <c r="AL25" s="16">
        <v>8.0430886558627276E-2</v>
      </c>
      <c r="AM25" s="42">
        <v>7.885381035159536E-2</v>
      </c>
      <c r="AN25" s="46">
        <v>2079</v>
      </c>
    </row>
    <row r="26" spans="1:40" ht="31" customHeight="1" x14ac:dyDescent="0.35">
      <c r="A26" s="11" t="s">
        <v>1</v>
      </c>
      <c r="B26" s="12" t="s">
        <v>2340</v>
      </c>
      <c r="C26" s="13" t="s">
        <v>2429</v>
      </c>
      <c r="D26" s="24">
        <v>2200094297</v>
      </c>
      <c r="E26" s="13" t="s">
        <v>437</v>
      </c>
      <c r="F26" s="13"/>
      <c r="G26" s="14" t="s">
        <v>2519</v>
      </c>
      <c r="H26" s="13" t="s">
        <v>2597</v>
      </c>
      <c r="I26" s="13">
        <v>3</v>
      </c>
      <c r="J26" s="13">
        <v>1</v>
      </c>
      <c r="K26" s="13" t="s">
        <v>2662</v>
      </c>
      <c r="L26" s="13" t="s">
        <v>1043</v>
      </c>
      <c r="M26" s="15">
        <v>119900</v>
      </c>
      <c r="N26" s="13" t="s">
        <v>2716</v>
      </c>
      <c r="O26" s="13" t="s">
        <v>1282</v>
      </c>
      <c r="P26" s="15">
        <v>403</v>
      </c>
      <c r="Q26" s="15">
        <v>23980</v>
      </c>
      <c r="R26" s="13">
        <v>2.9689999999999999</v>
      </c>
      <c r="S26" s="15">
        <v>0</v>
      </c>
      <c r="T26" s="15">
        <v>269</v>
      </c>
      <c r="U26" s="13">
        <v>2.69</v>
      </c>
      <c r="V26" s="15">
        <v>42</v>
      </c>
      <c r="W26" s="15"/>
      <c r="X26" s="15">
        <v>714</v>
      </c>
      <c r="Y26" s="15">
        <v>1364</v>
      </c>
      <c r="Z26" s="15">
        <v>16368</v>
      </c>
      <c r="AA26" s="15">
        <v>1636.8</v>
      </c>
      <c r="AB26" s="15">
        <v>1364</v>
      </c>
      <c r="AC26" s="15">
        <v>11568.8</v>
      </c>
      <c r="AD26" s="15">
        <v>6732.8</v>
      </c>
      <c r="AE26" s="37">
        <v>9635.2000000000007</v>
      </c>
      <c r="AF26" s="41">
        <v>4796</v>
      </c>
      <c r="AG26" s="15">
        <v>28776</v>
      </c>
      <c r="AH26" s="16">
        <v>8.0360300250208516E-2</v>
      </c>
      <c r="AI26" s="42">
        <v>0.16677787044759521</v>
      </c>
      <c r="AJ26" s="41">
        <v>2398</v>
      </c>
      <c r="AK26" s="15">
        <v>122298</v>
      </c>
      <c r="AL26" s="16">
        <v>8.0360300250208516E-2</v>
      </c>
      <c r="AM26" s="42">
        <v>7.878460808843972E-2</v>
      </c>
      <c r="AN26" s="46">
        <v>407</v>
      </c>
    </row>
    <row r="27" spans="1:40" ht="31" customHeight="1" x14ac:dyDescent="0.35">
      <c r="A27" s="11" t="s">
        <v>0</v>
      </c>
      <c r="B27" s="12" t="s">
        <v>2341</v>
      </c>
      <c r="C27" s="13" t="s">
        <v>2430</v>
      </c>
      <c r="D27" s="24">
        <v>2210044829</v>
      </c>
      <c r="E27" s="13" t="s">
        <v>436</v>
      </c>
      <c r="F27" s="13" t="s">
        <v>445</v>
      </c>
      <c r="G27" s="14" t="s">
        <v>2520</v>
      </c>
      <c r="H27" s="13" t="s">
        <v>2598</v>
      </c>
      <c r="I27" s="13">
        <v>3</v>
      </c>
      <c r="J27" s="13">
        <v>1</v>
      </c>
      <c r="K27" s="13" t="s">
        <v>2663</v>
      </c>
      <c r="L27" s="13" t="s">
        <v>2698</v>
      </c>
      <c r="M27" s="15">
        <v>120000</v>
      </c>
      <c r="N27" s="13" t="s">
        <v>2094</v>
      </c>
      <c r="O27" s="13" t="s">
        <v>1312</v>
      </c>
      <c r="P27" s="15">
        <v>403</v>
      </c>
      <c r="Q27" s="15">
        <v>24000</v>
      </c>
      <c r="R27" s="13">
        <v>2.9689999999999999</v>
      </c>
      <c r="S27" s="15">
        <v>0</v>
      </c>
      <c r="T27" s="15">
        <v>269</v>
      </c>
      <c r="U27" s="13">
        <v>2.69</v>
      </c>
      <c r="V27" s="15">
        <v>42</v>
      </c>
      <c r="W27" s="15"/>
      <c r="X27" s="15">
        <v>714</v>
      </c>
      <c r="Y27" s="15">
        <v>1364</v>
      </c>
      <c r="Z27" s="15">
        <v>16368</v>
      </c>
      <c r="AA27" s="15">
        <v>1636.8</v>
      </c>
      <c r="AB27" s="15">
        <v>1364</v>
      </c>
      <c r="AC27" s="15">
        <v>11568.8</v>
      </c>
      <c r="AD27" s="15">
        <v>6732.8</v>
      </c>
      <c r="AE27" s="37">
        <v>9635.2000000000007</v>
      </c>
      <c r="AF27" s="41">
        <v>4800</v>
      </c>
      <c r="AG27" s="15">
        <v>28800</v>
      </c>
      <c r="AH27" s="16">
        <v>8.0293333333333342E-2</v>
      </c>
      <c r="AI27" s="42">
        <v>0.16663888888888889</v>
      </c>
      <c r="AJ27" s="41">
        <v>2400</v>
      </c>
      <c r="AK27" s="15">
        <v>122400</v>
      </c>
      <c r="AL27" s="16">
        <v>8.0293333333333342E-2</v>
      </c>
      <c r="AM27" s="42">
        <v>7.8718954248366016E-2</v>
      </c>
      <c r="AN27" s="46">
        <v>2430</v>
      </c>
    </row>
    <row r="28" spans="1:40" ht="31" customHeight="1" x14ac:dyDescent="0.35">
      <c r="A28" s="11" t="s">
        <v>1</v>
      </c>
      <c r="B28" s="12" t="s">
        <v>2342</v>
      </c>
      <c r="C28" s="13" t="s">
        <v>2431</v>
      </c>
      <c r="D28" s="24">
        <v>50046996</v>
      </c>
      <c r="E28" s="13" t="s">
        <v>440</v>
      </c>
      <c r="F28" s="13" t="s">
        <v>440</v>
      </c>
      <c r="G28" s="14" t="s">
        <v>2521</v>
      </c>
      <c r="H28" s="13" t="s">
        <v>2599</v>
      </c>
      <c r="I28" s="13">
        <v>3</v>
      </c>
      <c r="J28" s="13">
        <v>2</v>
      </c>
      <c r="K28" s="13" t="s">
        <v>2664</v>
      </c>
      <c r="L28" s="13" t="s">
        <v>1043</v>
      </c>
      <c r="M28" s="15">
        <v>147500</v>
      </c>
      <c r="N28" s="13" t="s">
        <v>2185</v>
      </c>
      <c r="O28" s="13" t="s">
        <v>2780</v>
      </c>
      <c r="P28" s="15">
        <v>497</v>
      </c>
      <c r="Q28" s="15">
        <v>29500</v>
      </c>
      <c r="R28" s="13">
        <v>2.9910000000000001</v>
      </c>
      <c r="S28" s="15">
        <v>0</v>
      </c>
      <c r="T28" s="15">
        <v>331</v>
      </c>
      <c r="U28" s="13">
        <v>2.69</v>
      </c>
      <c r="V28" s="15">
        <v>52</v>
      </c>
      <c r="W28" s="15"/>
      <c r="X28" s="15">
        <v>879</v>
      </c>
      <c r="Y28" s="15">
        <v>1667</v>
      </c>
      <c r="Z28" s="15">
        <v>20004</v>
      </c>
      <c r="AA28" s="15">
        <v>2000.4</v>
      </c>
      <c r="AB28" s="15">
        <v>1667</v>
      </c>
      <c r="AC28" s="15">
        <v>14215.4</v>
      </c>
      <c r="AD28" s="15">
        <v>8251.4</v>
      </c>
      <c r="AE28" s="37">
        <v>11752.6</v>
      </c>
      <c r="AF28" s="41">
        <v>5900</v>
      </c>
      <c r="AG28" s="15">
        <v>35400</v>
      </c>
      <c r="AH28" s="16">
        <v>7.9678644067796608E-2</v>
      </c>
      <c r="AI28" s="42">
        <v>0.16351977401129941</v>
      </c>
      <c r="AJ28" s="41">
        <v>2950</v>
      </c>
      <c r="AK28" s="15">
        <v>150450</v>
      </c>
      <c r="AL28" s="16">
        <v>7.9678644067796608E-2</v>
      </c>
      <c r="AM28" s="42">
        <v>7.811631771352609E-2</v>
      </c>
      <c r="AN28" s="46">
        <v>3326</v>
      </c>
    </row>
    <row r="29" spans="1:40" ht="31" customHeight="1" x14ac:dyDescent="0.35">
      <c r="A29" s="11" t="s">
        <v>0</v>
      </c>
      <c r="B29" s="12" t="s">
        <v>2343</v>
      </c>
      <c r="C29" s="13" t="s">
        <v>2432</v>
      </c>
      <c r="D29" s="24">
        <v>2210058356</v>
      </c>
      <c r="E29" s="13" t="s">
        <v>436</v>
      </c>
      <c r="F29" s="13" t="s">
        <v>445</v>
      </c>
      <c r="G29" s="14" t="s">
        <v>2522</v>
      </c>
      <c r="H29" s="13" t="s">
        <v>1916</v>
      </c>
      <c r="I29" s="13">
        <v>3</v>
      </c>
      <c r="J29" s="13">
        <v>1</v>
      </c>
      <c r="K29" s="13" t="s">
        <v>2023</v>
      </c>
      <c r="L29" s="13" t="s">
        <v>1043</v>
      </c>
      <c r="M29" s="15">
        <v>129000</v>
      </c>
      <c r="N29" s="13" t="s">
        <v>2146</v>
      </c>
      <c r="O29" s="13" t="s">
        <v>2250</v>
      </c>
      <c r="P29" s="15">
        <v>428</v>
      </c>
      <c r="Q29" s="15">
        <v>25800</v>
      </c>
      <c r="R29" s="13">
        <v>2.8740000000000001</v>
      </c>
      <c r="S29" s="15">
        <v>0</v>
      </c>
      <c r="T29" s="15">
        <v>289</v>
      </c>
      <c r="U29" s="13">
        <v>2.69</v>
      </c>
      <c r="V29" s="15">
        <v>45</v>
      </c>
      <c r="W29" s="15"/>
      <c r="X29" s="15">
        <v>762</v>
      </c>
      <c r="Y29" s="15">
        <v>1451</v>
      </c>
      <c r="Z29" s="15">
        <v>17412</v>
      </c>
      <c r="AA29" s="15">
        <v>1741.2</v>
      </c>
      <c r="AB29" s="15">
        <v>1451</v>
      </c>
      <c r="AC29" s="15">
        <v>12336.2</v>
      </c>
      <c r="AD29" s="15">
        <v>7200.2</v>
      </c>
      <c r="AE29" s="37">
        <v>10211.799999999999</v>
      </c>
      <c r="AF29" s="41">
        <v>5160</v>
      </c>
      <c r="AG29" s="15">
        <v>30960</v>
      </c>
      <c r="AH29" s="16">
        <v>7.9161240310077513E-2</v>
      </c>
      <c r="AI29" s="42">
        <v>0.16394702842377259</v>
      </c>
      <c r="AJ29" s="41">
        <v>2580</v>
      </c>
      <c r="AK29" s="15">
        <v>131580</v>
      </c>
      <c r="AL29" s="16">
        <v>7.9161240310077513E-2</v>
      </c>
      <c r="AM29" s="42">
        <v>7.7609059127526969E-2</v>
      </c>
      <c r="AN29" s="46">
        <v>1521</v>
      </c>
    </row>
    <row r="30" spans="1:40" ht="31" customHeight="1" x14ac:dyDescent="0.35">
      <c r="A30" s="11" t="s">
        <v>0</v>
      </c>
      <c r="B30" s="12" t="s">
        <v>2344</v>
      </c>
      <c r="C30" s="13" t="s">
        <v>2433</v>
      </c>
      <c r="D30" s="24">
        <v>2210046611</v>
      </c>
      <c r="E30" s="13" t="s">
        <v>436</v>
      </c>
      <c r="F30" s="13" t="s">
        <v>445</v>
      </c>
      <c r="G30" s="14" t="s">
        <v>2523</v>
      </c>
      <c r="H30" s="13" t="s">
        <v>2600</v>
      </c>
      <c r="I30" s="13">
        <v>4</v>
      </c>
      <c r="J30" s="13">
        <v>1</v>
      </c>
      <c r="K30" s="13" t="s">
        <v>2665</v>
      </c>
      <c r="L30" s="13" t="s">
        <v>1043</v>
      </c>
      <c r="M30" s="15">
        <v>124000</v>
      </c>
      <c r="N30" s="13" t="s">
        <v>2158</v>
      </c>
      <c r="O30" s="13" t="s">
        <v>1314</v>
      </c>
      <c r="P30" s="15">
        <v>417</v>
      </c>
      <c r="Q30" s="15">
        <v>24800</v>
      </c>
      <c r="R30" s="13">
        <v>2.9689999999999999</v>
      </c>
      <c r="S30" s="15">
        <v>0</v>
      </c>
      <c r="T30" s="15">
        <v>278</v>
      </c>
      <c r="U30" s="13">
        <v>2.69</v>
      </c>
      <c r="V30" s="15">
        <v>43</v>
      </c>
      <c r="W30" s="15"/>
      <c r="X30" s="15">
        <v>738</v>
      </c>
      <c r="Y30" s="15">
        <v>1391</v>
      </c>
      <c r="Z30" s="15">
        <v>16692</v>
      </c>
      <c r="AA30" s="15">
        <v>1669.2</v>
      </c>
      <c r="AB30" s="15">
        <v>1391</v>
      </c>
      <c r="AC30" s="15">
        <v>11916.2</v>
      </c>
      <c r="AD30" s="15">
        <v>6912.2</v>
      </c>
      <c r="AE30" s="37">
        <v>9779.7999999999993</v>
      </c>
      <c r="AF30" s="41">
        <v>4960</v>
      </c>
      <c r="AG30" s="15">
        <v>29760</v>
      </c>
      <c r="AH30" s="16">
        <v>7.8869354838709674E-2</v>
      </c>
      <c r="AI30" s="42">
        <v>0.16047715053763439</v>
      </c>
      <c r="AJ30" s="41">
        <v>2480</v>
      </c>
      <c r="AK30" s="15">
        <v>126480</v>
      </c>
      <c r="AL30" s="16">
        <v>7.8869354838709674E-2</v>
      </c>
      <c r="AM30" s="42">
        <v>7.7322896900695756E-2</v>
      </c>
      <c r="AN30" s="46">
        <v>2674</v>
      </c>
    </row>
    <row r="31" spans="1:40" ht="31" customHeight="1" x14ac:dyDescent="0.35">
      <c r="A31" s="11" t="s">
        <v>0</v>
      </c>
      <c r="B31" s="12" t="s">
        <v>2345</v>
      </c>
      <c r="C31" s="13" t="s">
        <v>2434</v>
      </c>
      <c r="D31" s="24">
        <v>2210050954</v>
      </c>
      <c r="E31" s="13" t="s">
        <v>436</v>
      </c>
      <c r="F31" s="13" t="s">
        <v>445</v>
      </c>
      <c r="G31" s="14" t="s">
        <v>2524</v>
      </c>
      <c r="H31" s="13" t="s">
        <v>2601</v>
      </c>
      <c r="I31" s="13">
        <v>5</v>
      </c>
      <c r="J31" s="13">
        <v>2</v>
      </c>
      <c r="K31" s="13" t="s">
        <v>931</v>
      </c>
      <c r="L31" s="13" t="s">
        <v>1043</v>
      </c>
      <c r="M31" s="15">
        <v>140000</v>
      </c>
      <c r="N31" s="13" t="s">
        <v>2717</v>
      </c>
      <c r="O31" s="13" t="s">
        <v>1346</v>
      </c>
      <c r="P31" s="15">
        <v>465</v>
      </c>
      <c r="Q31" s="15">
        <v>28000</v>
      </c>
      <c r="R31" s="13">
        <v>2.8740000000000001</v>
      </c>
      <c r="S31" s="15">
        <v>0</v>
      </c>
      <c r="T31" s="15">
        <v>314</v>
      </c>
      <c r="U31" s="13">
        <v>2.69</v>
      </c>
      <c r="V31" s="15">
        <v>49</v>
      </c>
      <c r="W31" s="15"/>
      <c r="X31" s="15">
        <v>827</v>
      </c>
      <c r="Y31" s="15">
        <v>1569</v>
      </c>
      <c r="Z31" s="15">
        <v>18828</v>
      </c>
      <c r="AA31" s="15">
        <v>1882.8</v>
      </c>
      <c r="AB31" s="15">
        <v>1569</v>
      </c>
      <c r="AC31" s="15">
        <v>13375.8</v>
      </c>
      <c r="AD31" s="15">
        <v>7795.8</v>
      </c>
      <c r="AE31" s="37">
        <v>11032.2</v>
      </c>
      <c r="AF31" s="41">
        <v>5600</v>
      </c>
      <c r="AG31" s="15">
        <v>33600</v>
      </c>
      <c r="AH31" s="16">
        <v>7.8801428571428578E-2</v>
      </c>
      <c r="AI31" s="42">
        <v>0.16226785714285721</v>
      </c>
      <c r="AJ31" s="41">
        <v>2800</v>
      </c>
      <c r="AK31" s="15">
        <v>142800</v>
      </c>
      <c r="AL31" s="16">
        <v>7.8801428571428578E-2</v>
      </c>
      <c r="AM31" s="42">
        <v>7.7256302521008402E-2</v>
      </c>
      <c r="AN31" s="46">
        <v>4414</v>
      </c>
    </row>
    <row r="32" spans="1:40" ht="31" customHeight="1" x14ac:dyDescent="0.35">
      <c r="A32" s="11" t="s">
        <v>1</v>
      </c>
      <c r="B32" s="12" t="s">
        <v>2346</v>
      </c>
      <c r="C32" s="13" t="s">
        <v>2435</v>
      </c>
      <c r="D32" s="24"/>
      <c r="E32" s="13" t="s">
        <v>438</v>
      </c>
      <c r="F32" s="13"/>
      <c r="G32" s="14" t="s">
        <v>2525</v>
      </c>
      <c r="H32" s="13" t="s">
        <v>2602</v>
      </c>
      <c r="I32" s="13">
        <v>5</v>
      </c>
      <c r="J32" s="13">
        <v>3</v>
      </c>
      <c r="K32" s="13" t="s">
        <v>2666</v>
      </c>
      <c r="L32" s="13" t="s">
        <v>1045</v>
      </c>
      <c r="M32" s="15">
        <v>169900</v>
      </c>
      <c r="N32" s="13" t="s">
        <v>2718</v>
      </c>
      <c r="O32" s="13" t="s">
        <v>2781</v>
      </c>
      <c r="P32" s="15">
        <v>572</v>
      </c>
      <c r="Q32" s="15">
        <v>33980</v>
      </c>
      <c r="R32" s="13">
        <v>2.9910000000000001</v>
      </c>
      <c r="S32" s="15">
        <v>0</v>
      </c>
      <c r="T32" s="15">
        <v>381</v>
      </c>
      <c r="U32" s="13">
        <v>2.69</v>
      </c>
      <c r="V32" s="15">
        <v>59</v>
      </c>
      <c r="W32" s="15"/>
      <c r="X32" s="15">
        <v>1013</v>
      </c>
      <c r="Y32" s="15">
        <v>1905</v>
      </c>
      <c r="Z32" s="15">
        <v>22860</v>
      </c>
      <c r="AA32" s="15">
        <v>2286</v>
      </c>
      <c r="AB32" s="15">
        <v>1905</v>
      </c>
      <c r="AC32" s="15">
        <v>16347</v>
      </c>
      <c r="AD32" s="15">
        <v>9483</v>
      </c>
      <c r="AE32" s="37">
        <v>13377</v>
      </c>
      <c r="AF32" s="41">
        <v>6796</v>
      </c>
      <c r="AG32" s="15">
        <v>40776</v>
      </c>
      <c r="AH32" s="16">
        <v>7.8734549735138312E-2</v>
      </c>
      <c r="AI32" s="42">
        <v>0.15972630959387879</v>
      </c>
      <c r="AJ32" s="41">
        <v>3398</v>
      </c>
      <c r="AK32" s="15">
        <v>173298</v>
      </c>
      <c r="AL32" s="16">
        <v>7.8734549735138312E-2</v>
      </c>
      <c r="AM32" s="42">
        <v>7.7190735034449329E-2</v>
      </c>
      <c r="AN32" s="46">
        <v>803</v>
      </c>
    </row>
    <row r="33" spans="1:40" ht="31" customHeight="1" x14ac:dyDescent="0.35">
      <c r="A33" s="11" t="s">
        <v>0</v>
      </c>
      <c r="B33" s="12" t="s">
        <v>2347</v>
      </c>
      <c r="C33" s="13" t="s">
        <v>2436</v>
      </c>
      <c r="D33" s="24">
        <v>50050555</v>
      </c>
      <c r="E33" s="13" t="s">
        <v>440</v>
      </c>
      <c r="F33" s="13" t="s">
        <v>2496</v>
      </c>
      <c r="G33" s="14" t="s">
        <v>2526</v>
      </c>
      <c r="H33" s="13" t="s">
        <v>2603</v>
      </c>
      <c r="I33" s="13">
        <v>4</v>
      </c>
      <c r="J33" s="13">
        <v>1</v>
      </c>
      <c r="K33" s="13" t="s">
        <v>2667</v>
      </c>
      <c r="L33" s="13" t="s">
        <v>1043</v>
      </c>
      <c r="M33" s="15">
        <v>110000</v>
      </c>
      <c r="N33" s="13" t="s">
        <v>2719</v>
      </c>
      <c r="O33" s="13" t="s">
        <v>2782</v>
      </c>
      <c r="P33" s="15">
        <v>370</v>
      </c>
      <c r="Q33" s="15">
        <v>22000</v>
      </c>
      <c r="R33" s="13">
        <v>2.9689999999999999</v>
      </c>
      <c r="S33" s="15">
        <v>0</v>
      </c>
      <c r="T33" s="15">
        <v>247</v>
      </c>
      <c r="U33" s="13">
        <v>2.69</v>
      </c>
      <c r="V33" s="15">
        <v>39</v>
      </c>
      <c r="W33" s="15"/>
      <c r="X33" s="15">
        <v>655</v>
      </c>
      <c r="Y33" s="15">
        <v>1231</v>
      </c>
      <c r="Z33" s="15">
        <v>14772</v>
      </c>
      <c r="AA33" s="15">
        <v>1477.2</v>
      </c>
      <c r="AB33" s="15">
        <v>1231</v>
      </c>
      <c r="AC33" s="15">
        <v>10568.2</v>
      </c>
      <c r="AD33" s="15">
        <v>6128.2</v>
      </c>
      <c r="AE33" s="37">
        <v>8643.7999999999993</v>
      </c>
      <c r="AF33" s="41">
        <v>4400</v>
      </c>
      <c r="AG33" s="15">
        <v>26400</v>
      </c>
      <c r="AH33" s="16">
        <v>7.8579999999999997E-2</v>
      </c>
      <c r="AI33" s="42">
        <v>0.15923484848484851</v>
      </c>
      <c r="AJ33" s="41">
        <v>2200</v>
      </c>
      <c r="AK33" s="15">
        <v>112200</v>
      </c>
      <c r="AL33" s="16">
        <v>7.8579999999999997E-2</v>
      </c>
      <c r="AM33" s="42">
        <v>7.7039215686274504E-2</v>
      </c>
      <c r="AN33" s="46">
        <v>381</v>
      </c>
    </row>
    <row r="34" spans="1:40" ht="31" customHeight="1" x14ac:dyDescent="0.35">
      <c r="A34" s="11" t="s">
        <v>0</v>
      </c>
      <c r="B34" s="12" t="s">
        <v>2348</v>
      </c>
      <c r="C34" s="13" t="s">
        <v>2437</v>
      </c>
      <c r="D34" s="24">
        <v>2210043205</v>
      </c>
      <c r="E34" s="13" t="s">
        <v>436</v>
      </c>
      <c r="F34" s="13" t="s">
        <v>445</v>
      </c>
      <c r="G34" s="14" t="s">
        <v>2527</v>
      </c>
      <c r="H34" s="13" t="s">
        <v>2604</v>
      </c>
      <c r="I34" s="13">
        <v>3</v>
      </c>
      <c r="J34" s="13">
        <v>1</v>
      </c>
      <c r="K34" s="13" t="s">
        <v>2668</v>
      </c>
      <c r="L34" s="13" t="s">
        <v>1043</v>
      </c>
      <c r="M34" s="15">
        <v>112000</v>
      </c>
      <c r="N34" s="13" t="s">
        <v>2720</v>
      </c>
      <c r="O34" s="13" t="s">
        <v>2766</v>
      </c>
      <c r="P34" s="15">
        <v>376</v>
      </c>
      <c r="Q34" s="15">
        <v>22400</v>
      </c>
      <c r="R34" s="13">
        <v>2.9689999999999999</v>
      </c>
      <c r="S34" s="15">
        <v>0</v>
      </c>
      <c r="T34" s="15">
        <v>251</v>
      </c>
      <c r="U34" s="13">
        <v>2.69</v>
      </c>
      <c r="V34" s="15">
        <v>39</v>
      </c>
      <c r="W34" s="15"/>
      <c r="X34" s="15">
        <v>667</v>
      </c>
      <c r="Y34" s="15">
        <v>1249</v>
      </c>
      <c r="Z34" s="15">
        <v>14988</v>
      </c>
      <c r="AA34" s="15">
        <v>1498.8</v>
      </c>
      <c r="AB34" s="15">
        <v>1249</v>
      </c>
      <c r="AC34" s="15">
        <v>10751.8</v>
      </c>
      <c r="AD34" s="15">
        <v>6239.8</v>
      </c>
      <c r="AE34" s="37">
        <v>8748.2000000000007</v>
      </c>
      <c r="AF34" s="41">
        <v>4480</v>
      </c>
      <c r="AG34" s="15">
        <v>26880</v>
      </c>
      <c r="AH34" s="16">
        <v>7.8108928571428579E-2</v>
      </c>
      <c r="AI34" s="42">
        <v>0.15759672619047621</v>
      </c>
      <c r="AJ34" s="41">
        <v>2240</v>
      </c>
      <c r="AK34" s="15">
        <v>114240</v>
      </c>
      <c r="AL34" s="16">
        <v>7.8108928571428579E-2</v>
      </c>
      <c r="AM34" s="42">
        <v>7.6577380952380952E-2</v>
      </c>
      <c r="AN34" s="46">
        <v>1383</v>
      </c>
    </row>
    <row r="35" spans="1:40" ht="31" customHeight="1" x14ac:dyDescent="0.35">
      <c r="A35" s="11" t="s">
        <v>0</v>
      </c>
      <c r="B35" s="12" t="s">
        <v>2349</v>
      </c>
      <c r="C35" s="13" t="s">
        <v>2438</v>
      </c>
      <c r="D35" s="24">
        <v>2210052595</v>
      </c>
      <c r="E35" s="13" t="s">
        <v>436</v>
      </c>
      <c r="F35" s="13" t="s">
        <v>445</v>
      </c>
      <c r="G35" s="14" t="s">
        <v>455</v>
      </c>
      <c r="H35" s="13" t="s">
        <v>2605</v>
      </c>
      <c r="I35" s="13">
        <v>3</v>
      </c>
      <c r="J35" s="13">
        <v>3</v>
      </c>
      <c r="K35" s="13" t="s">
        <v>927</v>
      </c>
      <c r="L35" s="13" t="s">
        <v>1043</v>
      </c>
      <c r="M35" s="15">
        <v>174900</v>
      </c>
      <c r="N35" s="13" t="s">
        <v>2721</v>
      </c>
      <c r="O35" s="13" t="s">
        <v>1333</v>
      </c>
      <c r="P35" s="15">
        <v>587</v>
      </c>
      <c r="Q35" s="15">
        <v>34980</v>
      </c>
      <c r="R35" s="13">
        <v>2.96</v>
      </c>
      <c r="S35" s="15">
        <v>0</v>
      </c>
      <c r="T35" s="15">
        <v>392</v>
      </c>
      <c r="U35" s="13">
        <v>2.69</v>
      </c>
      <c r="V35" s="15">
        <v>61</v>
      </c>
      <c r="W35" s="15"/>
      <c r="X35" s="15">
        <v>1040</v>
      </c>
      <c r="Y35" s="15">
        <v>1940</v>
      </c>
      <c r="Z35" s="15">
        <v>23280</v>
      </c>
      <c r="AA35" s="15">
        <v>2328</v>
      </c>
      <c r="AB35" s="15">
        <v>1940</v>
      </c>
      <c r="AC35" s="15">
        <v>16748</v>
      </c>
      <c r="AD35" s="15">
        <v>9704</v>
      </c>
      <c r="AE35" s="37">
        <v>13576</v>
      </c>
      <c r="AF35" s="41">
        <v>6996</v>
      </c>
      <c r="AG35" s="15">
        <v>41976</v>
      </c>
      <c r="AH35" s="16">
        <v>7.7621497998856495E-2</v>
      </c>
      <c r="AI35" s="42">
        <v>0.15561273108442919</v>
      </c>
      <c r="AJ35" s="41">
        <v>3498</v>
      </c>
      <c r="AK35" s="15">
        <v>178398</v>
      </c>
      <c r="AL35" s="16">
        <v>7.7621497998856495E-2</v>
      </c>
      <c r="AM35" s="42">
        <v>7.6099507842016162E-2</v>
      </c>
      <c r="AN35" s="46">
        <v>1418</v>
      </c>
    </row>
    <row r="36" spans="1:40" ht="31" customHeight="1" x14ac:dyDescent="0.35">
      <c r="A36" s="11" t="s">
        <v>0</v>
      </c>
      <c r="B36" s="12" t="s">
        <v>2350</v>
      </c>
      <c r="C36" s="13" t="s">
        <v>2439</v>
      </c>
      <c r="D36" s="24">
        <v>2210051134</v>
      </c>
      <c r="E36" s="13" t="s">
        <v>436</v>
      </c>
      <c r="F36" s="13" t="s">
        <v>445</v>
      </c>
      <c r="G36" s="14" t="s">
        <v>2528</v>
      </c>
      <c r="H36" s="13" t="s">
        <v>2606</v>
      </c>
      <c r="I36" s="13">
        <v>3</v>
      </c>
      <c r="J36" s="13">
        <v>3</v>
      </c>
      <c r="K36" s="13" t="s">
        <v>2669</v>
      </c>
      <c r="L36" s="13" t="s">
        <v>1043</v>
      </c>
      <c r="M36" s="15">
        <v>119700</v>
      </c>
      <c r="N36" s="13" t="s">
        <v>2722</v>
      </c>
      <c r="O36" s="13" t="s">
        <v>2783</v>
      </c>
      <c r="P36" s="15">
        <v>402</v>
      </c>
      <c r="Q36" s="15">
        <v>23940</v>
      </c>
      <c r="R36" s="13">
        <v>2.9689999999999999</v>
      </c>
      <c r="S36" s="15">
        <v>0</v>
      </c>
      <c r="T36" s="15">
        <v>268</v>
      </c>
      <c r="U36" s="13">
        <v>2.69</v>
      </c>
      <c r="V36" s="15">
        <v>42</v>
      </c>
      <c r="W36" s="15"/>
      <c r="X36" s="15">
        <v>712</v>
      </c>
      <c r="Y36" s="15">
        <v>1325</v>
      </c>
      <c r="Z36" s="15">
        <v>15900</v>
      </c>
      <c r="AA36" s="15">
        <v>1590</v>
      </c>
      <c r="AB36" s="15">
        <v>1325</v>
      </c>
      <c r="AC36" s="15">
        <v>11459</v>
      </c>
      <c r="AD36" s="15">
        <v>6635</v>
      </c>
      <c r="AE36" s="37">
        <v>9265</v>
      </c>
      <c r="AF36" s="41">
        <v>4788</v>
      </c>
      <c r="AG36" s="15">
        <v>28728</v>
      </c>
      <c r="AH36" s="16">
        <v>7.7401837928153722E-2</v>
      </c>
      <c r="AI36" s="42">
        <v>0.154587858535227</v>
      </c>
      <c r="AJ36" s="41">
        <v>2394</v>
      </c>
      <c r="AK36" s="15">
        <v>122094</v>
      </c>
      <c r="AL36" s="16">
        <v>7.7401837928153722E-2</v>
      </c>
      <c r="AM36" s="42">
        <v>7.5884154831523248E-2</v>
      </c>
      <c r="AN36" s="46">
        <v>2299</v>
      </c>
    </row>
    <row r="37" spans="1:40" ht="31" customHeight="1" x14ac:dyDescent="0.35">
      <c r="A37" s="11" t="s">
        <v>1</v>
      </c>
      <c r="B37" s="12" t="s">
        <v>2351</v>
      </c>
      <c r="C37" s="13" t="s">
        <v>2440</v>
      </c>
      <c r="D37" s="24"/>
      <c r="E37" s="13" t="s">
        <v>438</v>
      </c>
      <c r="F37" s="13"/>
      <c r="G37" s="14" t="s">
        <v>2529</v>
      </c>
      <c r="H37" s="13" t="s">
        <v>2607</v>
      </c>
      <c r="I37" s="13">
        <v>3</v>
      </c>
      <c r="J37" s="13">
        <v>1</v>
      </c>
      <c r="K37" s="13" t="s">
        <v>2670</v>
      </c>
      <c r="L37" s="13" t="s">
        <v>1045</v>
      </c>
      <c r="M37" s="15">
        <v>119000</v>
      </c>
      <c r="N37" s="13" t="s">
        <v>2723</v>
      </c>
      <c r="O37" s="13" t="s">
        <v>2784</v>
      </c>
      <c r="P37" s="15">
        <v>400</v>
      </c>
      <c r="Q37" s="15">
        <v>23800</v>
      </c>
      <c r="R37" s="13">
        <v>2.9689999999999999</v>
      </c>
      <c r="S37" s="15">
        <v>0</v>
      </c>
      <c r="T37" s="15">
        <v>267</v>
      </c>
      <c r="U37" s="13">
        <v>2.69</v>
      </c>
      <c r="V37" s="15">
        <v>42</v>
      </c>
      <c r="W37" s="15"/>
      <c r="X37" s="15">
        <v>708</v>
      </c>
      <c r="Y37" s="15">
        <v>1314</v>
      </c>
      <c r="Z37" s="15">
        <v>15768</v>
      </c>
      <c r="AA37" s="15">
        <v>1576.8</v>
      </c>
      <c r="AB37" s="15">
        <v>1314</v>
      </c>
      <c r="AC37" s="15">
        <v>11386.8</v>
      </c>
      <c r="AD37" s="15">
        <v>6586.8</v>
      </c>
      <c r="AE37" s="37">
        <v>9181.2000000000007</v>
      </c>
      <c r="AF37" s="41">
        <v>4760</v>
      </c>
      <c r="AG37" s="15">
        <v>28560</v>
      </c>
      <c r="AH37" s="16">
        <v>7.7152941176470591E-2</v>
      </c>
      <c r="AI37" s="42">
        <v>0.1534033613445378</v>
      </c>
      <c r="AJ37" s="41">
        <v>2380</v>
      </c>
      <c r="AK37" s="15">
        <v>121380</v>
      </c>
      <c r="AL37" s="16">
        <v>7.7152941176470591E-2</v>
      </c>
      <c r="AM37" s="42">
        <v>7.5640138408304511E-2</v>
      </c>
      <c r="AN37" s="46">
        <v>500</v>
      </c>
    </row>
    <row r="38" spans="1:40" ht="31" customHeight="1" x14ac:dyDescent="0.35">
      <c r="A38" s="11" t="s">
        <v>1</v>
      </c>
      <c r="B38" s="12" t="s">
        <v>2352</v>
      </c>
      <c r="C38" s="13" t="s">
        <v>2441</v>
      </c>
      <c r="D38" s="24">
        <v>2200085117</v>
      </c>
      <c r="E38" s="13" t="s">
        <v>437</v>
      </c>
      <c r="F38" s="13"/>
      <c r="G38" s="14" t="s">
        <v>2530</v>
      </c>
      <c r="H38" s="13" t="s">
        <v>2608</v>
      </c>
      <c r="I38" s="13">
        <v>3</v>
      </c>
      <c r="J38" s="13">
        <v>2</v>
      </c>
      <c r="K38" s="13" t="s">
        <v>2671</v>
      </c>
      <c r="L38" s="13" t="s">
        <v>1043</v>
      </c>
      <c r="M38" s="15">
        <v>120000</v>
      </c>
      <c r="N38" s="13" t="s">
        <v>2724</v>
      </c>
      <c r="O38" s="13" t="s">
        <v>2785</v>
      </c>
      <c r="P38" s="15">
        <v>403</v>
      </c>
      <c r="Q38" s="15">
        <v>24000</v>
      </c>
      <c r="R38" s="13">
        <v>2.9689999999999999</v>
      </c>
      <c r="S38" s="15">
        <v>0</v>
      </c>
      <c r="T38" s="15">
        <v>269</v>
      </c>
      <c r="U38" s="13">
        <v>2.69</v>
      </c>
      <c r="V38" s="15">
        <v>42</v>
      </c>
      <c r="W38" s="15"/>
      <c r="X38" s="15">
        <v>714</v>
      </c>
      <c r="Y38" s="15">
        <v>1323</v>
      </c>
      <c r="Z38" s="15">
        <v>15876</v>
      </c>
      <c r="AA38" s="15">
        <v>1587.6</v>
      </c>
      <c r="AB38" s="15">
        <v>1323</v>
      </c>
      <c r="AC38" s="15">
        <v>11478.6</v>
      </c>
      <c r="AD38" s="15">
        <v>6642.6</v>
      </c>
      <c r="AE38" s="37">
        <v>9233.4</v>
      </c>
      <c r="AF38" s="41">
        <v>4800</v>
      </c>
      <c r="AG38" s="15">
        <v>28800</v>
      </c>
      <c r="AH38" s="16">
        <v>7.6945E-2</v>
      </c>
      <c r="AI38" s="42">
        <v>0.1526875</v>
      </c>
      <c r="AJ38" s="41">
        <v>2400</v>
      </c>
      <c r="AK38" s="15">
        <v>122400</v>
      </c>
      <c r="AL38" s="16">
        <v>7.6945E-2</v>
      </c>
      <c r="AM38" s="42">
        <v>7.5436274509803919E-2</v>
      </c>
      <c r="AN38" s="46">
        <v>518</v>
      </c>
    </row>
    <row r="39" spans="1:40" ht="31" customHeight="1" x14ac:dyDescent="0.35">
      <c r="A39" s="11" t="s">
        <v>0</v>
      </c>
      <c r="B39" s="12" t="s">
        <v>2353</v>
      </c>
      <c r="C39" s="13" t="s">
        <v>2442</v>
      </c>
      <c r="D39" s="24">
        <v>2210047571</v>
      </c>
      <c r="E39" s="13" t="s">
        <v>436</v>
      </c>
      <c r="F39" s="13" t="s">
        <v>445</v>
      </c>
      <c r="G39" s="14" t="s">
        <v>2531</v>
      </c>
      <c r="H39" s="13" t="s">
        <v>2609</v>
      </c>
      <c r="I39" s="13">
        <v>3</v>
      </c>
      <c r="J39" s="13">
        <v>1</v>
      </c>
      <c r="K39" s="13" t="s">
        <v>2672</v>
      </c>
      <c r="L39" s="13" t="s">
        <v>1043</v>
      </c>
      <c r="M39" s="15">
        <v>200000</v>
      </c>
      <c r="N39" s="13" t="s">
        <v>1231</v>
      </c>
      <c r="O39" s="13" t="s">
        <v>2786</v>
      </c>
      <c r="P39" s="15">
        <v>664</v>
      </c>
      <c r="Q39" s="15">
        <v>40000</v>
      </c>
      <c r="R39" s="13">
        <v>2.8740000000000001</v>
      </c>
      <c r="S39" s="15">
        <v>0</v>
      </c>
      <c r="T39" s="15">
        <v>298</v>
      </c>
      <c r="U39" s="13">
        <v>1.79</v>
      </c>
      <c r="V39" s="15">
        <v>70</v>
      </c>
      <c r="W39" s="15"/>
      <c r="X39" s="15">
        <v>1032</v>
      </c>
      <c r="Y39" s="15">
        <v>2004</v>
      </c>
      <c r="Z39" s="15">
        <v>24048</v>
      </c>
      <c r="AA39" s="15">
        <v>2404.8000000000002</v>
      </c>
      <c r="AB39" s="15">
        <v>2004</v>
      </c>
      <c r="AC39" s="15">
        <v>16792.8</v>
      </c>
      <c r="AD39" s="15">
        <v>8824.7999999999993</v>
      </c>
      <c r="AE39" s="37">
        <v>15223.2</v>
      </c>
      <c r="AF39" s="41">
        <v>8000</v>
      </c>
      <c r="AG39" s="15">
        <v>48000</v>
      </c>
      <c r="AH39" s="16">
        <v>7.6116000000000003E-2</v>
      </c>
      <c r="AI39" s="42">
        <v>0.15115000000000001</v>
      </c>
      <c r="AJ39" s="41">
        <v>4000</v>
      </c>
      <c r="AK39" s="15">
        <v>204000</v>
      </c>
      <c r="AL39" s="16">
        <v>7.6116000000000003E-2</v>
      </c>
      <c r="AM39" s="42">
        <v>7.4623529411764714E-2</v>
      </c>
      <c r="AN39" s="46">
        <v>4241</v>
      </c>
    </row>
    <row r="40" spans="1:40" ht="31" customHeight="1" x14ac:dyDescent="0.35">
      <c r="A40" s="11" t="s">
        <v>1</v>
      </c>
      <c r="B40" s="12" t="s">
        <v>2354</v>
      </c>
      <c r="C40" s="13" t="s">
        <v>2443</v>
      </c>
      <c r="D40" s="24">
        <v>2200097106</v>
      </c>
      <c r="E40" s="13" t="s">
        <v>437</v>
      </c>
      <c r="F40" s="13"/>
      <c r="G40" s="14" t="s">
        <v>2530</v>
      </c>
      <c r="H40" s="13" t="s">
        <v>1928</v>
      </c>
      <c r="I40" s="13">
        <v>3</v>
      </c>
      <c r="J40" s="13">
        <v>1</v>
      </c>
      <c r="K40" s="13" t="s">
        <v>2035</v>
      </c>
      <c r="L40" s="13" t="s">
        <v>1043</v>
      </c>
      <c r="M40" s="15">
        <v>109900</v>
      </c>
      <c r="N40" s="13" t="s">
        <v>2725</v>
      </c>
      <c r="O40" s="13" t="s">
        <v>2787</v>
      </c>
      <c r="P40" s="15">
        <v>369</v>
      </c>
      <c r="Q40" s="15">
        <v>21980</v>
      </c>
      <c r="R40" s="13">
        <v>2.9689999999999999</v>
      </c>
      <c r="S40" s="15">
        <v>0</v>
      </c>
      <c r="T40" s="15">
        <v>246</v>
      </c>
      <c r="U40" s="13">
        <v>2.69</v>
      </c>
      <c r="V40" s="15">
        <v>38</v>
      </c>
      <c r="W40" s="15"/>
      <c r="X40" s="15">
        <v>654</v>
      </c>
      <c r="Y40" s="15">
        <v>1200</v>
      </c>
      <c r="Z40" s="15">
        <v>14400</v>
      </c>
      <c r="AA40" s="15">
        <v>1440</v>
      </c>
      <c r="AB40" s="15">
        <v>1200</v>
      </c>
      <c r="AC40" s="15">
        <v>10488</v>
      </c>
      <c r="AD40" s="15">
        <v>6060</v>
      </c>
      <c r="AE40" s="37">
        <v>8340</v>
      </c>
      <c r="AF40" s="41">
        <v>4396</v>
      </c>
      <c r="AG40" s="15">
        <v>26376</v>
      </c>
      <c r="AH40" s="16">
        <v>7.5887170154686073E-2</v>
      </c>
      <c r="AI40" s="42">
        <v>0.14831665150136489</v>
      </c>
      <c r="AJ40" s="41">
        <v>2198</v>
      </c>
      <c r="AK40" s="15">
        <v>112098</v>
      </c>
      <c r="AL40" s="16">
        <v>7.5887170154686073E-2</v>
      </c>
      <c r="AM40" s="42">
        <v>7.4399186426162819E-2</v>
      </c>
      <c r="AN40" s="46">
        <v>174</v>
      </c>
    </row>
    <row r="41" spans="1:40" ht="31" customHeight="1" x14ac:dyDescent="0.35">
      <c r="A41" s="11" t="s">
        <v>0</v>
      </c>
      <c r="B41" s="12" t="s">
        <v>2355</v>
      </c>
      <c r="C41" s="13" t="s">
        <v>2444</v>
      </c>
      <c r="D41" s="24">
        <v>2210059642</v>
      </c>
      <c r="E41" s="13" t="s">
        <v>436</v>
      </c>
      <c r="F41" s="13" t="s">
        <v>445</v>
      </c>
      <c r="G41" s="14" t="s">
        <v>2532</v>
      </c>
      <c r="H41" s="13" t="s">
        <v>2610</v>
      </c>
      <c r="I41" s="13">
        <v>3</v>
      </c>
      <c r="J41" s="13">
        <v>2</v>
      </c>
      <c r="K41" s="13" t="s">
        <v>2659</v>
      </c>
      <c r="L41" s="13" t="s">
        <v>1043</v>
      </c>
      <c r="M41" s="15">
        <v>164900</v>
      </c>
      <c r="N41" s="13" t="s">
        <v>2726</v>
      </c>
      <c r="O41" s="13" t="s">
        <v>1333</v>
      </c>
      <c r="P41" s="15">
        <v>553</v>
      </c>
      <c r="Q41" s="15">
        <v>32980</v>
      </c>
      <c r="R41" s="13">
        <v>2.96</v>
      </c>
      <c r="S41" s="15">
        <v>0</v>
      </c>
      <c r="T41" s="15">
        <v>370</v>
      </c>
      <c r="U41" s="13">
        <v>2.69</v>
      </c>
      <c r="V41" s="15">
        <v>58</v>
      </c>
      <c r="W41" s="15"/>
      <c r="X41" s="15">
        <v>981</v>
      </c>
      <c r="Y41" s="15">
        <v>1800</v>
      </c>
      <c r="Z41" s="15">
        <v>21600</v>
      </c>
      <c r="AA41" s="15">
        <v>2160</v>
      </c>
      <c r="AB41" s="15">
        <v>1800</v>
      </c>
      <c r="AC41" s="15">
        <v>15732</v>
      </c>
      <c r="AD41" s="15">
        <v>9096</v>
      </c>
      <c r="AE41" s="37">
        <v>12504</v>
      </c>
      <c r="AF41" s="41">
        <v>6596</v>
      </c>
      <c r="AG41" s="15">
        <v>39576</v>
      </c>
      <c r="AH41" s="16">
        <v>7.5827774408732562E-2</v>
      </c>
      <c r="AI41" s="42">
        <v>0.148271679805943</v>
      </c>
      <c r="AJ41" s="41">
        <v>3298</v>
      </c>
      <c r="AK41" s="15">
        <v>168198</v>
      </c>
      <c r="AL41" s="16">
        <v>7.5827774408732562E-2</v>
      </c>
      <c r="AM41" s="42">
        <v>7.4340955302678979E-2</v>
      </c>
      <c r="AN41" s="46">
        <v>967</v>
      </c>
    </row>
    <row r="42" spans="1:40" ht="31" customHeight="1" x14ac:dyDescent="0.35">
      <c r="A42" s="11" t="s">
        <v>0</v>
      </c>
      <c r="B42" s="12" t="s">
        <v>2356</v>
      </c>
      <c r="C42" s="13" t="s">
        <v>2445</v>
      </c>
      <c r="D42" s="24">
        <v>2210050312</v>
      </c>
      <c r="E42" s="13" t="s">
        <v>436</v>
      </c>
      <c r="F42" s="13" t="s">
        <v>445</v>
      </c>
      <c r="G42" s="14" t="s">
        <v>2533</v>
      </c>
      <c r="H42" s="13" t="s">
        <v>1942</v>
      </c>
      <c r="I42" s="13">
        <v>3</v>
      </c>
      <c r="J42" s="13">
        <v>1</v>
      </c>
      <c r="K42" s="13" t="s">
        <v>2047</v>
      </c>
      <c r="L42" s="13" t="s">
        <v>1043</v>
      </c>
      <c r="M42" s="15">
        <v>110000</v>
      </c>
      <c r="N42" s="13" t="s">
        <v>2727</v>
      </c>
      <c r="O42" s="13" t="s">
        <v>2236</v>
      </c>
      <c r="P42" s="15">
        <v>370</v>
      </c>
      <c r="Q42" s="15">
        <v>22000</v>
      </c>
      <c r="R42" s="13">
        <v>2.9689999999999999</v>
      </c>
      <c r="S42" s="15">
        <v>0</v>
      </c>
      <c r="T42" s="15">
        <v>247</v>
      </c>
      <c r="U42" s="13">
        <v>2.69</v>
      </c>
      <c r="V42" s="15">
        <v>39</v>
      </c>
      <c r="W42" s="15"/>
      <c r="X42" s="15">
        <v>655</v>
      </c>
      <c r="Y42" s="15">
        <v>1200</v>
      </c>
      <c r="Z42" s="15">
        <v>14400</v>
      </c>
      <c r="AA42" s="15">
        <v>1440</v>
      </c>
      <c r="AB42" s="15">
        <v>1200</v>
      </c>
      <c r="AC42" s="15">
        <v>10500</v>
      </c>
      <c r="AD42" s="15">
        <v>6060</v>
      </c>
      <c r="AE42" s="37">
        <v>8340</v>
      </c>
      <c r="AF42" s="41">
        <v>4400</v>
      </c>
      <c r="AG42" s="15">
        <v>26400</v>
      </c>
      <c r="AH42" s="16">
        <v>7.5818181818181812E-2</v>
      </c>
      <c r="AI42" s="42">
        <v>0.14772727272727271</v>
      </c>
      <c r="AJ42" s="41">
        <v>2200</v>
      </c>
      <c r="AK42" s="15">
        <v>112200</v>
      </c>
      <c r="AL42" s="16">
        <v>7.5818181818181812E-2</v>
      </c>
      <c r="AM42" s="42">
        <v>7.4331550802139032E-2</v>
      </c>
      <c r="AN42" s="46">
        <v>958</v>
      </c>
    </row>
    <row r="43" spans="1:40" ht="31" customHeight="1" x14ac:dyDescent="0.35">
      <c r="A43" s="11" t="s">
        <v>0</v>
      </c>
      <c r="B43" s="12" t="s">
        <v>2357</v>
      </c>
      <c r="C43" s="13" t="s">
        <v>2446</v>
      </c>
      <c r="D43" s="24">
        <v>2200101990</v>
      </c>
      <c r="E43" s="13" t="s">
        <v>436</v>
      </c>
      <c r="F43" s="13" t="s">
        <v>445</v>
      </c>
      <c r="G43" s="14" t="s">
        <v>2534</v>
      </c>
      <c r="H43" s="13" t="s">
        <v>2611</v>
      </c>
      <c r="I43" s="13">
        <v>4</v>
      </c>
      <c r="J43" s="13">
        <v>2</v>
      </c>
      <c r="K43" s="13" t="s">
        <v>2673</v>
      </c>
      <c r="L43" s="13" t="s">
        <v>1043</v>
      </c>
      <c r="M43" s="15">
        <v>133000</v>
      </c>
      <c r="N43" s="13" t="s">
        <v>2728</v>
      </c>
      <c r="O43" s="13" t="s">
        <v>2764</v>
      </c>
      <c r="P43" s="15">
        <v>441</v>
      </c>
      <c r="Q43" s="15">
        <v>26600</v>
      </c>
      <c r="R43" s="13">
        <v>2.8740000000000001</v>
      </c>
      <c r="S43" s="15">
        <v>0</v>
      </c>
      <c r="T43" s="15">
        <v>298</v>
      </c>
      <c r="U43" s="13">
        <v>2.69</v>
      </c>
      <c r="V43" s="15">
        <v>47</v>
      </c>
      <c r="W43" s="15"/>
      <c r="X43" s="15">
        <v>786</v>
      </c>
      <c r="Y43" s="15">
        <v>1450</v>
      </c>
      <c r="Z43" s="15">
        <v>17400</v>
      </c>
      <c r="AA43" s="15">
        <v>1740</v>
      </c>
      <c r="AB43" s="15">
        <v>1450</v>
      </c>
      <c r="AC43" s="15">
        <v>12622</v>
      </c>
      <c r="AD43" s="15">
        <v>7330</v>
      </c>
      <c r="AE43" s="37">
        <v>10070</v>
      </c>
      <c r="AF43" s="41">
        <v>5320</v>
      </c>
      <c r="AG43" s="15">
        <v>31920</v>
      </c>
      <c r="AH43" s="16">
        <v>7.571428571428572E-2</v>
      </c>
      <c r="AI43" s="42">
        <v>0.14968671679198001</v>
      </c>
      <c r="AJ43" s="41">
        <v>2660</v>
      </c>
      <c r="AK43" s="15">
        <v>135660</v>
      </c>
      <c r="AL43" s="16">
        <v>7.571428571428572E-2</v>
      </c>
      <c r="AM43" s="42">
        <v>7.42296918767507E-2</v>
      </c>
      <c r="AN43" s="46">
        <v>1126</v>
      </c>
    </row>
    <row r="44" spans="1:40" ht="31" customHeight="1" x14ac:dyDescent="0.35">
      <c r="A44" s="11" t="s">
        <v>1</v>
      </c>
      <c r="B44" s="12" t="s">
        <v>2358</v>
      </c>
      <c r="C44" s="13" t="s">
        <v>2447</v>
      </c>
      <c r="D44" s="24">
        <v>2200102414</v>
      </c>
      <c r="E44" s="13" t="s">
        <v>437</v>
      </c>
      <c r="F44" s="13"/>
      <c r="G44" s="14" t="s">
        <v>2535</v>
      </c>
      <c r="H44" s="13" t="s">
        <v>2612</v>
      </c>
      <c r="I44" s="13">
        <v>3</v>
      </c>
      <c r="J44" s="13">
        <v>2</v>
      </c>
      <c r="K44" s="13" t="s">
        <v>2674</v>
      </c>
      <c r="L44" s="13" t="s">
        <v>1043</v>
      </c>
      <c r="M44" s="15">
        <v>119900</v>
      </c>
      <c r="N44" s="13" t="s">
        <v>2147</v>
      </c>
      <c r="O44" s="13" t="s">
        <v>2223</v>
      </c>
      <c r="P44" s="15">
        <v>403</v>
      </c>
      <c r="Q44" s="15">
        <v>23980</v>
      </c>
      <c r="R44" s="13">
        <v>2.9689999999999999</v>
      </c>
      <c r="S44" s="15">
        <v>0</v>
      </c>
      <c r="T44" s="15">
        <v>269</v>
      </c>
      <c r="U44" s="13">
        <v>2.69</v>
      </c>
      <c r="V44" s="15">
        <v>42</v>
      </c>
      <c r="W44" s="15"/>
      <c r="X44" s="15">
        <v>714</v>
      </c>
      <c r="Y44" s="15">
        <v>1300</v>
      </c>
      <c r="Z44" s="15">
        <v>15600</v>
      </c>
      <c r="AA44" s="15">
        <v>1560</v>
      </c>
      <c r="AB44" s="15">
        <v>1300</v>
      </c>
      <c r="AC44" s="15">
        <v>11428</v>
      </c>
      <c r="AD44" s="15">
        <v>6592</v>
      </c>
      <c r="AE44" s="37">
        <v>9008</v>
      </c>
      <c r="AF44" s="41">
        <v>4796</v>
      </c>
      <c r="AG44" s="15">
        <v>28776</v>
      </c>
      <c r="AH44" s="16">
        <v>7.5129274395329446E-2</v>
      </c>
      <c r="AI44" s="42">
        <v>0.14498192938559909</v>
      </c>
      <c r="AJ44" s="41">
        <v>2398</v>
      </c>
      <c r="AK44" s="15">
        <v>122298</v>
      </c>
      <c r="AL44" s="16">
        <v>7.5129274395329446E-2</v>
      </c>
      <c r="AM44" s="42">
        <v>7.3656151367970046E-2</v>
      </c>
      <c r="AN44" s="46">
        <v>653</v>
      </c>
    </row>
    <row r="45" spans="1:40" ht="31" customHeight="1" x14ac:dyDescent="0.35">
      <c r="A45" s="11" t="s">
        <v>0</v>
      </c>
      <c r="B45" s="12" t="s">
        <v>2359</v>
      </c>
      <c r="C45" s="13" t="s">
        <v>2448</v>
      </c>
      <c r="D45" s="24">
        <v>2210035208</v>
      </c>
      <c r="E45" s="13" t="s">
        <v>436</v>
      </c>
      <c r="F45" s="13" t="s">
        <v>445</v>
      </c>
      <c r="G45" s="14" t="s">
        <v>2536</v>
      </c>
      <c r="H45" s="13" t="s">
        <v>722</v>
      </c>
      <c r="I45" s="13">
        <v>3</v>
      </c>
      <c r="J45" s="13">
        <v>1</v>
      </c>
      <c r="K45" s="13" t="s">
        <v>927</v>
      </c>
      <c r="L45" s="13" t="s">
        <v>1043</v>
      </c>
      <c r="M45" s="15">
        <v>125000</v>
      </c>
      <c r="N45" s="13" t="s">
        <v>2729</v>
      </c>
      <c r="O45" s="13" t="s">
        <v>2788</v>
      </c>
      <c r="P45" s="15">
        <v>420</v>
      </c>
      <c r="Q45" s="15">
        <v>25000</v>
      </c>
      <c r="R45" s="13">
        <v>2.9689999999999999</v>
      </c>
      <c r="S45" s="15">
        <v>0</v>
      </c>
      <c r="T45" s="15">
        <v>280</v>
      </c>
      <c r="U45" s="13">
        <v>2.69</v>
      </c>
      <c r="V45" s="15">
        <v>44</v>
      </c>
      <c r="W45" s="15"/>
      <c r="X45" s="15">
        <v>744</v>
      </c>
      <c r="Y45" s="15">
        <v>1350</v>
      </c>
      <c r="Z45" s="15">
        <v>16200</v>
      </c>
      <c r="AA45" s="15">
        <v>1620</v>
      </c>
      <c r="AB45" s="15">
        <v>1350</v>
      </c>
      <c r="AC45" s="15">
        <v>11898</v>
      </c>
      <c r="AD45" s="15">
        <v>6858</v>
      </c>
      <c r="AE45" s="37">
        <v>9342</v>
      </c>
      <c r="AF45" s="41">
        <v>5000</v>
      </c>
      <c r="AG45" s="15">
        <v>30000</v>
      </c>
      <c r="AH45" s="16">
        <v>7.4735999999999997E-2</v>
      </c>
      <c r="AI45" s="42">
        <v>0.1434</v>
      </c>
      <c r="AJ45" s="41">
        <v>2500</v>
      </c>
      <c r="AK45" s="15">
        <v>127500</v>
      </c>
      <c r="AL45" s="16">
        <v>7.4735999999999997E-2</v>
      </c>
      <c r="AM45" s="42">
        <v>7.3270588235294115E-2</v>
      </c>
      <c r="AN45" s="46">
        <v>1882</v>
      </c>
    </row>
    <row r="46" spans="1:40" ht="31" customHeight="1" x14ac:dyDescent="0.35">
      <c r="A46" s="11" t="s">
        <v>0</v>
      </c>
      <c r="B46" s="12" t="s">
        <v>2360</v>
      </c>
      <c r="C46" s="13" t="s">
        <v>2449</v>
      </c>
      <c r="D46" s="24">
        <v>2210022303</v>
      </c>
      <c r="E46" s="13" t="s">
        <v>436</v>
      </c>
      <c r="F46" s="13" t="s">
        <v>445</v>
      </c>
      <c r="G46" s="14" t="s">
        <v>2537</v>
      </c>
      <c r="H46" s="13" t="s">
        <v>2613</v>
      </c>
      <c r="I46" s="13">
        <v>3</v>
      </c>
      <c r="J46" s="13">
        <v>1</v>
      </c>
      <c r="K46" s="13" t="s">
        <v>860</v>
      </c>
      <c r="L46" s="13" t="s">
        <v>1043</v>
      </c>
      <c r="M46" s="15">
        <v>144900</v>
      </c>
      <c r="N46" s="13" t="s">
        <v>2129</v>
      </c>
      <c r="O46" s="13" t="s">
        <v>1365</v>
      </c>
      <c r="P46" s="15">
        <v>481</v>
      </c>
      <c r="Q46" s="15">
        <v>28980</v>
      </c>
      <c r="R46" s="13">
        <v>2.8740000000000001</v>
      </c>
      <c r="S46" s="15">
        <v>0</v>
      </c>
      <c r="T46" s="15">
        <v>325</v>
      </c>
      <c r="U46" s="13">
        <v>2.69</v>
      </c>
      <c r="V46" s="15">
        <v>51</v>
      </c>
      <c r="W46" s="15"/>
      <c r="X46" s="15">
        <v>856</v>
      </c>
      <c r="Y46" s="15">
        <v>1562</v>
      </c>
      <c r="Z46" s="15">
        <v>18744</v>
      </c>
      <c r="AA46" s="15">
        <v>1874.4</v>
      </c>
      <c r="AB46" s="15">
        <v>1562</v>
      </c>
      <c r="AC46" s="15">
        <v>13708.4</v>
      </c>
      <c r="AD46" s="15">
        <v>7936.4</v>
      </c>
      <c r="AE46" s="37">
        <v>10807.6</v>
      </c>
      <c r="AF46" s="41">
        <v>5796</v>
      </c>
      <c r="AG46" s="15">
        <v>34776</v>
      </c>
      <c r="AH46" s="16">
        <v>7.4586611456176677E-2</v>
      </c>
      <c r="AI46" s="42">
        <v>0.14480101219231661</v>
      </c>
      <c r="AJ46" s="41">
        <v>2898</v>
      </c>
      <c r="AK46" s="15">
        <v>147798</v>
      </c>
      <c r="AL46" s="16">
        <v>7.4586611456176677E-2</v>
      </c>
      <c r="AM46" s="42">
        <v>7.3124128878604588E-2</v>
      </c>
      <c r="AN46" s="46">
        <v>2327</v>
      </c>
    </row>
    <row r="47" spans="1:40" ht="31" customHeight="1" x14ac:dyDescent="0.35">
      <c r="A47" s="11" t="s">
        <v>0</v>
      </c>
      <c r="B47" s="12" t="s">
        <v>2361</v>
      </c>
      <c r="C47" s="13" t="s">
        <v>2450</v>
      </c>
      <c r="D47" s="24">
        <v>50049784</v>
      </c>
      <c r="E47" s="13" t="s">
        <v>440</v>
      </c>
      <c r="F47" s="13" t="s">
        <v>440</v>
      </c>
      <c r="G47" s="14" t="s">
        <v>2538</v>
      </c>
      <c r="H47" s="13" t="s">
        <v>2614</v>
      </c>
      <c r="I47" s="13">
        <v>3</v>
      </c>
      <c r="J47" s="13">
        <v>2</v>
      </c>
      <c r="K47" s="13" t="s">
        <v>2675</v>
      </c>
      <c r="L47" s="13" t="s">
        <v>1043</v>
      </c>
      <c r="M47" s="15">
        <v>127900</v>
      </c>
      <c r="N47" s="13" t="s">
        <v>2730</v>
      </c>
      <c r="O47" s="13" t="s">
        <v>2789</v>
      </c>
      <c r="P47" s="15">
        <v>424</v>
      </c>
      <c r="Q47" s="15">
        <v>25580</v>
      </c>
      <c r="R47" s="13">
        <v>2.8740000000000001</v>
      </c>
      <c r="S47" s="15">
        <v>0</v>
      </c>
      <c r="T47" s="15">
        <v>287</v>
      </c>
      <c r="U47" s="13">
        <v>2.69</v>
      </c>
      <c r="V47" s="15">
        <v>45</v>
      </c>
      <c r="W47" s="15"/>
      <c r="X47" s="15">
        <v>756</v>
      </c>
      <c r="Y47" s="15">
        <v>1377</v>
      </c>
      <c r="Z47" s="15">
        <v>16524</v>
      </c>
      <c r="AA47" s="15">
        <v>1652.4</v>
      </c>
      <c r="AB47" s="15">
        <v>1377</v>
      </c>
      <c r="AC47" s="15">
        <v>12101.4</v>
      </c>
      <c r="AD47" s="15">
        <v>7013.4</v>
      </c>
      <c r="AE47" s="37">
        <v>9510.6</v>
      </c>
      <c r="AF47" s="41">
        <v>5116</v>
      </c>
      <c r="AG47" s="15">
        <v>30696</v>
      </c>
      <c r="AH47" s="16">
        <v>7.435965598123534E-2</v>
      </c>
      <c r="AI47" s="42">
        <v>0.14407740422204851</v>
      </c>
      <c r="AJ47" s="41">
        <v>2558</v>
      </c>
      <c r="AK47" s="15">
        <v>130458</v>
      </c>
      <c r="AL47" s="16">
        <v>7.435965598123534E-2</v>
      </c>
      <c r="AM47" s="42">
        <v>7.2901623511015048E-2</v>
      </c>
      <c r="AN47" s="46">
        <v>2034</v>
      </c>
    </row>
    <row r="48" spans="1:40" ht="31" customHeight="1" x14ac:dyDescent="0.35">
      <c r="A48" s="11" t="s">
        <v>0</v>
      </c>
      <c r="B48" s="12" t="s">
        <v>2362</v>
      </c>
      <c r="C48" s="13" t="s">
        <v>2451</v>
      </c>
      <c r="D48" s="24">
        <v>2210063630</v>
      </c>
      <c r="E48" s="13" t="s">
        <v>436</v>
      </c>
      <c r="F48" s="13" t="s">
        <v>445</v>
      </c>
      <c r="G48" s="14" t="s">
        <v>2539</v>
      </c>
      <c r="H48" s="13" t="s">
        <v>2615</v>
      </c>
      <c r="I48" s="13">
        <v>3</v>
      </c>
      <c r="J48" s="13">
        <v>1</v>
      </c>
      <c r="K48" s="13" t="s">
        <v>2676</v>
      </c>
      <c r="L48" s="13" t="s">
        <v>1046</v>
      </c>
      <c r="M48" s="15">
        <v>134900</v>
      </c>
      <c r="N48" s="13" t="s">
        <v>2731</v>
      </c>
      <c r="O48" s="13" t="s">
        <v>2790</v>
      </c>
      <c r="P48" s="15">
        <v>448</v>
      </c>
      <c r="Q48" s="15">
        <v>26980</v>
      </c>
      <c r="R48" s="13">
        <v>2.8740000000000001</v>
      </c>
      <c r="S48" s="15">
        <v>0</v>
      </c>
      <c r="T48" s="15">
        <v>302</v>
      </c>
      <c r="U48" s="13">
        <v>2.69</v>
      </c>
      <c r="V48" s="15">
        <v>47</v>
      </c>
      <c r="W48" s="15"/>
      <c r="X48" s="15">
        <v>797</v>
      </c>
      <c r="Y48" s="15">
        <v>1450</v>
      </c>
      <c r="Z48" s="15">
        <v>17400</v>
      </c>
      <c r="AA48" s="15">
        <v>1740</v>
      </c>
      <c r="AB48" s="15">
        <v>1450</v>
      </c>
      <c r="AC48" s="15">
        <v>12754</v>
      </c>
      <c r="AD48" s="15">
        <v>7378</v>
      </c>
      <c r="AE48" s="37">
        <v>10022</v>
      </c>
      <c r="AF48" s="41">
        <v>5396</v>
      </c>
      <c r="AG48" s="15">
        <v>32376</v>
      </c>
      <c r="AH48" s="16">
        <v>7.4292068198665684E-2</v>
      </c>
      <c r="AI48" s="42">
        <v>0.14350135903138131</v>
      </c>
      <c r="AJ48" s="41">
        <v>2698</v>
      </c>
      <c r="AK48" s="15">
        <v>137598</v>
      </c>
      <c r="AL48" s="16">
        <v>7.4292068198665684E-2</v>
      </c>
      <c r="AM48" s="42">
        <v>7.2835360979083996E-2</v>
      </c>
      <c r="AN48" s="46">
        <v>212</v>
      </c>
    </row>
    <row r="49" spans="1:40" ht="31" customHeight="1" x14ac:dyDescent="0.35">
      <c r="A49" s="11" t="s">
        <v>0</v>
      </c>
      <c r="B49" s="12" t="s">
        <v>2363</v>
      </c>
      <c r="C49" s="13" t="s">
        <v>2452</v>
      </c>
      <c r="D49" s="24">
        <v>2210033626</v>
      </c>
      <c r="E49" s="13" t="s">
        <v>436</v>
      </c>
      <c r="F49" s="13" t="s">
        <v>445</v>
      </c>
      <c r="G49" s="14" t="s">
        <v>2527</v>
      </c>
      <c r="H49" s="13" t="s">
        <v>1908</v>
      </c>
      <c r="I49" s="13">
        <v>3</v>
      </c>
      <c r="J49" s="13">
        <v>1</v>
      </c>
      <c r="K49" s="13" t="s">
        <v>986</v>
      </c>
      <c r="L49" s="13" t="s">
        <v>1043</v>
      </c>
      <c r="M49" s="15">
        <v>115200</v>
      </c>
      <c r="N49" s="13" t="s">
        <v>2732</v>
      </c>
      <c r="O49" s="13" t="s">
        <v>2245</v>
      </c>
      <c r="P49" s="15">
        <v>387</v>
      </c>
      <c r="Q49" s="15">
        <v>23040</v>
      </c>
      <c r="R49" s="13">
        <v>2.9689999999999999</v>
      </c>
      <c r="S49" s="15">
        <v>0</v>
      </c>
      <c r="T49" s="15">
        <v>258</v>
      </c>
      <c r="U49" s="13">
        <v>2.69</v>
      </c>
      <c r="V49" s="15">
        <v>40</v>
      </c>
      <c r="W49" s="15"/>
      <c r="X49" s="15">
        <v>686</v>
      </c>
      <c r="Y49" s="15">
        <v>1231</v>
      </c>
      <c r="Z49" s="15">
        <v>14772</v>
      </c>
      <c r="AA49" s="15">
        <v>1477.2</v>
      </c>
      <c r="AB49" s="15">
        <v>1231</v>
      </c>
      <c r="AC49" s="15">
        <v>10940.2</v>
      </c>
      <c r="AD49" s="15">
        <v>6296.2</v>
      </c>
      <c r="AE49" s="37">
        <v>8475.7999999999993</v>
      </c>
      <c r="AF49" s="41">
        <v>4608</v>
      </c>
      <c r="AG49" s="15">
        <v>27648</v>
      </c>
      <c r="AH49" s="16">
        <v>7.3574652777777777E-2</v>
      </c>
      <c r="AI49" s="42">
        <v>0.13859230324074071</v>
      </c>
      <c r="AJ49" s="41">
        <v>2304</v>
      </c>
      <c r="AK49" s="15">
        <v>117504</v>
      </c>
      <c r="AL49" s="16">
        <v>7.3574652777777777E-2</v>
      </c>
      <c r="AM49" s="42">
        <v>7.2132012527233114E-2</v>
      </c>
      <c r="AN49" s="46">
        <v>207</v>
      </c>
    </row>
    <row r="50" spans="1:40" ht="31" customHeight="1" x14ac:dyDescent="0.35">
      <c r="A50" s="11" t="s">
        <v>0</v>
      </c>
      <c r="B50" s="12" t="s">
        <v>2364</v>
      </c>
      <c r="C50" s="13" t="s">
        <v>2453</v>
      </c>
      <c r="D50" s="24">
        <v>2210039876</v>
      </c>
      <c r="E50" s="13" t="s">
        <v>436</v>
      </c>
      <c r="F50" s="13" t="s">
        <v>445</v>
      </c>
      <c r="G50" s="14" t="s">
        <v>2540</v>
      </c>
      <c r="H50" s="13" t="s">
        <v>735</v>
      </c>
      <c r="I50" s="13">
        <v>3</v>
      </c>
      <c r="J50" s="13">
        <v>1</v>
      </c>
      <c r="K50" s="13" t="s">
        <v>883</v>
      </c>
      <c r="L50" s="13" t="s">
        <v>1043</v>
      </c>
      <c r="M50" s="15">
        <v>119900</v>
      </c>
      <c r="N50" s="13" t="s">
        <v>2723</v>
      </c>
      <c r="O50" s="13" t="s">
        <v>2791</v>
      </c>
      <c r="P50" s="15">
        <v>403</v>
      </c>
      <c r="Q50" s="15">
        <v>23980</v>
      </c>
      <c r="R50" s="13">
        <v>2.9689999999999999</v>
      </c>
      <c r="S50" s="15">
        <v>0</v>
      </c>
      <c r="T50" s="15">
        <v>269</v>
      </c>
      <c r="U50" s="13">
        <v>2.69</v>
      </c>
      <c r="V50" s="15">
        <v>42</v>
      </c>
      <c r="W50" s="15"/>
      <c r="X50" s="15">
        <v>714</v>
      </c>
      <c r="Y50" s="15">
        <v>1278</v>
      </c>
      <c r="Z50" s="15">
        <v>15336</v>
      </c>
      <c r="AA50" s="15">
        <v>1533.6</v>
      </c>
      <c r="AB50" s="15">
        <v>1278</v>
      </c>
      <c r="AC50" s="15">
        <v>11379.6</v>
      </c>
      <c r="AD50" s="15">
        <v>6543.6</v>
      </c>
      <c r="AE50" s="37">
        <v>8792.4</v>
      </c>
      <c r="AF50" s="41">
        <v>4796</v>
      </c>
      <c r="AG50" s="15">
        <v>28776</v>
      </c>
      <c r="AH50" s="16">
        <v>7.3331109257714758E-2</v>
      </c>
      <c r="AI50" s="42">
        <v>0.1374895746455379</v>
      </c>
      <c r="AJ50" s="41">
        <v>2398</v>
      </c>
      <c r="AK50" s="15">
        <v>122298</v>
      </c>
      <c r="AL50" s="16">
        <v>7.3331109257714758E-2</v>
      </c>
      <c r="AM50" s="42">
        <v>7.1893244370308584E-2</v>
      </c>
      <c r="AN50" s="46">
        <v>1567</v>
      </c>
    </row>
    <row r="51" spans="1:40" ht="31" customHeight="1" x14ac:dyDescent="0.35">
      <c r="A51" s="11" t="s">
        <v>0</v>
      </c>
      <c r="B51" s="12" t="s">
        <v>2365</v>
      </c>
      <c r="C51" s="13" t="s">
        <v>2454</v>
      </c>
      <c r="D51" s="24">
        <v>50048629</v>
      </c>
      <c r="E51" s="13" t="s">
        <v>440</v>
      </c>
      <c r="F51" s="13" t="s">
        <v>2496</v>
      </c>
      <c r="G51" s="14" t="s">
        <v>2541</v>
      </c>
      <c r="H51" s="13" t="s">
        <v>2616</v>
      </c>
      <c r="I51" s="13">
        <v>3</v>
      </c>
      <c r="J51" s="13">
        <v>1</v>
      </c>
      <c r="K51" s="13" t="s">
        <v>2677</v>
      </c>
      <c r="L51" s="13" t="s">
        <v>1043</v>
      </c>
      <c r="M51" s="15">
        <v>124900</v>
      </c>
      <c r="N51" s="13" t="s">
        <v>2733</v>
      </c>
      <c r="O51" s="13" t="s">
        <v>2792</v>
      </c>
      <c r="P51" s="15">
        <v>420</v>
      </c>
      <c r="Q51" s="15">
        <v>24980</v>
      </c>
      <c r="R51" s="13">
        <v>2.9689999999999999</v>
      </c>
      <c r="S51" s="15">
        <v>0</v>
      </c>
      <c r="T51" s="15">
        <v>280</v>
      </c>
      <c r="U51" s="13">
        <v>2.69</v>
      </c>
      <c r="V51" s="15">
        <v>44</v>
      </c>
      <c r="W51" s="15"/>
      <c r="X51" s="15">
        <v>743</v>
      </c>
      <c r="Y51" s="15">
        <v>1327</v>
      </c>
      <c r="Z51" s="15">
        <v>15924</v>
      </c>
      <c r="AA51" s="15">
        <v>1592.4</v>
      </c>
      <c r="AB51" s="15">
        <v>1327</v>
      </c>
      <c r="AC51" s="15">
        <v>11835.4</v>
      </c>
      <c r="AD51" s="15">
        <v>6795.4</v>
      </c>
      <c r="AE51" s="37">
        <v>9128.6</v>
      </c>
      <c r="AF51" s="41">
        <v>4996</v>
      </c>
      <c r="AG51" s="15">
        <v>29976</v>
      </c>
      <c r="AH51" s="16">
        <v>7.3087269815852687E-2</v>
      </c>
      <c r="AI51" s="42">
        <v>0.13639578329330129</v>
      </c>
      <c r="AJ51" s="41">
        <v>2498</v>
      </c>
      <c r="AK51" s="15">
        <v>127398</v>
      </c>
      <c r="AL51" s="16">
        <v>7.3087269815852687E-2</v>
      </c>
      <c r="AM51" s="42">
        <v>7.1654186093973227E-2</v>
      </c>
      <c r="AN51" s="46">
        <v>1929</v>
      </c>
    </row>
    <row r="52" spans="1:40" ht="31" customHeight="1" x14ac:dyDescent="0.35">
      <c r="A52" s="11" t="s">
        <v>0</v>
      </c>
      <c r="B52" s="12" t="s">
        <v>2366</v>
      </c>
      <c r="C52" s="13" t="s">
        <v>2455</v>
      </c>
      <c r="D52" s="24">
        <v>2210035301</v>
      </c>
      <c r="E52" s="13" t="s">
        <v>436</v>
      </c>
      <c r="F52" s="13" t="s">
        <v>445</v>
      </c>
      <c r="G52" s="14" t="s">
        <v>2542</v>
      </c>
      <c r="H52" s="13" t="s">
        <v>2617</v>
      </c>
      <c r="I52" s="13">
        <v>3</v>
      </c>
      <c r="J52" s="13">
        <v>2</v>
      </c>
      <c r="K52" s="13" t="s">
        <v>2678</v>
      </c>
      <c r="L52" s="13" t="s">
        <v>1043</v>
      </c>
      <c r="M52" s="15">
        <v>119000</v>
      </c>
      <c r="N52" s="13" t="s">
        <v>2734</v>
      </c>
      <c r="O52" s="13" t="s">
        <v>2223</v>
      </c>
      <c r="P52" s="15">
        <v>400</v>
      </c>
      <c r="Q52" s="15">
        <v>23800</v>
      </c>
      <c r="R52" s="13">
        <v>2.9689999999999999</v>
      </c>
      <c r="S52" s="15">
        <v>0</v>
      </c>
      <c r="T52" s="15">
        <v>267</v>
      </c>
      <c r="U52" s="13">
        <v>2.69</v>
      </c>
      <c r="V52" s="15">
        <v>42</v>
      </c>
      <c r="W52" s="15"/>
      <c r="X52" s="15">
        <v>708</v>
      </c>
      <c r="Y52" s="15">
        <v>1264</v>
      </c>
      <c r="Z52" s="15">
        <v>15168</v>
      </c>
      <c r="AA52" s="15">
        <v>1516.8</v>
      </c>
      <c r="AB52" s="15">
        <v>1264</v>
      </c>
      <c r="AC52" s="15">
        <v>11276.8</v>
      </c>
      <c r="AD52" s="15">
        <v>6476.8</v>
      </c>
      <c r="AE52" s="37">
        <v>8691.2000000000007</v>
      </c>
      <c r="AF52" s="41">
        <v>4760</v>
      </c>
      <c r="AG52" s="15">
        <v>28560</v>
      </c>
      <c r="AH52" s="16">
        <v>7.3035294117647059E-2</v>
      </c>
      <c r="AI52" s="42">
        <v>0.1362464985994398</v>
      </c>
      <c r="AJ52" s="41">
        <v>2380</v>
      </c>
      <c r="AK52" s="15">
        <v>121380</v>
      </c>
      <c r="AL52" s="16">
        <v>7.3035294117647059E-2</v>
      </c>
      <c r="AM52" s="42">
        <v>7.1603229527104961E-2</v>
      </c>
      <c r="AN52" s="46">
        <v>281</v>
      </c>
    </row>
    <row r="53" spans="1:40" ht="31" customHeight="1" x14ac:dyDescent="0.35">
      <c r="A53" s="11" t="s">
        <v>1</v>
      </c>
      <c r="B53" s="12" t="s">
        <v>2367</v>
      </c>
      <c r="C53" s="13" t="s">
        <v>2456</v>
      </c>
      <c r="D53" s="24"/>
      <c r="E53" s="13"/>
      <c r="F53" s="13"/>
      <c r="G53" s="14" t="s">
        <v>2543</v>
      </c>
      <c r="H53" s="13" t="s">
        <v>2618</v>
      </c>
      <c r="I53" s="13">
        <v>3</v>
      </c>
      <c r="J53" s="13">
        <v>2</v>
      </c>
      <c r="K53" s="13" t="s">
        <v>2679</v>
      </c>
      <c r="L53" s="13" t="s">
        <v>1045</v>
      </c>
      <c r="M53" s="15">
        <v>170000</v>
      </c>
      <c r="N53" s="13" t="s">
        <v>2735</v>
      </c>
      <c r="O53" s="13" t="s">
        <v>2793</v>
      </c>
      <c r="P53" s="15">
        <v>564</v>
      </c>
      <c r="Q53" s="15">
        <v>34000</v>
      </c>
      <c r="R53" s="13">
        <v>2.8740000000000001</v>
      </c>
      <c r="S53" s="15">
        <v>0</v>
      </c>
      <c r="T53" s="15">
        <v>381</v>
      </c>
      <c r="U53" s="13">
        <v>2.69</v>
      </c>
      <c r="V53" s="15">
        <v>60</v>
      </c>
      <c r="W53" s="15"/>
      <c r="X53" s="15">
        <v>1005</v>
      </c>
      <c r="Y53" s="15">
        <v>1804</v>
      </c>
      <c r="Z53" s="15">
        <v>21648</v>
      </c>
      <c r="AA53" s="15">
        <v>2164.8000000000002</v>
      </c>
      <c r="AB53" s="15">
        <v>1804</v>
      </c>
      <c r="AC53" s="15">
        <v>16028.8</v>
      </c>
      <c r="AD53" s="15">
        <v>9260.7999999999993</v>
      </c>
      <c r="AE53" s="37">
        <v>12387.2</v>
      </c>
      <c r="AF53" s="41">
        <v>6800</v>
      </c>
      <c r="AG53" s="15">
        <v>40800</v>
      </c>
      <c r="AH53" s="16">
        <v>7.2865882352941183E-2</v>
      </c>
      <c r="AI53" s="42">
        <v>0.13772549019607841</v>
      </c>
      <c r="AJ53" s="41">
        <v>3400</v>
      </c>
      <c r="AK53" s="15">
        <v>173400</v>
      </c>
      <c r="AL53" s="16">
        <v>7.2865882352941183E-2</v>
      </c>
      <c r="AM53" s="42">
        <v>7.1437139561707039E-2</v>
      </c>
      <c r="AN53" s="46">
        <v>360</v>
      </c>
    </row>
    <row r="54" spans="1:40" ht="31" customHeight="1" x14ac:dyDescent="0.35">
      <c r="A54" s="11" t="s">
        <v>0</v>
      </c>
      <c r="B54" s="12" t="s">
        <v>2368</v>
      </c>
      <c r="C54" s="13" t="s">
        <v>2457</v>
      </c>
      <c r="D54" s="24">
        <v>2200065444</v>
      </c>
      <c r="E54" s="13" t="s">
        <v>436</v>
      </c>
      <c r="F54" s="13" t="s">
        <v>445</v>
      </c>
      <c r="G54" s="14" t="s">
        <v>2544</v>
      </c>
      <c r="H54" s="13" t="s">
        <v>2619</v>
      </c>
      <c r="I54" s="13">
        <v>6</v>
      </c>
      <c r="J54" s="13">
        <v>2</v>
      </c>
      <c r="K54" s="13" t="s">
        <v>2024</v>
      </c>
      <c r="L54" s="13" t="s">
        <v>1043</v>
      </c>
      <c r="M54" s="15">
        <v>169900</v>
      </c>
      <c r="N54" s="13" t="s">
        <v>2736</v>
      </c>
      <c r="O54" s="13" t="s">
        <v>1263</v>
      </c>
      <c r="P54" s="15">
        <v>564</v>
      </c>
      <c r="Q54" s="15">
        <v>33980</v>
      </c>
      <c r="R54" s="13">
        <v>2.8740000000000001</v>
      </c>
      <c r="S54" s="15">
        <v>0</v>
      </c>
      <c r="T54" s="15">
        <v>381</v>
      </c>
      <c r="U54" s="13">
        <v>2.69</v>
      </c>
      <c r="V54" s="15">
        <v>59</v>
      </c>
      <c r="W54" s="15"/>
      <c r="X54" s="15">
        <v>1004</v>
      </c>
      <c r="Y54" s="15">
        <v>1800</v>
      </c>
      <c r="Z54" s="15">
        <v>21600</v>
      </c>
      <c r="AA54" s="15">
        <v>2160</v>
      </c>
      <c r="AB54" s="15">
        <v>1800</v>
      </c>
      <c r="AC54" s="15">
        <v>16008</v>
      </c>
      <c r="AD54" s="15">
        <v>9240</v>
      </c>
      <c r="AE54" s="37">
        <v>12360</v>
      </c>
      <c r="AF54" s="41">
        <v>6796</v>
      </c>
      <c r="AG54" s="15">
        <v>40776</v>
      </c>
      <c r="AH54" s="16">
        <v>7.2748675691583289E-2</v>
      </c>
      <c r="AI54" s="42">
        <v>0.13713949381989399</v>
      </c>
      <c r="AJ54" s="41">
        <v>3398</v>
      </c>
      <c r="AK54" s="15">
        <v>173298</v>
      </c>
      <c r="AL54" s="16">
        <v>7.2748675691583289E-2</v>
      </c>
      <c r="AM54" s="42">
        <v>7.1322231070179695E-2</v>
      </c>
      <c r="AN54" s="46">
        <v>586</v>
      </c>
    </row>
    <row r="55" spans="1:40" ht="31" customHeight="1" x14ac:dyDescent="0.35">
      <c r="A55" s="11" t="s">
        <v>0</v>
      </c>
      <c r="B55" s="12" t="s">
        <v>2369</v>
      </c>
      <c r="C55" s="13" t="s">
        <v>2458</v>
      </c>
      <c r="D55" s="24">
        <v>2210059062</v>
      </c>
      <c r="E55" s="13" t="s">
        <v>436</v>
      </c>
      <c r="F55" s="13" t="s">
        <v>445</v>
      </c>
      <c r="G55" s="14" t="s">
        <v>2545</v>
      </c>
      <c r="H55" s="13" t="s">
        <v>2620</v>
      </c>
      <c r="I55" s="13">
        <v>3</v>
      </c>
      <c r="J55" s="13">
        <v>2</v>
      </c>
      <c r="K55" s="13" t="s">
        <v>2680</v>
      </c>
      <c r="L55" s="13" t="s">
        <v>1043</v>
      </c>
      <c r="M55" s="15">
        <v>169900</v>
      </c>
      <c r="N55" s="13" t="s">
        <v>2737</v>
      </c>
      <c r="O55" s="13" t="s">
        <v>2794</v>
      </c>
      <c r="P55" s="15">
        <v>564</v>
      </c>
      <c r="Q55" s="15">
        <v>33980</v>
      </c>
      <c r="R55" s="13">
        <v>2.8740000000000001</v>
      </c>
      <c r="S55" s="15">
        <v>0</v>
      </c>
      <c r="T55" s="15">
        <v>381</v>
      </c>
      <c r="U55" s="13">
        <v>2.69</v>
      </c>
      <c r="V55" s="15">
        <v>59</v>
      </c>
      <c r="W55" s="15"/>
      <c r="X55" s="15">
        <v>1004</v>
      </c>
      <c r="Y55" s="15">
        <v>1800</v>
      </c>
      <c r="Z55" s="15">
        <v>21600</v>
      </c>
      <c r="AA55" s="15">
        <v>2160</v>
      </c>
      <c r="AB55" s="15">
        <v>1800</v>
      </c>
      <c r="AC55" s="15">
        <v>16008</v>
      </c>
      <c r="AD55" s="15">
        <v>9240</v>
      </c>
      <c r="AE55" s="37">
        <v>12360</v>
      </c>
      <c r="AF55" s="41">
        <v>6796</v>
      </c>
      <c r="AG55" s="15">
        <v>40776</v>
      </c>
      <c r="AH55" s="16">
        <v>7.2748675691583289E-2</v>
      </c>
      <c r="AI55" s="42">
        <v>0.13713949381989399</v>
      </c>
      <c r="AJ55" s="41">
        <v>3398</v>
      </c>
      <c r="AK55" s="15">
        <v>173298</v>
      </c>
      <c r="AL55" s="16">
        <v>7.2748675691583289E-2</v>
      </c>
      <c r="AM55" s="42">
        <v>7.1322231070179695E-2</v>
      </c>
      <c r="AN55" s="46">
        <v>2467</v>
      </c>
    </row>
    <row r="56" spans="1:40" ht="31" customHeight="1" x14ac:dyDescent="0.35">
      <c r="A56" s="11" t="s">
        <v>0</v>
      </c>
      <c r="B56" s="12" t="s">
        <v>2370</v>
      </c>
      <c r="C56" s="13" t="s">
        <v>2459</v>
      </c>
      <c r="D56" s="24">
        <v>2210062646</v>
      </c>
      <c r="E56" s="13" t="s">
        <v>436</v>
      </c>
      <c r="F56" s="13" t="s">
        <v>445</v>
      </c>
      <c r="G56" s="14" t="s">
        <v>2546</v>
      </c>
      <c r="H56" s="13" t="s">
        <v>657</v>
      </c>
      <c r="I56" s="13">
        <v>3</v>
      </c>
      <c r="J56" s="13">
        <v>1</v>
      </c>
      <c r="K56" s="13" t="s">
        <v>863</v>
      </c>
      <c r="L56" s="13" t="s">
        <v>1043</v>
      </c>
      <c r="M56" s="15">
        <v>109900</v>
      </c>
      <c r="N56" s="13" t="s">
        <v>2738</v>
      </c>
      <c r="O56" s="13" t="s">
        <v>2795</v>
      </c>
      <c r="P56" s="15">
        <v>369</v>
      </c>
      <c r="Q56" s="15">
        <v>21980</v>
      </c>
      <c r="R56" s="13">
        <v>2.9689999999999999</v>
      </c>
      <c r="S56" s="15">
        <v>0</v>
      </c>
      <c r="T56" s="15">
        <v>246</v>
      </c>
      <c r="U56" s="13">
        <v>2.69</v>
      </c>
      <c r="V56" s="15">
        <v>38</v>
      </c>
      <c r="W56" s="15"/>
      <c r="X56" s="15">
        <v>654</v>
      </c>
      <c r="Y56" s="15">
        <v>1162</v>
      </c>
      <c r="Z56" s="15">
        <v>13944</v>
      </c>
      <c r="AA56" s="15">
        <v>1394.4</v>
      </c>
      <c r="AB56" s="15">
        <v>1162</v>
      </c>
      <c r="AC56" s="15">
        <v>10404.4</v>
      </c>
      <c r="AD56" s="15">
        <v>5976.4</v>
      </c>
      <c r="AE56" s="37">
        <v>7967.6</v>
      </c>
      <c r="AF56" s="41">
        <v>4396</v>
      </c>
      <c r="AG56" s="15">
        <v>26376</v>
      </c>
      <c r="AH56" s="16">
        <v>7.2498635122838953E-2</v>
      </c>
      <c r="AI56" s="42">
        <v>0.13419775553533519</v>
      </c>
      <c r="AJ56" s="41">
        <v>2198</v>
      </c>
      <c r="AK56" s="15">
        <v>112098</v>
      </c>
      <c r="AL56" s="16">
        <v>7.2498635122838953E-2</v>
      </c>
      <c r="AM56" s="42">
        <v>7.1077093257685242E-2</v>
      </c>
      <c r="AN56" s="46">
        <v>224</v>
      </c>
    </row>
    <row r="57" spans="1:40" ht="31" customHeight="1" x14ac:dyDescent="0.35">
      <c r="A57" s="11" t="s">
        <v>0</v>
      </c>
      <c r="B57" s="12" t="s">
        <v>2371</v>
      </c>
      <c r="C57" s="13" t="s">
        <v>2460</v>
      </c>
      <c r="D57" s="24">
        <v>2210062785</v>
      </c>
      <c r="E57" s="13" t="s">
        <v>436</v>
      </c>
      <c r="F57" s="13" t="s">
        <v>445</v>
      </c>
      <c r="G57" s="14" t="s">
        <v>2547</v>
      </c>
      <c r="H57" s="13" t="s">
        <v>2621</v>
      </c>
      <c r="I57" s="13">
        <v>3</v>
      </c>
      <c r="J57" s="13">
        <v>3</v>
      </c>
      <c r="K57" s="13" t="s">
        <v>2681</v>
      </c>
      <c r="L57" s="13" t="s">
        <v>1043</v>
      </c>
      <c r="M57" s="15">
        <v>164900</v>
      </c>
      <c r="N57" s="13" t="s">
        <v>2739</v>
      </c>
      <c r="O57" s="13" t="s">
        <v>2796</v>
      </c>
      <c r="P57" s="15">
        <v>553</v>
      </c>
      <c r="Q57" s="15">
        <v>32980</v>
      </c>
      <c r="R57" s="13">
        <v>2.96</v>
      </c>
      <c r="S57" s="15">
        <v>0</v>
      </c>
      <c r="T57" s="15">
        <v>370</v>
      </c>
      <c r="U57" s="13">
        <v>2.69</v>
      </c>
      <c r="V57" s="15">
        <v>58</v>
      </c>
      <c r="W57" s="15"/>
      <c r="X57" s="15">
        <v>981</v>
      </c>
      <c r="Y57" s="15">
        <v>1740</v>
      </c>
      <c r="Z57" s="15">
        <v>20880</v>
      </c>
      <c r="AA57" s="15">
        <v>2088</v>
      </c>
      <c r="AB57" s="15">
        <v>1740</v>
      </c>
      <c r="AC57" s="15">
        <v>15600</v>
      </c>
      <c r="AD57" s="15">
        <v>8964</v>
      </c>
      <c r="AE57" s="37">
        <v>11916</v>
      </c>
      <c r="AF57" s="41">
        <v>6596</v>
      </c>
      <c r="AG57" s="15">
        <v>39576</v>
      </c>
      <c r="AH57" s="16">
        <v>7.226197695573075E-2</v>
      </c>
      <c r="AI57" s="42">
        <v>0.13341419041843541</v>
      </c>
      <c r="AJ57" s="41">
        <v>3298</v>
      </c>
      <c r="AK57" s="15">
        <v>168198</v>
      </c>
      <c r="AL57" s="16">
        <v>7.226197695573075E-2</v>
      </c>
      <c r="AM57" s="42">
        <v>7.0845075446794845E-2</v>
      </c>
      <c r="AN57" s="46">
        <v>273</v>
      </c>
    </row>
    <row r="58" spans="1:40" ht="31" customHeight="1" x14ac:dyDescent="0.35">
      <c r="A58" s="11" t="s">
        <v>0</v>
      </c>
      <c r="B58" s="12" t="s">
        <v>2372</v>
      </c>
      <c r="C58" s="13" t="s">
        <v>2461</v>
      </c>
      <c r="D58" s="24">
        <v>2210053418</v>
      </c>
      <c r="E58" s="13" t="s">
        <v>436</v>
      </c>
      <c r="F58" s="13" t="s">
        <v>445</v>
      </c>
      <c r="G58" s="14" t="s">
        <v>2548</v>
      </c>
      <c r="H58" s="13" t="s">
        <v>2622</v>
      </c>
      <c r="I58" s="13">
        <v>4</v>
      </c>
      <c r="J58" s="13">
        <v>2</v>
      </c>
      <c r="K58" s="13" t="s">
        <v>889</v>
      </c>
      <c r="L58" s="13" t="s">
        <v>1043</v>
      </c>
      <c r="M58" s="15">
        <v>129900</v>
      </c>
      <c r="N58" s="13" t="s">
        <v>1076</v>
      </c>
      <c r="O58" s="13" t="s">
        <v>2797</v>
      </c>
      <c r="P58" s="15">
        <v>438</v>
      </c>
      <c r="Q58" s="15">
        <v>25980</v>
      </c>
      <c r="R58" s="13">
        <v>2.9910000000000001</v>
      </c>
      <c r="S58" s="15">
        <v>0</v>
      </c>
      <c r="T58" s="15">
        <v>291</v>
      </c>
      <c r="U58" s="13">
        <v>2.69</v>
      </c>
      <c r="V58" s="15">
        <v>45</v>
      </c>
      <c r="W58" s="15"/>
      <c r="X58" s="15">
        <v>774</v>
      </c>
      <c r="Y58" s="15">
        <v>1360</v>
      </c>
      <c r="Z58" s="15">
        <v>16320</v>
      </c>
      <c r="AA58" s="15">
        <v>1632</v>
      </c>
      <c r="AB58" s="15">
        <v>1360</v>
      </c>
      <c r="AC58" s="15">
        <v>12280</v>
      </c>
      <c r="AD58" s="15">
        <v>7024</v>
      </c>
      <c r="AE58" s="37">
        <v>9296</v>
      </c>
      <c r="AF58" s="41">
        <v>5196</v>
      </c>
      <c r="AG58" s="15">
        <v>31176</v>
      </c>
      <c r="AH58" s="16">
        <v>7.1562740569668978E-2</v>
      </c>
      <c r="AI58" s="42">
        <v>0.1295868616884783</v>
      </c>
      <c r="AJ58" s="41">
        <v>2598</v>
      </c>
      <c r="AK58" s="15">
        <v>132498</v>
      </c>
      <c r="AL58" s="16">
        <v>7.1562740569668978E-2</v>
      </c>
      <c r="AM58" s="42">
        <v>7.0159549578106842E-2</v>
      </c>
      <c r="AN58" s="46">
        <v>2074</v>
      </c>
    </row>
    <row r="59" spans="1:40" ht="31" customHeight="1" x14ac:dyDescent="0.35">
      <c r="A59" s="11" t="s">
        <v>0</v>
      </c>
      <c r="B59" s="12" t="s">
        <v>2373</v>
      </c>
      <c r="C59" s="13" t="s">
        <v>2462</v>
      </c>
      <c r="D59" s="24">
        <v>2210055635</v>
      </c>
      <c r="E59" s="13" t="s">
        <v>436</v>
      </c>
      <c r="F59" s="13" t="s">
        <v>445</v>
      </c>
      <c r="G59" s="14" t="s">
        <v>2549</v>
      </c>
      <c r="H59" s="13" t="s">
        <v>2623</v>
      </c>
      <c r="I59" s="13">
        <v>3</v>
      </c>
      <c r="J59" s="13">
        <v>1</v>
      </c>
      <c r="K59" s="13" t="s">
        <v>2667</v>
      </c>
      <c r="L59" s="13" t="s">
        <v>1043</v>
      </c>
      <c r="M59" s="15">
        <v>105000</v>
      </c>
      <c r="N59" s="13" t="s">
        <v>2740</v>
      </c>
      <c r="O59" s="13" t="s">
        <v>1248</v>
      </c>
      <c r="P59" s="15">
        <v>353</v>
      </c>
      <c r="Q59" s="15">
        <v>21000</v>
      </c>
      <c r="R59" s="13">
        <v>2.9689999999999999</v>
      </c>
      <c r="S59" s="15">
        <v>0</v>
      </c>
      <c r="T59" s="15">
        <v>235</v>
      </c>
      <c r="U59" s="13">
        <v>2.69</v>
      </c>
      <c r="V59" s="15">
        <v>37</v>
      </c>
      <c r="W59" s="15"/>
      <c r="X59" s="15">
        <v>625</v>
      </c>
      <c r="Y59" s="15">
        <v>1099</v>
      </c>
      <c r="Z59" s="15">
        <v>13188</v>
      </c>
      <c r="AA59" s="15">
        <v>1318.8</v>
      </c>
      <c r="AB59" s="15">
        <v>1099</v>
      </c>
      <c r="AC59" s="15">
        <v>9917.7999999999993</v>
      </c>
      <c r="AD59" s="15">
        <v>5681.8</v>
      </c>
      <c r="AE59" s="37">
        <v>7506.2</v>
      </c>
      <c r="AF59" s="41">
        <v>4200</v>
      </c>
      <c r="AG59" s="15">
        <v>25200</v>
      </c>
      <c r="AH59" s="16">
        <v>7.148761904761905E-2</v>
      </c>
      <c r="AI59" s="42">
        <v>0.12976984126984131</v>
      </c>
      <c r="AJ59" s="41">
        <v>2100</v>
      </c>
      <c r="AK59" s="15">
        <v>107100</v>
      </c>
      <c r="AL59" s="16">
        <v>7.148761904761905E-2</v>
      </c>
      <c r="AM59" s="42">
        <v>7.0085901027077499E-2</v>
      </c>
      <c r="AN59" s="46">
        <v>1169</v>
      </c>
    </row>
    <row r="60" spans="1:40" ht="31" customHeight="1" x14ac:dyDescent="0.35">
      <c r="A60" s="11" t="s">
        <v>0</v>
      </c>
      <c r="B60" s="12" t="s">
        <v>2374</v>
      </c>
      <c r="C60" s="13" t="s">
        <v>2463</v>
      </c>
      <c r="D60" s="24">
        <v>2210052729</v>
      </c>
      <c r="E60" s="13" t="s">
        <v>436</v>
      </c>
      <c r="F60" s="13" t="s">
        <v>445</v>
      </c>
      <c r="G60" s="14" t="s">
        <v>2550</v>
      </c>
      <c r="H60" s="13" t="s">
        <v>2624</v>
      </c>
      <c r="I60" s="13">
        <v>3</v>
      </c>
      <c r="J60" s="13">
        <v>2</v>
      </c>
      <c r="K60" s="13" t="s">
        <v>2682</v>
      </c>
      <c r="L60" s="13" t="s">
        <v>1043</v>
      </c>
      <c r="M60" s="15">
        <v>150000</v>
      </c>
      <c r="N60" s="13" t="s">
        <v>2741</v>
      </c>
      <c r="O60" s="13" t="s">
        <v>2798</v>
      </c>
      <c r="P60" s="15">
        <v>498</v>
      </c>
      <c r="Q60" s="15">
        <v>30000</v>
      </c>
      <c r="R60" s="13">
        <v>2.8740000000000001</v>
      </c>
      <c r="S60" s="15">
        <v>0</v>
      </c>
      <c r="T60" s="15">
        <v>336</v>
      </c>
      <c r="U60" s="13">
        <v>2.69</v>
      </c>
      <c r="V60" s="15">
        <v>53</v>
      </c>
      <c r="W60" s="15"/>
      <c r="X60" s="15">
        <v>887</v>
      </c>
      <c r="Y60" s="15">
        <v>1569</v>
      </c>
      <c r="Z60" s="15">
        <v>18828</v>
      </c>
      <c r="AA60" s="15">
        <v>1882.8</v>
      </c>
      <c r="AB60" s="15">
        <v>1569</v>
      </c>
      <c r="AC60" s="15">
        <v>14095.8</v>
      </c>
      <c r="AD60" s="15">
        <v>8119.8</v>
      </c>
      <c r="AE60" s="37">
        <v>10708.2</v>
      </c>
      <c r="AF60" s="41">
        <v>6000</v>
      </c>
      <c r="AG60" s="15">
        <v>36000</v>
      </c>
      <c r="AH60" s="16">
        <v>7.1388000000000007E-2</v>
      </c>
      <c r="AI60" s="42">
        <v>0.13145000000000001</v>
      </c>
      <c r="AJ60" s="41">
        <v>3000</v>
      </c>
      <c r="AK60" s="15">
        <v>153000</v>
      </c>
      <c r="AL60" s="16">
        <v>7.1388000000000007E-2</v>
      </c>
      <c r="AM60" s="42">
        <v>6.9988235294117657E-2</v>
      </c>
      <c r="AN60" s="46">
        <v>3397</v>
      </c>
    </row>
    <row r="61" spans="1:40" ht="31" customHeight="1" x14ac:dyDescent="0.35">
      <c r="A61" s="11" t="s">
        <v>0</v>
      </c>
      <c r="B61" s="12" t="s">
        <v>2375</v>
      </c>
      <c r="C61" s="13" t="s">
        <v>2464</v>
      </c>
      <c r="D61" s="24">
        <v>2210045694</v>
      </c>
      <c r="E61" s="13" t="s">
        <v>436</v>
      </c>
      <c r="F61" s="13" t="s">
        <v>445</v>
      </c>
      <c r="G61" s="14" t="s">
        <v>2551</v>
      </c>
      <c r="H61" s="13" t="s">
        <v>1996</v>
      </c>
      <c r="I61" s="13">
        <v>3</v>
      </c>
      <c r="J61" s="13">
        <v>1</v>
      </c>
      <c r="K61" s="13" t="s">
        <v>875</v>
      </c>
      <c r="L61" s="13" t="s">
        <v>1043</v>
      </c>
      <c r="M61" s="15">
        <v>114900</v>
      </c>
      <c r="N61" s="13" t="s">
        <v>2742</v>
      </c>
      <c r="O61" s="13" t="s">
        <v>2265</v>
      </c>
      <c r="P61" s="15">
        <v>386</v>
      </c>
      <c r="Q61" s="15">
        <v>22980</v>
      </c>
      <c r="R61" s="13">
        <v>2.9689999999999999</v>
      </c>
      <c r="S61" s="15">
        <v>0</v>
      </c>
      <c r="T61" s="15">
        <v>258</v>
      </c>
      <c r="U61" s="13">
        <v>2.69</v>
      </c>
      <c r="V61" s="15">
        <v>40</v>
      </c>
      <c r="W61" s="15"/>
      <c r="X61" s="15">
        <v>684</v>
      </c>
      <c r="Y61" s="15">
        <v>1200</v>
      </c>
      <c r="Z61" s="15">
        <v>14400</v>
      </c>
      <c r="AA61" s="15">
        <v>1440</v>
      </c>
      <c r="AB61" s="15">
        <v>1200</v>
      </c>
      <c r="AC61" s="15">
        <v>10848</v>
      </c>
      <c r="AD61" s="15">
        <v>6216</v>
      </c>
      <c r="AE61" s="37">
        <v>8184</v>
      </c>
      <c r="AF61" s="41">
        <v>4596</v>
      </c>
      <c r="AG61" s="15">
        <v>27576</v>
      </c>
      <c r="AH61" s="16">
        <v>7.1227154046997393E-2</v>
      </c>
      <c r="AI61" s="42">
        <v>0.12880765883376849</v>
      </c>
      <c r="AJ61" s="41">
        <v>2298</v>
      </c>
      <c r="AK61" s="15">
        <v>117198</v>
      </c>
      <c r="AL61" s="16">
        <v>7.1227154046997393E-2</v>
      </c>
      <c r="AM61" s="42">
        <v>6.9830543183330776E-2</v>
      </c>
      <c r="AN61" s="46">
        <v>960</v>
      </c>
    </row>
    <row r="62" spans="1:40" ht="31" customHeight="1" x14ac:dyDescent="0.35">
      <c r="A62" s="11" t="s">
        <v>0</v>
      </c>
      <c r="B62" s="12" t="s">
        <v>2376</v>
      </c>
      <c r="C62" s="13" t="s">
        <v>2465</v>
      </c>
      <c r="D62" s="24">
        <v>2210058900</v>
      </c>
      <c r="E62" s="13" t="s">
        <v>436</v>
      </c>
      <c r="F62" s="13" t="s">
        <v>445</v>
      </c>
      <c r="G62" s="14" t="s">
        <v>2552</v>
      </c>
      <c r="H62" s="13" t="s">
        <v>2625</v>
      </c>
      <c r="I62" s="13">
        <v>3</v>
      </c>
      <c r="J62" s="13">
        <v>1</v>
      </c>
      <c r="K62" s="13" t="s">
        <v>2683</v>
      </c>
      <c r="L62" s="13" t="s">
        <v>1043</v>
      </c>
      <c r="M62" s="15">
        <v>120000</v>
      </c>
      <c r="N62" s="13" t="s">
        <v>2124</v>
      </c>
      <c r="O62" s="13" t="s">
        <v>2223</v>
      </c>
      <c r="P62" s="15">
        <v>403</v>
      </c>
      <c r="Q62" s="15">
        <v>24000</v>
      </c>
      <c r="R62" s="13">
        <v>2.9689999999999999</v>
      </c>
      <c r="S62" s="15">
        <v>0</v>
      </c>
      <c r="T62" s="15">
        <v>269</v>
      </c>
      <c r="U62" s="13">
        <v>2.69</v>
      </c>
      <c r="V62" s="15">
        <v>42</v>
      </c>
      <c r="W62" s="15"/>
      <c r="X62" s="15">
        <v>714</v>
      </c>
      <c r="Y62" s="15">
        <v>1248</v>
      </c>
      <c r="Z62" s="15">
        <v>14976</v>
      </c>
      <c r="AA62" s="15">
        <v>1497.6</v>
      </c>
      <c r="AB62" s="15">
        <v>1248</v>
      </c>
      <c r="AC62" s="15">
        <v>11313.6</v>
      </c>
      <c r="AD62" s="15">
        <v>6477.6</v>
      </c>
      <c r="AE62" s="37">
        <v>8498.4</v>
      </c>
      <c r="AF62" s="41">
        <v>4800</v>
      </c>
      <c r="AG62" s="15">
        <v>28800</v>
      </c>
      <c r="AH62" s="16">
        <v>7.0819999999999994E-2</v>
      </c>
      <c r="AI62" s="42">
        <v>0.12716666666666671</v>
      </c>
      <c r="AJ62" s="41">
        <v>2400</v>
      </c>
      <c r="AK62" s="15">
        <v>122400</v>
      </c>
      <c r="AL62" s="16">
        <v>7.0819999999999994E-2</v>
      </c>
      <c r="AM62" s="42">
        <v>6.9431372549019599E-2</v>
      </c>
      <c r="AN62" s="46">
        <v>1006</v>
      </c>
    </row>
    <row r="63" spans="1:40" ht="31" customHeight="1" x14ac:dyDescent="0.35">
      <c r="A63" s="11" t="s">
        <v>0</v>
      </c>
      <c r="B63" s="12" t="s">
        <v>2377</v>
      </c>
      <c r="C63" s="13" t="s">
        <v>2466</v>
      </c>
      <c r="D63" s="24">
        <v>2210029149</v>
      </c>
      <c r="E63" s="13" t="s">
        <v>436</v>
      </c>
      <c r="F63" s="13" t="s">
        <v>445</v>
      </c>
      <c r="G63" s="14" t="s">
        <v>2553</v>
      </c>
      <c r="H63" s="13" t="s">
        <v>1971</v>
      </c>
      <c r="I63" s="13">
        <v>3</v>
      </c>
      <c r="J63" s="13">
        <v>2</v>
      </c>
      <c r="K63" s="13" t="s">
        <v>883</v>
      </c>
      <c r="L63" s="13" t="s">
        <v>1043</v>
      </c>
      <c r="M63" s="15">
        <v>130000</v>
      </c>
      <c r="N63" s="13" t="s">
        <v>2183</v>
      </c>
      <c r="O63" s="13" t="s">
        <v>2294</v>
      </c>
      <c r="P63" s="15">
        <v>431</v>
      </c>
      <c r="Q63" s="15">
        <v>26000</v>
      </c>
      <c r="R63" s="13">
        <v>2.8740000000000001</v>
      </c>
      <c r="S63" s="15">
        <v>0</v>
      </c>
      <c r="T63" s="15">
        <v>291</v>
      </c>
      <c r="U63" s="13">
        <v>2.69</v>
      </c>
      <c r="V63" s="15">
        <v>46</v>
      </c>
      <c r="W63" s="15"/>
      <c r="X63" s="15">
        <v>768</v>
      </c>
      <c r="Y63" s="15">
        <v>1350</v>
      </c>
      <c r="Z63" s="15">
        <v>16200</v>
      </c>
      <c r="AA63" s="15">
        <v>1620</v>
      </c>
      <c r="AB63" s="15">
        <v>1350</v>
      </c>
      <c r="AC63" s="15">
        <v>12186</v>
      </c>
      <c r="AD63" s="15">
        <v>7014</v>
      </c>
      <c r="AE63" s="37">
        <v>9186</v>
      </c>
      <c r="AF63" s="41">
        <v>5200</v>
      </c>
      <c r="AG63" s="15">
        <v>31200</v>
      </c>
      <c r="AH63" s="16">
        <v>7.0661538461538456E-2</v>
      </c>
      <c r="AI63" s="42">
        <v>0.12865384615384609</v>
      </c>
      <c r="AJ63" s="41">
        <v>2600</v>
      </c>
      <c r="AK63" s="15">
        <v>132600</v>
      </c>
      <c r="AL63" s="16">
        <v>7.0661538461538456E-2</v>
      </c>
      <c r="AM63" s="42">
        <v>6.9276018099547518E-2</v>
      </c>
      <c r="AN63" s="46">
        <v>759</v>
      </c>
    </row>
    <row r="64" spans="1:40" ht="31" customHeight="1" x14ac:dyDescent="0.35">
      <c r="A64" s="11" t="s">
        <v>0</v>
      </c>
      <c r="B64" s="12" t="s">
        <v>2378</v>
      </c>
      <c r="C64" s="13" t="s">
        <v>2467</v>
      </c>
      <c r="D64" s="24">
        <v>2210062989</v>
      </c>
      <c r="E64" s="13" t="s">
        <v>436</v>
      </c>
      <c r="F64" s="13" t="s">
        <v>445</v>
      </c>
      <c r="G64" s="14" t="s">
        <v>2554</v>
      </c>
      <c r="H64" s="13" t="s">
        <v>788</v>
      </c>
      <c r="I64" s="13">
        <v>3</v>
      </c>
      <c r="J64" s="13">
        <v>1</v>
      </c>
      <c r="K64" s="13" t="s">
        <v>988</v>
      </c>
      <c r="L64" s="13" t="s">
        <v>1043</v>
      </c>
      <c r="M64" s="15">
        <v>109900</v>
      </c>
      <c r="N64" s="13" t="s">
        <v>2112</v>
      </c>
      <c r="O64" s="13" t="s">
        <v>2254</v>
      </c>
      <c r="P64" s="15">
        <v>369</v>
      </c>
      <c r="Q64" s="15">
        <v>21980</v>
      </c>
      <c r="R64" s="13">
        <v>2.9689999999999999</v>
      </c>
      <c r="S64" s="15">
        <v>0</v>
      </c>
      <c r="T64" s="15">
        <v>246</v>
      </c>
      <c r="U64" s="13">
        <v>2.69</v>
      </c>
      <c r="V64" s="15">
        <v>38</v>
      </c>
      <c r="W64" s="15"/>
      <c r="X64" s="15">
        <v>654</v>
      </c>
      <c r="Y64" s="15">
        <v>1127</v>
      </c>
      <c r="Z64" s="15">
        <v>13524</v>
      </c>
      <c r="AA64" s="15">
        <v>1352.4</v>
      </c>
      <c r="AB64" s="15">
        <v>1127</v>
      </c>
      <c r="AC64" s="15">
        <v>10327.4</v>
      </c>
      <c r="AD64" s="15">
        <v>5899.4</v>
      </c>
      <c r="AE64" s="37">
        <v>7624.6</v>
      </c>
      <c r="AF64" s="41">
        <v>4396</v>
      </c>
      <c r="AG64" s="15">
        <v>26376</v>
      </c>
      <c r="AH64" s="16">
        <v>6.9377616014558691E-2</v>
      </c>
      <c r="AI64" s="42">
        <v>0.12119350925083409</v>
      </c>
      <c r="AJ64" s="41">
        <v>2198</v>
      </c>
      <c r="AK64" s="15">
        <v>112098</v>
      </c>
      <c r="AL64" s="16">
        <v>6.9377616014558691E-2</v>
      </c>
      <c r="AM64" s="42">
        <v>6.801727060250852E-2</v>
      </c>
      <c r="AN64" s="46">
        <v>442</v>
      </c>
    </row>
    <row r="65" spans="1:40" ht="31" customHeight="1" x14ac:dyDescent="0.35">
      <c r="A65" s="11" t="s">
        <v>0</v>
      </c>
      <c r="B65" s="12" t="s">
        <v>2379</v>
      </c>
      <c r="C65" s="13" t="s">
        <v>2468</v>
      </c>
      <c r="D65" s="24">
        <v>2210057663</v>
      </c>
      <c r="E65" s="13" t="s">
        <v>436</v>
      </c>
      <c r="F65" s="13" t="s">
        <v>445</v>
      </c>
      <c r="G65" s="14" t="s">
        <v>2555</v>
      </c>
      <c r="H65" s="13" t="s">
        <v>722</v>
      </c>
      <c r="I65" s="13">
        <v>3</v>
      </c>
      <c r="J65" s="13">
        <v>1</v>
      </c>
      <c r="K65" s="13" t="s">
        <v>927</v>
      </c>
      <c r="L65" s="13" t="s">
        <v>1043</v>
      </c>
      <c r="M65" s="15">
        <v>119900</v>
      </c>
      <c r="N65" s="13" t="s">
        <v>2124</v>
      </c>
      <c r="O65" s="13" t="s">
        <v>2239</v>
      </c>
      <c r="P65" s="15">
        <v>403</v>
      </c>
      <c r="Q65" s="15">
        <v>23980</v>
      </c>
      <c r="R65" s="13">
        <v>2.9689999999999999</v>
      </c>
      <c r="S65" s="15">
        <v>0</v>
      </c>
      <c r="T65" s="15">
        <v>269</v>
      </c>
      <c r="U65" s="13">
        <v>2.69</v>
      </c>
      <c r="V65" s="15">
        <v>42</v>
      </c>
      <c r="W65" s="15"/>
      <c r="X65" s="15">
        <v>714</v>
      </c>
      <c r="Y65" s="15">
        <v>1229</v>
      </c>
      <c r="Z65" s="15">
        <v>14748</v>
      </c>
      <c r="AA65" s="15">
        <v>1474.8</v>
      </c>
      <c r="AB65" s="15">
        <v>1229</v>
      </c>
      <c r="AC65" s="15">
        <v>11271.8</v>
      </c>
      <c r="AD65" s="15">
        <v>6435.8</v>
      </c>
      <c r="AE65" s="37">
        <v>8312.2000000000007</v>
      </c>
      <c r="AF65" s="41">
        <v>4796</v>
      </c>
      <c r="AG65" s="15">
        <v>28776</v>
      </c>
      <c r="AH65" s="16">
        <v>6.932610508757299E-2</v>
      </c>
      <c r="AI65" s="42">
        <v>0.12080205726994719</v>
      </c>
      <c r="AJ65" s="41">
        <v>2398</v>
      </c>
      <c r="AK65" s="15">
        <v>122298</v>
      </c>
      <c r="AL65" s="16">
        <v>6.932610508757299E-2</v>
      </c>
      <c r="AM65" s="42">
        <v>6.7966769693698997E-2</v>
      </c>
      <c r="AN65" s="46">
        <v>468</v>
      </c>
    </row>
    <row r="66" spans="1:40" ht="31" customHeight="1" x14ac:dyDescent="0.35">
      <c r="A66" s="11" t="s">
        <v>0</v>
      </c>
      <c r="B66" s="12" t="s">
        <v>2380</v>
      </c>
      <c r="C66" s="13" t="s">
        <v>2469</v>
      </c>
      <c r="D66" s="24">
        <v>2210062283</v>
      </c>
      <c r="E66" s="13" t="s">
        <v>436</v>
      </c>
      <c r="F66" s="13" t="s">
        <v>445</v>
      </c>
      <c r="G66" s="14" t="s">
        <v>2556</v>
      </c>
      <c r="H66" s="13" t="s">
        <v>2626</v>
      </c>
      <c r="I66" s="13">
        <v>7</v>
      </c>
      <c r="J66" s="13">
        <v>4</v>
      </c>
      <c r="K66" s="13" t="s">
        <v>2684</v>
      </c>
      <c r="L66" s="13" t="s">
        <v>1043</v>
      </c>
      <c r="M66" s="15">
        <v>299900</v>
      </c>
      <c r="N66" s="13" t="s">
        <v>2743</v>
      </c>
      <c r="O66" s="13" t="s">
        <v>2799</v>
      </c>
      <c r="P66" s="15">
        <v>963</v>
      </c>
      <c r="Q66" s="15">
        <v>59980</v>
      </c>
      <c r="R66" s="13">
        <v>2.6190000000000002</v>
      </c>
      <c r="S66" s="15">
        <v>0</v>
      </c>
      <c r="T66" s="15">
        <v>672</v>
      </c>
      <c r="U66" s="13">
        <v>2.69</v>
      </c>
      <c r="V66" s="15">
        <v>105</v>
      </c>
      <c r="W66" s="15"/>
      <c r="X66" s="15">
        <v>1740</v>
      </c>
      <c r="Y66" s="15">
        <v>3072</v>
      </c>
      <c r="Z66" s="15">
        <v>36864</v>
      </c>
      <c r="AA66" s="15">
        <v>3686.4</v>
      </c>
      <c r="AB66" s="15">
        <v>3072</v>
      </c>
      <c r="AC66" s="15">
        <v>27638.400000000001</v>
      </c>
      <c r="AD66" s="15">
        <v>16082.4</v>
      </c>
      <c r="AE66" s="37">
        <v>20781.599999999999</v>
      </c>
      <c r="AF66" s="41">
        <v>11996</v>
      </c>
      <c r="AG66" s="15">
        <v>71976</v>
      </c>
      <c r="AH66" s="16">
        <v>6.9295098366122035E-2</v>
      </c>
      <c r="AI66" s="42">
        <v>0.12817605868622869</v>
      </c>
      <c r="AJ66" s="41">
        <v>5998</v>
      </c>
      <c r="AK66" s="15">
        <v>305898</v>
      </c>
      <c r="AL66" s="16">
        <v>6.9295098366122035E-2</v>
      </c>
      <c r="AM66" s="42">
        <v>6.793637094717847E-2</v>
      </c>
      <c r="AN66" s="46">
        <v>680</v>
      </c>
    </row>
    <row r="67" spans="1:40" ht="31" customHeight="1" x14ac:dyDescent="0.35">
      <c r="A67" s="11" t="s">
        <v>0</v>
      </c>
      <c r="B67" s="12" t="s">
        <v>2381</v>
      </c>
      <c r="C67" s="13" t="s">
        <v>2470</v>
      </c>
      <c r="D67" s="24">
        <v>2210057778</v>
      </c>
      <c r="E67" s="13" t="s">
        <v>436</v>
      </c>
      <c r="F67" s="13" t="s">
        <v>445</v>
      </c>
      <c r="G67" s="14" t="s">
        <v>576</v>
      </c>
      <c r="H67" s="13" t="s">
        <v>2627</v>
      </c>
      <c r="I67" s="13">
        <v>3</v>
      </c>
      <c r="J67" s="13">
        <v>1</v>
      </c>
      <c r="K67" s="13" t="s">
        <v>2685</v>
      </c>
      <c r="L67" s="13" t="s">
        <v>1043</v>
      </c>
      <c r="M67" s="15">
        <v>136500</v>
      </c>
      <c r="N67" s="13" t="s">
        <v>2744</v>
      </c>
      <c r="O67" s="13" t="s">
        <v>2293</v>
      </c>
      <c r="P67" s="15">
        <v>453</v>
      </c>
      <c r="Q67" s="15">
        <v>27300</v>
      </c>
      <c r="R67" s="13">
        <v>2.8740000000000001</v>
      </c>
      <c r="S67" s="15">
        <v>0</v>
      </c>
      <c r="T67" s="15">
        <v>306</v>
      </c>
      <c r="U67" s="13">
        <v>2.69</v>
      </c>
      <c r="V67" s="15">
        <v>48</v>
      </c>
      <c r="W67" s="15"/>
      <c r="X67" s="15">
        <v>807</v>
      </c>
      <c r="Y67" s="15">
        <v>1388</v>
      </c>
      <c r="Z67" s="15">
        <v>16656</v>
      </c>
      <c r="AA67" s="15">
        <v>1665.6</v>
      </c>
      <c r="AB67" s="15">
        <v>1388</v>
      </c>
      <c r="AC67" s="15">
        <v>12737.6</v>
      </c>
      <c r="AD67" s="15">
        <v>7301.6</v>
      </c>
      <c r="AE67" s="37">
        <v>9354.4</v>
      </c>
      <c r="AF67" s="41">
        <v>5460</v>
      </c>
      <c r="AG67" s="15">
        <v>32760</v>
      </c>
      <c r="AH67" s="16">
        <v>6.8530402930402926E-2</v>
      </c>
      <c r="AI67" s="42">
        <v>0.1196092796092796</v>
      </c>
      <c r="AJ67" s="41">
        <v>2730</v>
      </c>
      <c r="AK67" s="15">
        <v>139230</v>
      </c>
      <c r="AL67" s="16">
        <v>6.8530402930402926E-2</v>
      </c>
      <c r="AM67" s="42">
        <v>6.7186669539610708E-2</v>
      </c>
      <c r="AN67" s="46">
        <v>785</v>
      </c>
    </row>
    <row r="68" spans="1:40" ht="31" customHeight="1" x14ac:dyDescent="0.35">
      <c r="A68" s="11" t="s">
        <v>0</v>
      </c>
      <c r="B68" s="12" t="s">
        <v>2382</v>
      </c>
      <c r="C68" s="13" t="s">
        <v>2471</v>
      </c>
      <c r="D68" s="24">
        <v>2210009951</v>
      </c>
      <c r="E68" s="13" t="s">
        <v>436</v>
      </c>
      <c r="F68" s="13" t="s">
        <v>445</v>
      </c>
      <c r="G68" s="14" t="s">
        <v>2557</v>
      </c>
      <c r="H68" s="13" t="s">
        <v>2628</v>
      </c>
      <c r="I68" s="13">
        <v>4</v>
      </c>
      <c r="J68" s="13">
        <v>2</v>
      </c>
      <c r="K68" s="13" t="s">
        <v>986</v>
      </c>
      <c r="L68" s="13" t="s">
        <v>1043</v>
      </c>
      <c r="M68" s="15">
        <v>120000</v>
      </c>
      <c r="N68" s="13" t="s">
        <v>2118</v>
      </c>
      <c r="O68" s="13" t="s">
        <v>2800</v>
      </c>
      <c r="P68" s="15">
        <v>403</v>
      </c>
      <c r="Q68" s="15">
        <v>24000</v>
      </c>
      <c r="R68" s="13">
        <v>2.9689999999999999</v>
      </c>
      <c r="S68" s="15">
        <v>0</v>
      </c>
      <c r="T68" s="15">
        <v>269</v>
      </c>
      <c r="U68" s="13">
        <v>2.69</v>
      </c>
      <c r="V68" s="15">
        <v>42</v>
      </c>
      <c r="W68" s="15"/>
      <c r="X68" s="15">
        <v>714</v>
      </c>
      <c r="Y68" s="15">
        <v>1214</v>
      </c>
      <c r="Z68" s="15">
        <v>14568</v>
      </c>
      <c r="AA68" s="15">
        <v>1456.8</v>
      </c>
      <c r="AB68" s="15">
        <v>1214</v>
      </c>
      <c r="AC68" s="15">
        <v>11238.8</v>
      </c>
      <c r="AD68" s="15">
        <v>6402.8</v>
      </c>
      <c r="AE68" s="37">
        <v>8165.2</v>
      </c>
      <c r="AF68" s="41">
        <v>4800</v>
      </c>
      <c r="AG68" s="15">
        <v>28800</v>
      </c>
      <c r="AH68" s="16">
        <v>6.8043333333333331E-2</v>
      </c>
      <c r="AI68" s="42">
        <v>0.1155972222222222</v>
      </c>
      <c r="AJ68" s="41">
        <v>2400</v>
      </c>
      <c r="AK68" s="15">
        <v>122400</v>
      </c>
      <c r="AL68" s="16">
        <v>6.8043333333333331E-2</v>
      </c>
      <c r="AM68" s="42">
        <v>6.670915032679739E-2</v>
      </c>
      <c r="AN68" s="46">
        <v>1454</v>
      </c>
    </row>
    <row r="69" spans="1:40" ht="31" customHeight="1" x14ac:dyDescent="0.35">
      <c r="A69" s="11" t="s">
        <v>0</v>
      </c>
      <c r="B69" s="12" t="s">
        <v>2383</v>
      </c>
      <c r="C69" s="13" t="s">
        <v>2472</v>
      </c>
      <c r="D69" s="24">
        <v>2210050176</v>
      </c>
      <c r="E69" s="13" t="s">
        <v>436</v>
      </c>
      <c r="F69" s="13" t="s">
        <v>445</v>
      </c>
      <c r="G69" s="14" t="s">
        <v>2558</v>
      </c>
      <c r="H69" s="13" t="s">
        <v>2629</v>
      </c>
      <c r="I69" s="13">
        <v>3</v>
      </c>
      <c r="J69" s="13">
        <v>1</v>
      </c>
      <c r="K69" s="13" t="s">
        <v>2680</v>
      </c>
      <c r="L69" s="13" t="s">
        <v>1043</v>
      </c>
      <c r="M69" s="15">
        <v>139000</v>
      </c>
      <c r="N69" s="13" t="s">
        <v>2745</v>
      </c>
      <c r="O69" s="13" t="s">
        <v>2801</v>
      </c>
      <c r="P69" s="15">
        <v>461</v>
      </c>
      <c r="Q69" s="15">
        <v>27800</v>
      </c>
      <c r="R69" s="13">
        <v>2.8740000000000001</v>
      </c>
      <c r="S69" s="15">
        <v>0</v>
      </c>
      <c r="T69" s="15">
        <v>312</v>
      </c>
      <c r="U69" s="13">
        <v>2.69</v>
      </c>
      <c r="V69" s="15">
        <v>49</v>
      </c>
      <c r="W69" s="15"/>
      <c r="X69" s="15">
        <v>822</v>
      </c>
      <c r="Y69" s="15">
        <v>1399</v>
      </c>
      <c r="Z69" s="15">
        <v>16788</v>
      </c>
      <c r="AA69" s="15">
        <v>1678.8</v>
      </c>
      <c r="AB69" s="15">
        <v>1399</v>
      </c>
      <c r="AC69" s="15">
        <v>12941.8</v>
      </c>
      <c r="AD69" s="15">
        <v>7409.8</v>
      </c>
      <c r="AE69" s="37">
        <v>9378.2000000000007</v>
      </c>
      <c r="AF69" s="41">
        <v>5560</v>
      </c>
      <c r="AG69" s="15">
        <v>33360</v>
      </c>
      <c r="AH69" s="16">
        <v>6.7469064748201441E-2</v>
      </c>
      <c r="AI69" s="42">
        <v>0.1152937649880096</v>
      </c>
      <c r="AJ69" s="41">
        <v>2780</v>
      </c>
      <c r="AK69" s="15">
        <v>141780</v>
      </c>
      <c r="AL69" s="16">
        <v>6.7469064748201441E-2</v>
      </c>
      <c r="AM69" s="42">
        <v>6.6146141910001413E-2</v>
      </c>
      <c r="AN69" s="46">
        <v>1439</v>
      </c>
    </row>
    <row r="70" spans="1:40" ht="31" customHeight="1" x14ac:dyDescent="0.35">
      <c r="A70" s="11" t="s">
        <v>0</v>
      </c>
      <c r="B70" s="12" t="s">
        <v>2384</v>
      </c>
      <c r="C70" s="13" t="s">
        <v>2473</v>
      </c>
      <c r="D70" s="24">
        <v>2210060183</v>
      </c>
      <c r="E70" s="13" t="s">
        <v>436</v>
      </c>
      <c r="F70" s="13" t="s">
        <v>445</v>
      </c>
      <c r="G70" s="14" t="s">
        <v>2559</v>
      </c>
      <c r="H70" s="13" t="s">
        <v>2630</v>
      </c>
      <c r="I70" s="13">
        <v>3</v>
      </c>
      <c r="J70" s="13">
        <v>1</v>
      </c>
      <c r="K70" s="13" t="s">
        <v>2686</v>
      </c>
      <c r="L70" s="13" t="s">
        <v>1043</v>
      </c>
      <c r="M70" s="15">
        <v>139900</v>
      </c>
      <c r="N70" s="13" t="s">
        <v>2746</v>
      </c>
      <c r="O70" s="13" t="s">
        <v>2802</v>
      </c>
      <c r="P70" s="15">
        <v>469</v>
      </c>
      <c r="Q70" s="15">
        <v>27980</v>
      </c>
      <c r="R70" s="13">
        <v>2.96</v>
      </c>
      <c r="S70" s="15">
        <v>0</v>
      </c>
      <c r="T70" s="15">
        <v>314</v>
      </c>
      <c r="U70" s="13">
        <v>2.69</v>
      </c>
      <c r="V70" s="15">
        <v>49</v>
      </c>
      <c r="W70" s="15"/>
      <c r="X70" s="15">
        <v>832</v>
      </c>
      <c r="Y70" s="15">
        <v>1406</v>
      </c>
      <c r="Z70" s="15">
        <v>16872</v>
      </c>
      <c r="AA70" s="15">
        <v>1687.2</v>
      </c>
      <c r="AB70" s="15">
        <v>1406</v>
      </c>
      <c r="AC70" s="15">
        <v>13077.2</v>
      </c>
      <c r="AD70" s="15">
        <v>7449.2</v>
      </c>
      <c r="AE70" s="37">
        <v>9422.7999999999993</v>
      </c>
      <c r="AF70" s="41">
        <v>5596</v>
      </c>
      <c r="AG70" s="15">
        <v>33576</v>
      </c>
      <c r="AH70" s="16">
        <v>6.7353824160114359E-2</v>
      </c>
      <c r="AI70" s="42">
        <v>0.1130212056230641</v>
      </c>
      <c r="AJ70" s="41">
        <v>2798</v>
      </c>
      <c r="AK70" s="15">
        <v>142698</v>
      </c>
      <c r="AL70" s="16">
        <v>6.7353824160114359E-2</v>
      </c>
      <c r="AM70" s="42">
        <v>6.6033160941288596E-2</v>
      </c>
      <c r="AN70" s="46">
        <v>901</v>
      </c>
    </row>
    <row r="71" spans="1:40" ht="31" customHeight="1" x14ac:dyDescent="0.35">
      <c r="A71" s="11" t="s">
        <v>0</v>
      </c>
      <c r="B71" s="12" t="s">
        <v>2385</v>
      </c>
      <c r="C71" s="13" t="s">
        <v>2474</v>
      </c>
      <c r="D71" s="24">
        <v>2210061297</v>
      </c>
      <c r="E71" s="13" t="s">
        <v>436</v>
      </c>
      <c r="F71" s="13" t="s">
        <v>445</v>
      </c>
      <c r="G71" s="14" t="s">
        <v>2560</v>
      </c>
      <c r="H71" s="13" t="s">
        <v>2631</v>
      </c>
      <c r="I71" s="13">
        <v>4</v>
      </c>
      <c r="J71" s="13">
        <v>2</v>
      </c>
      <c r="K71" s="13" t="s">
        <v>2687</v>
      </c>
      <c r="L71" s="13" t="s">
        <v>1043</v>
      </c>
      <c r="M71" s="15">
        <v>179500</v>
      </c>
      <c r="N71" s="13" t="s">
        <v>2097</v>
      </c>
      <c r="O71" s="13" t="s">
        <v>2803</v>
      </c>
      <c r="P71" s="15">
        <v>596</v>
      </c>
      <c r="Q71" s="15">
        <v>35900</v>
      </c>
      <c r="R71" s="13">
        <v>2.8740000000000001</v>
      </c>
      <c r="S71" s="15">
        <v>0</v>
      </c>
      <c r="T71" s="15">
        <v>402</v>
      </c>
      <c r="U71" s="13">
        <v>2.69</v>
      </c>
      <c r="V71" s="15">
        <v>63</v>
      </c>
      <c r="W71" s="15"/>
      <c r="X71" s="15">
        <v>1061</v>
      </c>
      <c r="Y71" s="15">
        <v>1800</v>
      </c>
      <c r="Z71" s="15">
        <v>21600</v>
      </c>
      <c r="AA71" s="15">
        <v>2160</v>
      </c>
      <c r="AB71" s="15">
        <v>1800</v>
      </c>
      <c r="AC71" s="15">
        <v>16692</v>
      </c>
      <c r="AD71" s="15">
        <v>9540</v>
      </c>
      <c r="AE71" s="37">
        <v>12060</v>
      </c>
      <c r="AF71" s="41">
        <v>7180</v>
      </c>
      <c r="AG71" s="15">
        <v>43080</v>
      </c>
      <c r="AH71" s="16">
        <v>6.7186629526462399E-2</v>
      </c>
      <c r="AI71" s="42">
        <v>0.1139275766016713</v>
      </c>
      <c r="AJ71" s="41">
        <v>3590</v>
      </c>
      <c r="AK71" s="15">
        <v>183090</v>
      </c>
      <c r="AL71" s="16">
        <v>6.7186629526462399E-2</v>
      </c>
      <c r="AM71" s="42">
        <v>6.5869244633786656E-2</v>
      </c>
      <c r="AN71" s="46">
        <v>1142</v>
      </c>
    </row>
    <row r="72" spans="1:40" ht="31" customHeight="1" x14ac:dyDescent="0.35">
      <c r="A72" s="11" t="s">
        <v>0</v>
      </c>
      <c r="B72" s="12" t="s">
        <v>2386</v>
      </c>
      <c r="C72" s="13" t="s">
        <v>2475</v>
      </c>
      <c r="D72" s="24">
        <v>2210034046</v>
      </c>
      <c r="E72" s="13" t="s">
        <v>436</v>
      </c>
      <c r="F72" s="13" t="s">
        <v>445</v>
      </c>
      <c r="G72" s="14" t="s">
        <v>2510</v>
      </c>
      <c r="H72" s="13" t="s">
        <v>680</v>
      </c>
      <c r="I72" s="13">
        <v>3</v>
      </c>
      <c r="J72" s="13">
        <v>1</v>
      </c>
      <c r="K72" s="13" t="s">
        <v>886</v>
      </c>
      <c r="L72" s="13" t="s">
        <v>1043</v>
      </c>
      <c r="M72" s="15">
        <v>119900</v>
      </c>
      <c r="N72" s="13" t="s">
        <v>2747</v>
      </c>
      <c r="O72" s="13" t="s">
        <v>2804</v>
      </c>
      <c r="P72" s="15">
        <v>403</v>
      </c>
      <c r="Q72" s="15">
        <v>23980</v>
      </c>
      <c r="R72" s="13">
        <v>2.9689999999999999</v>
      </c>
      <c r="S72" s="15">
        <v>0</v>
      </c>
      <c r="T72" s="15">
        <v>269</v>
      </c>
      <c r="U72" s="13">
        <v>2.69</v>
      </c>
      <c r="V72" s="15">
        <v>42</v>
      </c>
      <c r="W72" s="15"/>
      <c r="X72" s="15">
        <v>714</v>
      </c>
      <c r="Y72" s="15">
        <v>1200</v>
      </c>
      <c r="Z72" s="15">
        <v>14400</v>
      </c>
      <c r="AA72" s="15">
        <v>1440</v>
      </c>
      <c r="AB72" s="15">
        <v>1200</v>
      </c>
      <c r="AC72" s="15">
        <v>11208</v>
      </c>
      <c r="AD72" s="15">
        <v>6372</v>
      </c>
      <c r="AE72" s="37">
        <v>8028</v>
      </c>
      <c r="AF72" s="41">
        <v>4796</v>
      </c>
      <c r="AG72" s="15">
        <v>28776</v>
      </c>
      <c r="AH72" s="16">
        <v>6.6955796497080902E-2</v>
      </c>
      <c r="AI72" s="42">
        <v>0.1109257714762302</v>
      </c>
      <c r="AJ72" s="41">
        <v>2398</v>
      </c>
      <c r="AK72" s="15">
        <v>122298</v>
      </c>
      <c r="AL72" s="16">
        <v>6.6955796497080902E-2</v>
      </c>
      <c r="AM72" s="42">
        <v>6.5642937742236174E-2</v>
      </c>
      <c r="AN72" s="46">
        <v>532</v>
      </c>
    </row>
    <row r="73" spans="1:40" ht="31" customHeight="1" x14ac:dyDescent="0.35">
      <c r="A73" s="11" t="s">
        <v>0</v>
      </c>
      <c r="B73" s="12" t="s">
        <v>2387</v>
      </c>
      <c r="C73" s="13" t="s">
        <v>2476</v>
      </c>
      <c r="D73" s="24">
        <v>2210039884</v>
      </c>
      <c r="E73" s="13" t="s">
        <v>436</v>
      </c>
      <c r="F73" s="13" t="s">
        <v>445</v>
      </c>
      <c r="G73" s="14" t="s">
        <v>2540</v>
      </c>
      <c r="H73" s="13" t="s">
        <v>2632</v>
      </c>
      <c r="I73" s="13">
        <v>3</v>
      </c>
      <c r="J73" s="13">
        <v>2</v>
      </c>
      <c r="K73" s="13" t="s">
        <v>2015</v>
      </c>
      <c r="L73" s="13" t="s">
        <v>1043</v>
      </c>
      <c r="M73" s="15">
        <v>129900</v>
      </c>
      <c r="N73" s="13" t="s">
        <v>2748</v>
      </c>
      <c r="O73" s="13" t="s">
        <v>2293</v>
      </c>
      <c r="P73" s="15">
        <v>431</v>
      </c>
      <c r="Q73" s="15">
        <v>25980</v>
      </c>
      <c r="R73" s="13">
        <v>2.8740000000000001</v>
      </c>
      <c r="S73" s="15">
        <v>0</v>
      </c>
      <c r="T73" s="15">
        <v>291</v>
      </c>
      <c r="U73" s="13">
        <v>2.69</v>
      </c>
      <c r="V73" s="15">
        <v>45</v>
      </c>
      <c r="W73" s="15"/>
      <c r="X73" s="15">
        <v>768</v>
      </c>
      <c r="Y73" s="15">
        <v>1300</v>
      </c>
      <c r="Z73" s="15">
        <v>15600</v>
      </c>
      <c r="AA73" s="15">
        <v>1560</v>
      </c>
      <c r="AB73" s="15">
        <v>1300</v>
      </c>
      <c r="AC73" s="15">
        <v>12076</v>
      </c>
      <c r="AD73" s="15">
        <v>6904</v>
      </c>
      <c r="AE73" s="37">
        <v>8696</v>
      </c>
      <c r="AF73" s="41">
        <v>5196</v>
      </c>
      <c r="AG73" s="15">
        <v>31176</v>
      </c>
      <c r="AH73" s="16">
        <v>6.6943802925327173E-2</v>
      </c>
      <c r="AI73" s="42">
        <v>0.11303566846292019</v>
      </c>
      <c r="AJ73" s="41">
        <v>2598</v>
      </c>
      <c r="AK73" s="15">
        <v>132498</v>
      </c>
      <c r="AL73" s="16">
        <v>6.6943802925327173E-2</v>
      </c>
      <c r="AM73" s="42">
        <v>6.5631179338556056E-2</v>
      </c>
      <c r="AN73" s="46">
        <v>2509</v>
      </c>
    </row>
    <row r="74" spans="1:40" ht="31" customHeight="1" x14ac:dyDescent="0.35">
      <c r="A74" s="11" t="s">
        <v>0</v>
      </c>
      <c r="B74" s="12" t="s">
        <v>2388</v>
      </c>
      <c r="C74" s="13" t="s">
        <v>2477</v>
      </c>
      <c r="D74" s="24">
        <v>2210056711</v>
      </c>
      <c r="E74" s="13" t="s">
        <v>436</v>
      </c>
      <c r="F74" s="13" t="s">
        <v>445</v>
      </c>
      <c r="G74" s="14" t="s">
        <v>2551</v>
      </c>
      <c r="H74" s="13" t="s">
        <v>1955</v>
      </c>
      <c r="I74" s="13">
        <v>3</v>
      </c>
      <c r="J74" s="13">
        <v>2</v>
      </c>
      <c r="K74" s="13" t="s">
        <v>2059</v>
      </c>
      <c r="L74" s="13" t="s">
        <v>1043</v>
      </c>
      <c r="M74" s="15">
        <v>149900</v>
      </c>
      <c r="N74" s="13" t="s">
        <v>2749</v>
      </c>
      <c r="O74" s="13" t="s">
        <v>2805</v>
      </c>
      <c r="P74" s="15">
        <v>497</v>
      </c>
      <c r="Q74" s="15">
        <v>29980</v>
      </c>
      <c r="R74" s="13">
        <v>2.8740000000000001</v>
      </c>
      <c r="S74" s="15">
        <v>0</v>
      </c>
      <c r="T74" s="15">
        <v>336</v>
      </c>
      <c r="U74" s="13">
        <v>2.69</v>
      </c>
      <c r="V74" s="15">
        <v>52</v>
      </c>
      <c r="W74" s="15"/>
      <c r="X74" s="15">
        <v>886</v>
      </c>
      <c r="Y74" s="15">
        <v>1500</v>
      </c>
      <c r="Z74" s="15">
        <v>18000</v>
      </c>
      <c r="AA74" s="15">
        <v>1800</v>
      </c>
      <c r="AB74" s="15">
        <v>1500</v>
      </c>
      <c r="AC74" s="15">
        <v>13932</v>
      </c>
      <c r="AD74" s="15">
        <v>7968</v>
      </c>
      <c r="AE74" s="37">
        <v>10032</v>
      </c>
      <c r="AF74" s="41">
        <v>5996</v>
      </c>
      <c r="AG74" s="15">
        <v>35976</v>
      </c>
      <c r="AH74" s="16">
        <v>6.6924616410940621E-2</v>
      </c>
      <c r="AI74" s="42">
        <v>0.1130753835890594</v>
      </c>
      <c r="AJ74" s="41">
        <v>2998</v>
      </c>
      <c r="AK74" s="15">
        <v>152898</v>
      </c>
      <c r="AL74" s="16">
        <v>6.6924616410940621E-2</v>
      </c>
      <c r="AM74" s="42">
        <v>6.5612369030333947E-2</v>
      </c>
      <c r="AN74" s="46">
        <v>1105</v>
      </c>
    </row>
    <row r="75" spans="1:40" ht="31" customHeight="1" x14ac:dyDescent="0.35">
      <c r="A75" s="11" t="s">
        <v>0</v>
      </c>
      <c r="B75" s="12" t="s">
        <v>2389</v>
      </c>
      <c r="C75" s="13" t="s">
        <v>2478</v>
      </c>
      <c r="D75" s="24">
        <v>2210056188</v>
      </c>
      <c r="E75" s="13" t="s">
        <v>436</v>
      </c>
      <c r="F75" s="13" t="s">
        <v>445</v>
      </c>
      <c r="G75" s="14" t="s">
        <v>2561</v>
      </c>
      <c r="H75" s="13" t="s">
        <v>2633</v>
      </c>
      <c r="I75" s="13">
        <v>4</v>
      </c>
      <c r="J75" s="13">
        <v>1</v>
      </c>
      <c r="K75" s="13" t="s">
        <v>2688</v>
      </c>
      <c r="L75" s="13" t="s">
        <v>1043</v>
      </c>
      <c r="M75" s="15">
        <v>139999</v>
      </c>
      <c r="N75" s="13" t="s">
        <v>2096</v>
      </c>
      <c r="O75" s="13" t="s">
        <v>2806</v>
      </c>
      <c r="P75" s="15">
        <v>465</v>
      </c>
      <c r="Q75" s="15">
        <v>28000</v>
      </c>
      <c r="R75" s="13">
        <v>2.8740000000000001</v>
      </c>
      <c r="S75" s="15">
        <v>0</v>
      </c>
      <c r="T75" s="15">
        <v>314</v>
      </c>
      <c r="U75" s="13">
        <v>2.69</v>
      </c>
      <c r="V75" s="15">
        <v>49</v>
      </c>
      <c r="W75" s="15"/>
      <c r="X75" s="15">
        <v>827</v>
      </c>
      <c r="Y75" s="15">
        <v>1399</v>
      </c>
      <c r="Z75" s="15">
        <v>16788</v>
      </c>
      <c r="AA75" s="15">
        <v>1678.8</v>
      </c>
      <c r="AB75" s="15">
        <v>1399</v>
      </c>
      <c r="AC75" s="15">
        <v>13001.8</v>
      </c>
      <c r="AD75" s="15">
        <v>7421.8</v>
      </c>
      <c r="AE75" s="37">
        <v>9366.2000000000007</v>
      </c>
      <c r="AF75" s="41">
        <v>5599.96</v>
      </c>
      <c r="AG75" s="15">
        <v>33599.96</v>
      </c>
      <c r="AH75" s="16">
        <v>6.690190644218888E-2</v>
      </c>
      <c r="AI75" s="42">
        <v>0.1126846579579262</v>
      </c>
      <c r="AJ75" s="41">
        <v>2799.98</v>
      </c>
      <c r="AK75" s="15">
        <v>142798.98000000001</v>
      </c>
      <c r="AL75" s="16">
        <v>6.690190644218888E-2</v>
      </c>
      <c r="AM75" s="42">
        <v>6.5590104355087137E-2</v>
      </c>
      <c r="AN75" s="46">
        <v>1002</v>
      </c>
    </row>
    <row r="76" spans="1:40" ht="31" customHeight="1" x14ac:dyDescent="0.35">
      <c r="A76" s="11" t="s">
        <v>0</v>
      </c>
      <c r="B76" s="12" t="s">
        <v>2390</v>
      </c>
      <c r="C76" s="13" t="s">
        <v>2479</v>
      </c>
      <c r="D76" s="24">
        <v>2210058610</v>
      </c>
      <c r="E76" s="13" t="s">
        <v>436</v>
      </c>
      <c r="F76" s="13" t="s">
        <v>445</v>
      </c>
      <c r="G76" s="14" t="s">
        <v>2562</v>
      </c>
      <c r="H76" s="13" t="s">
        <v>2634</v>
      </c>
      <c r="I76" s="13">
        <v>4</v>
      </c>
      <c r="J76" s="13">
        <v>3</v>
      </c>
      <c r="K76" s="13" t="s">
        <v>1032</v>
      </c>
      <c r="L76" s="13" t="s">
        <v>1043</v>
      </c>
      <c r="M76" s="15">
        <v>139999</v>
      </c>
      <c r="N76" s="13" t="s">
        <v>2750</v>
      </c>
      <c r="O76" s="13" t="s">
        <v>2807</v>
      </c>
      <c r="P76" s="15">
        <v>465</v>
      </c>
      <c r="Q76" s="15">
        <v>28000</v>
      </c>
      <c r="R76" s="13">
        <v>2.8740000000000001</v>
      </c>
      <c r="S76" s="15">
        <v>0</v>
      </c>
      <c r="T76" s="15">
        <v>314</v>
      </c>
      <c r="U76" s="13">
        <v>2.69</v>
      </c>
      <c r="V76" s="15">
        <v>49</v>
      </c>
      <c r="W76" s="15"/>
      <c r="X76" s="15">
        <v>827</v>
      </c>
      <c r="Y76" s="15">
        <v>1399</v>
      </c>
      <c r="Z76" s="15">
        <v>16788</v>
      </c>
      <c r="AA76" s="15">
        <v>1678.8</v>
      </c>
      <c r="AB76" s="15">
        <v>1399</v>
      </c>
      <c r="AC76" s="15">
        <v>13001.8</v>
      </c>
      <c r="AD76" s="15">
        <v>7421.8</v>
      </c>
      <c r="AE76" s="37">
        <v>9366.2000000000007</v>
      </c>
      <c r="AF76" s="41">
        <v>5599.96</v>
      </c>
      <c r="AG76" s="15">
        <v>33599.96</v>
      </c>
      <c r="AH76" s="16">
        <v>6.690190644218888E-2</v>
      </c>
      <c r="AI76" s="42">
        <v>0.1126846579579262</v>
      </c>
      <c r="AJ76" s="41">
        <v>2799.98</v>
      </c>
      <c r="AK76" s="15">
        <v>142798.98000000001</v>
      </c>
      <c r="AL76" s="16">
        <v>6.690190644218888E-2</v>
      </c>
      <c r="AM76" s="42">
        <v>6.5590104355087137E-2</v>
      </c>
      <c r="AN76" s="46">
        <v>1759</v>
      </c>
    </row>
    <row r="77" spans="1:40" ht="31" customHeight="1" x14ac:dyDescent="0.35">
      <c r="A77" s="11" t="s">
        <v>1</v>
      </c>
      <c r="B77" s="12" t="s">
        <v>2391</v>
      </c>
      <c r="C77" s="13" t="s">
        <v>2480</v>
      </c>
      <c r="D77" s="24"/>
      <c r="E77" s="13" t="s">
        <v>438</v>
      </c>
      <c r="F77" s="13"/>
      <c r="G77" s="14" t="s">
        <v>2563</v>
      </c>
      <c r="H77" s="13" t="s">
        <v>2635</v>
      </c>
      <c r="I77" s="13">
        <v>4</v>
      </c>
      <c r="J77" s="13">
        <v>1</v>
      </c>
      <c r="K77" s="13" t="s">
        <v>2689</v>
      </c>
      <c r="L77" s="13" t="s">
        <v>1045</v>
      </c>
      <c r="M77" s="15">
        <v>109900</v>
      </c>
      <c r="N77" s="13" t="s">
        <v>2735</v>
      </c>
      <c r="O77" s="13" t="s">
        <v>2808</v>
      </c>
      <c r="P77" s="15">
        <v>369</v>
      </c>
      <c r="Q77" s="15">
        <v>21980</v>
      </c>
      <c r="R77" s="13">
        <v>2.9689999999999999</v>
      </c>
      <c r="S77" s="15">
        <v>0</v>
      </c>
      <c r="T77" s="15">
        <v>246</v>
      </c>
      <c r="U77" s="13">
        <v>2.69</v>
      </c>
      <c r="V77" s="15">
        <v>38</v>
      </c>
      <c r="W77" s="15"/>
      <c r="X77" s="15">
        <v>654</v>
      </c>
      <c r="Y77" s="15">
        <v>1099</v>
      </c>
      <c r="Z77" s="15">
        <v>13188</v>
      </c>
      <c r="AA77" s="15">
        <v>1318.8</v>
      </c>
      <c r="AB77" s="15">
        <v>1099</v>
      </c>
      <c r="AC77" s="15">
        <v>10265.799999999999</v>
      </c>
      <c r="AD77" s="15">
        <v>5837.8</v>
      </c>
      <c r="AE77" s="37">
        <v>7350.2</v>
      </c>
      <c r="AF77" s="41">
        <v>4396</v>
      </c>
      <c r="AG77" s="15">
        <v>26376</v>
      </c>
      <c r="AH77" s="16">
        <v>6.6880800727934481E-2</v>
      </c>
      <c r="AI77" s="42">
        <v>0.11079011222323321</v>
      </c>
      <c r="AJ77" s="41">
        <v>2198</v>
      </c>
      <c r="AK77" s="15">
        <v>112098</v>
      </c>
      <c r="AL77" s="16">
        <v>6.6880800727934481E-2</v>
      </c>
      <c r="AM77" s="42">
        <v>6.5569412478367145E-2</v>
      </c>
      <c r="AN77" s="46">
        <v>325</v>
      </c>
    </row>
    <row r="78" spans="1:40" ht="31" customHeight="1" x14ac:dyDescent="0.35">
      <c r="A78" s="11" t="s">
        <v>0</v>
      </c>
      <c r="B78" s="12" t="s">
        <v>2392</v>
      </c>
      <c r="C78" s="13" t="s">
        <v>2481</v>
      </c>
      <c r="D78" s="24">
        <v>2210061622</v>
      </c>
      <c r="E78" s="13" t="s">
        <v>436</v>
      </c>
      <c r="F78" s="13" t="s">
        <v>445</v>
      </c>
      <c r="G78" s="14" t="s">
        <v>2564</v>
      </c>
      <c r="H78" s="13" t="s">
        <v>680</v>
      </c>
      <c r="I78" s="13">
        <v>3</v>
      </c>
      <c r="J78" s="13">
        <v>1</v>
      </c>
      <c r="K78" s="13" t="s">
        <v>886</v>
      </c>
      <c r="L78" s="13" t="s">
        <v>1043</v>
      </c>
      <c r="M78" s="15">
        <v>139900</v>
      </c>
      <c r="N78" s="13" t="s">
        <v>2751</v>
      </c>
      <c r="O78" s="13" t="s">
        <v>2809</v>
      </c>
      <c r="P78" s="15">
        <v>464</v>
      </c>
      <c r="Q78" s="15">
        <v>27980</v>
      </c>
      <c r="R78" s="13">
        <v>2.8740000000000001</v>
      </c>
      <c r="S78" s="15">
        <v>0</v>
      </c>
      <c r="T78" s="15">
        <v>314</v>
      </c>
      <c r="U78" s="13">
        <v>2.69</v>
      </c>
      <c r="V78" s="15">
        <v>49</v>
      </c>
      <c r="W78" s="15"/>
      <c r="X78" s="15">
        <v>827</v>
      </c>
      <c r="Y78" s="15">
        <v>1399</v>
      </c>
      <c r="Z78" s="15">
        <v>16788</v>
      </c>
      <c r="AA78" s="15">
        <v>1678.8</v>
      </c>
      <c r="AB78" s="15">
        <v>1399</v>
      </c>
      <c r="AC78" s="15">
        <v>13001.8</v>
      </c>
      <c r="AD78" s="15">
        <v>7433.8</v>
      </c>
      <c r="AE78" s="37">
        <v>9354.2000000000007</v>
      </c>
      <c r="AF78" s="41">
        <v>5596</v>
      </c>
      <c r="AG78" s="15">
        <v>33576</v>
      </c>
      <c r="AH78" s="16">
        <v>6.6863473909935675E-2</v>
      </c>
      <c r="AI78" s="42">
        <v>0.1127650702883012</v>
      </c>
      <c r="AJ78" s="41">
        <v>2798</v>
      </c>
      <c r="AK78" s="15">
        <v>142698</v>
      </c>
      <c r="AL78" s="16">
        <v>6.6863473909935675E-2</v>
      </c>
      <c r="AM78" s="42">
        <v>6.5552425401897721E-2</v>
      </c>
      <c r="AN78" s="46">
        <v>309</v>
      </c>
    </row>
    <row r="79" spans="1:40" ht="31" customHeight="1" x14ac:dyDescent="0.35">
      <c r="A79" s="11" t="s">
        <v>0</v>
      </c>
      <c r="B79" s="12" t="s">
        <v>2393</v>
      </c>
      <c r="C79" s="13" t="s">
        <v>2482</v>
      </c>
      <c r="D79" s="24">
        <v>2210049979</v>
      </c>
      <c r="E79" s="13" t="s">
        <v>436</v>
      </c>
      <c r="F79" s="13" t="s">
        <v>445</v>
      </c>
      <c r="G79" s="14" t="s">
        <v>2565</v>
      </c>
      <c r="H79" s="13" t="s">
        <v>1962</v>
      </c>
      <c r="I79" s="13">
        <v>3</v>
      </c>
      <c r="J79" s="13">
        <v>1</v>
      </c>
      <c r="K79" s="13" t="s">
        <v>2064</v>
      </c>
      <c r="L79" s="13" t="s">
        <v>1043</v>
      </c>
      <c r="M79" s="15">
        <v>120000</v>
      </c>
      <c r="N79" s="13" t="s">
        <v>2752</v>
      </c>
      <c r="O79" s="13" t="s">
        <v>2810</v>
      </c>
      <c r="P79" s="15">
        <v>403</v>
      </c>
      <c r="Q79" s="15">
        <v>24000</v>
      </c>
      <c r="R79" s="13">
        <v>2.9689999999999999</v>
      </c>
      <c r="S79" s="15">
        <v>0</v>
      </c>
      <c r="T79" s="15">
        <v>269</v>
      </c>
      <c r="U79" s="13">
        <v>2.69</v>
      </c>
      <c r="V79" s="15">
        <v>42</v>
      </c>
      <c r="W79" s="15"/>
      <c r="X79" s="15">
        <v>714</v>
      </c>
      <c r="Y79" s="15">
        <v>1199</v>
      </c>
      <c r="Z79" s="15">
        <v>14388</v>
      </c>
      <c r="AA79" s="15">
        <v>1438.8</v>
      </c>
      <c r="AB79" s="15">
        <v>1199</v>
      </c>
      <c r="AC79" s="15">
        <v>11205.8</v>
      </c>
      <c r="AD79" s="15">
        <v>6369.8</v>
      </c>
      <c r="AE79" s="37">
        <v>8018.2</v>
      </c>
      <c r="AF79" s="41">
        <v>4800</v>
      </c>
      <c r="AG79" s="15">
        <v>28800</v>
      </c>
      <c r="AH79" s="16">
        <v>6.6818333333333327E-2</v>
      </c>
      <c r="AI79" s="42">
        <v>0.11049305555555559</v>
      </c>
      <c r="AJ79" s="41">
        <v>2400</v>
      </c>
      <c r="AK79" s="15">
        <v>122400</v>
      </c>
      <c r="AL79" s="16">
        <v>6.6818333333333327E-2</v>
      </c>
      <c r="AM79" s="42">
        <v>6.5508169934640523E-2</v>
      </c>
      <c r="AN79" s="46">
        <v>932</v>
      </c>
    </row>
    <row r="80" spans="1:40" ht="31" customHeight="1" x14ac:dyDescent="0.35">
      <c r="A80" s="11" t="s">
        <v>0</v>
      </c>
      <c r="B80" s="12" t="s">
        <v>2394</v>
      </c>
      <c r="C80" s="13" t="s">
        <v>2483</v>
      </c>
      <c r="D80" s="24">
        <v>2210039868</v>
      </c>
      <c r="E80" s="13" t="s">
        <v>436</v>
      </c>
      <c r="F80" s="13" t="s">
        <v>445</v>
      </c>
      <c r="G80" s="14" t="s">
        <v>2540</v>
      </c>
      <c r="H80" s="13" t="s">
        <v>722</v>
      </c>
      <c r="I80" s="13">
        <v>3</v>
      </c>
      <c r="J80" s="13">
        <v>1</v>
      </c>
      <c r="K80" s="13" t="s">
        <v>927</v>
      </c>
      <c r="L80" s="13" t="s">
        <v>1043</v>
      </c>
      <c r="M80" s="15">
        <v>119900</v>
      </c>
      <c r="N80" s="13" t="s">
        <v>2162</v>
      </c>
      <c r="O80" s="13" t="s">
        <v>2223</v>
      </c>
      <c r="P80" s="15">
        <v>403</v>
      </c>
      <c r="Q80" s="15">
        <v>23980</v>
      </c>
      <c r="R80" s="13">
        <v>2.9689999999999999</v>
      </c>
      <c r="S80" s="15">
        <v>0</v>
      </c>
      <c r="T80" s="15">
        <v>269</v>
      </c>
      <c r="U80" s="13">
        <v>2.69</v>
      </c>
      <c r="V80" s="15">
        <v>42</v>
      </c>
      <c r="W80" s="15"/>
      <c r="X80" s="15">
        <v>714</v>
      </c>
      <c r="Y80" s="15">
        <v>1194</v>
      </c>
      <c r="Z80" s="15">
        <v>14328</v>
      </c>
      <c r="AA80" s="15">
        <v>1432.8</v>
      </c>
      <c r="AB80" s="15">
        <v>1194</v>
      </c>
      <c r="AC80" s="15">
        <v>11194.8</v>
      </c>
      <c r="AD80" s="15">
        <v>6358.8</v>
      </c>
      <c r="AE80" s="37">
        <v>7969.2</v>
      </c>
      <c r="AF80" s="41">
        <v>4796</v>
      </c>
      <c r="AG80" s="15">
        <v>28776</v>
      </c>
      <c r="AH80" s="16">
        <v>6.6465387823185992E-2</v>
      </c>
      <c r="AI80" s="42">
        <v>0.108882402001668</v>
      </c>
      <c r="AJ80" s="41">
        <v>2398</v>
      </c>
      <c r="AK80" s="15">
        <v>122298</v>
      </c>
      <c r="AL80" s="16">
        <v>6.6465387823185992E-2</v>
      </c>
      <c r="AM80" s="42">
        <v>6.5162144924692147E-2</v>
      </c>
      <c r="AN80" s="46">
        <v>1379</v>
      </c>
    </row>
    <row r="81" spans="1:40" ht="31" customHeight="1" x14ac:dyDescent="0.35">
      <c r="A81" s="11" t="s">
        <v>1</v>
      </c>
      <c r="B81" s="12" t="s">
        <v>2395</v>
      </c>
      <c r="C81" s="13" t="s">
        <v>2484</v>
      </c>
      <c r="D81" s="24">
        <v>2200091601</v>
      </c>
      <c r="E81" s="13" t="s">
        <v>437</v>
      </c>
      <c r="F81" s="13"/>
      <c r="G81" s="14" t="s">
        <v>2566</v>
      </c>
      <c r="H81" s="13" t="s">
        <v>2636</v>
      </c>
      <c r="I81" s="13">
        <v>4</v>
      </c>
      <c r="J81" s="13">
        <v>1</v>
      </c>
      <c r="K81" s="13" t="s">
        <v>860</v>
      </c>
      <c r="L81" s="13" t="s">
        <v>1043</v>
      </c>
      <c r="M81" s="15">
        <v>120000</v>
      </c>
      <c r="N81" s="13" t="s">
        <v>2753</v>
      </c>
      <c r="O81" s="13" t="s">
        <v>2811</v>
      </c>
      <c r="P81" s="15">
        <v>403</v>
      </c>
      <c r="Q81" s="15">
        <v>24000</v>
      </c>
      <c r="R81" s="13">
        <v>2.9689999999999999</v>
      </c>
      <c r="S81" s="15">
        <v>0</v>
      </c>
      <c r="T81" s="15">
        <v>269</v>
      </c>
      <c r="U81" s="13">
        <v>2.69</v>
      </c>
      <c r="V81" s="15">
        <v>42</v>
      </c>
      <c r="W81" s="15"/>
      <c r="X81" s="15">
        <v>714</v>
      </c>
      <c r="Y81" s="15">
        <v>1194</v>
      </c>
      <c r="Z81" s="15">
        <v>14328</v>
      </c>
      <c r="AA81" s="15">
        <v>1432.8</v>
      </c>
      <c r="AB81" s="15">
        <v>1194</v>
      </c>
      <c r="AC81" s="15">
        <v>11194.8</v>
      </c>
      <c r="AD81" s="15">
        <v>6358.8</v>
      </c>
      <c r="AE81" s="37">
        <v>7969.2</v>
      </c>
      <c r="AF81" s="41">
        <v>4800</v>
      </c>
      <c r="AG81" s="15">
        <v>28800</v>
      </c>
      <c r="AH81" s="16">
        <v>6.6409999999999997E-2</v>
      </c>
      <c r="AI81" s="42">
        <v>0.1087916666666667</v>
      </c>
      <c r="AJ81" s="41">
        <v>2400</v>
      </c>
      <c r="AK81" s="15">
        <v>122400</v>
      </c>
      <c r="AL81" s="16">
        <v>6.6409999999999997E-2</v>
      </c>
      <c r="AM81" s="42">
        <v>6.51078431372549E-2</v>
      </c>
      <c r="AN81" s="46">
        <v>241</v>
      </c>
    </row>
    <row r="82" spans="1:40" ht="31" customHeight="1" x14ac:dyDescent="0.35">
      <c r="A82" s="11" t="s">
        <v>0</v>
      </c>
      <c r="B82" s="12" t="s">
        <v>2396</v>
      </c>
      <c r="C82" s="13" t="s">
        <v>2485</v>
      </c>
      <c r="D82" s="24">
        <v>2210056957</v>
      </c>
      <c r="E82" s="13" t="s">
        <v>436</v>
      </c>
      <c r="F82" s="13" t="s">
        <v>445</v>
      </c>
      <c r="G82" s="14" t="s">
        <v>2567</v>
      </c>
      <c r="H82" s="13" t="s">
        <v>2637</v>
      </c>
      <c r="I82" s="13">
        <v>3</v>
      </c>
      <c r="J82" s="13">
        <v>2</v>
      </c>
      <c r="K82" s="13" t="s">
        <v>2690</v>
      </c>
      <c r="L82" s="13" t="s">
        <v>1043</v>
      </c>
      <c r="M82" s="15">
        <v>140000</v>
      </c>
      <c r="N82" s="13" t="s">
        <v>2717</v>
      </c>
      <c r="O82" s="13" t="s">
        <v>1346</v>
      </c>
      <c r="P82" s="15">
        <v>465</v>
      </c>
      <c r="Q82" s="15">
        <v>28000</v>
      </c>
      <c r="R82" s="13">
        <v>2.8740000000000001</v>
      </c>
      <c r="S82" s="15">
        <v>0</v>
      </c>
      <c r="T82" s="15">
        <v>314</v>
      </c>
      <c r="U82" s="13">
        <v>2.69</v>
      </c>
      <c r="V82" s="15">
        <v>49</v>
      </c>
      <c r="W82" s="15"/>
      <c r="X82" s="15">
        <v>827</v>
      </c>
      <c r="Y82" s="15">
        <v>1385</v>
      </c>
      <c r="Z82" s="15">
        <v>16620</v>
      </c>
      <c r="AA82" s="15">
        <v>1662</v>
      </c>
      <c r="AB82" s="15">
        <v>1385</v>
      </c>
      <c r="AC82" s="15">
        <v>12971</v>
      </c>
      <c r="AD82" s="15">
        <v>7391</v>
      </c>
      <c r="AE82" s="37">
        <v>9229</v>
      </c>
      <c r="AF82" s="41">
        <v>5600</v>
      </c>
      <c r="AG82" s="15">
        <v>33600</v>
      </c>
      <c r="AH82" s="16">
        <v>6.5921428571428575E-2</v>
      </c>
      <c r="AI82" s="42">
        <v>0.1086011904761905</v>
      </c>
      <c r="AJ82" s="41">
        <v>2800</v>
      </c>
      <c r="AK82" s="15">
        <v>142800</v>
      </c>
      <c r="AL82" s="16">
        <v>6.5921428571428575E-2</v>
      </c>
      <c r="AM82" s="42">
        <v>6.4628851540616247E-2</v>
      </c>
      <c r="AN82" s="46">
        <v>1344</v>
      </c>
    </row>
    <row r="83" spans="1:40" ht="31" customHeight="1" x14ac:dyDescent="0.35">
      <c r="A83" s="11" t="s">
        <v>0</v>
      </c>
      <c r="B83" s="12" t="s">
        <v>2397</v>
      </c>
      <c r="C83" s="13" t="s">
        <v>2486</v>
      </c>
      <c r="D83" s="24">
        <v>2210041775</v>
      </c>
      <c r="E83" s="13" t="s">
        <v>436</v>
      </c>
      <c r="F83" s="13" t="s">
        <v>445</v>
      </c>
      <c r="G83" s="14" t="s">
        <v>2568</v>
      </c>
      <c r="H83" s="13" t="s">
        <v>2638</v>
      </c>
      <c r="I83" s="13">
        <v>3</v>
      </c>
      <c r="J83" s="13">
        <v>1</v>
      </c>
      <c r="K83" s="13" t="s">
        <v>2691</v>
      </c>
      <c r="L83" s="13" t="s">
        <v>1043</v>
      </c>
      <c r="M83" s="15">
        <v>121400</v>
      </c>
      <c r="N83" s="13" t="s">
        <v>2754</v>
      </c>
      <c r="O83" s="13" t="s">
        <v>2795</v>
      </c>
      <c r="P83" s="15">
        <v>408</v>
      </c>
      <c r="Q83" s="15">
        <v>24280</v>
      </c>
      <c r="R83" s="13">
        <v>2.9689999999999999</v>
      </c>
      <c r="S83" s="15">
        <v>0</v>
      </c>
      <c r="T83" s="15">
        <v>272</v>
      </c>
      <c r="U83" s="13">
        <v>2.69</v>
      </c>
      <c r="V83" s="15">
        <v>42</v>
      </c>
      <c r="W83" s="15"/>
      <c r="X83" s="15">
        <v>722</v>
      </c>
      <c r="Y83" s="15">
        <v>1200</v>
      </c>
      <c r="Z83" s="15">
        <v>14400</v>
      </c>
      <c r="AA83" s="15">
        <v>1440</v>
      </c>
      <c r="AB83" s="15">
        <v>1200</v>
      </c>
      <c r="AC83" s="15">
        <v>11304</v>
      </c>
      <c r="AD83" s="15">
        <v>6408</v>
      </c>
      <c r="AE83" s="37">
        <v>7992</v>
      </c>
      <c r="AF83" s="41">
        <v>4856</v>
      </c>
      <c r="AG83" s="15">
        <v>29136</v>
      </c>
      <c r="AH83" s="16">
        <v>6.5831960461285005E-2</v>
      </c>
      <c r="AI83" s="42">
        <v>0.1062602965403624</v>
      </c>
      <c r="AJ83" s="41">
        <v>2428</v>
      </c>
      <c r="AK83" s="15">
        <v>123828</v>
      </c>
      <c r="AL83" s="16">
        <v>6.5831960461285005E-2</v>
      </c>
      <c r="AM83" s="42">
        <v>6.4541137707142163E-2</v>
      </c>
      <c r="AN83" s="46">
        <v>757</v>
      </c>
    </row>
    <row r="84" spans="1:40" ht="31" customHeight="1" x14ac:dyDescent="0.35">
      <c r="A84" s="11" t="s">
        <v>0</v>
      </c>
      <c r="B84" s="12" t="s">
        <v>2398</v>
      </c>
      <c r="C84" s="13" t="s">
        <v>2487</v>
      </c>
      <c r="D84" s="24">
        <v>2210052371</v>
      </c>
      <c r="E84" s="13" t="s">
        <v>436</v>
      </c>
      <c r="F84" s="13" t="s">
        <v>445</v>
      </c>
      <c r="G84" s="14" t="s">
        <v>2569</v>
      </c>
      <c r="H84" s="13" t="s">
        <v>2639</v>
      </c>
      <c r="I84" s="13">
        <v>3</v>
      </c>
      <c r="J84" s="13">
        <v>2</v>
      </c>
      <c r="K84" s="13" t="s">
        <v>2692</v>
      </c>
      <c r="L84" s="13" t="s">
        <v>1043</v>
      </c>
      <c r="M84" s="15">
        <v>132000</v>
      </c>
      <c r="N84" s="13" t="s">
        <v>2755</v>
      </c>
      <c r="O84" s="13" t="s">
        <v>2812</v>
      </c>
      <c r="P84" s="15">
        <v>438</v>
      </c>
      <c r="Q84" s="15">
        <v>26400</v>
      </c>
      <c r="R84" s="13">
        <v>2.8740000000000001</v>
      </c>
      <c r="S84" s="15">
        <v>0</v>
      </c>
      <c r="T84" s="15">
        <v>296</v>
      </c>
      <c r="U84" s="13">
        <v>2.69</v>
      </c>
      <c r="V84" s="15">
        <v>46</v>
      </c>
      <c r="W84" s="15"/>
      <c r="X84" s="15">
        <v>780</v>
      </c>
      <c r="Y84" s="15">
        <v>1300</v>
      </c>
      <c r="Z84" s="15">
        <v>15600</v>
      </c>
      <c r="AA84" s="15">
        <v>1560</v>
      </c>
      <c r="AB84" s="15">
        <v>1300</v>
      </c>
      <c r="AC84" s="15">
        <v>12220</v>
      </c>
      <c r="AD84" s="15">
        <v>6964</v>
      </c>
      <c r="AE84" s="37">
        <v>8636</v>
      </c>
      <c r="AF84" s="41">
        <v>5280</v>
      </c>
      <c r="AG84" s="15">
        <v>31680</v>
      </c>
      <c r="AH84" s="16">
        <v>6.5424242424242426E-2</v>
      </c>
      <c r="AI84" s="42">
        <v>0.1066919191919192</v>
      </c>
      <c r="AJ84" s="41">
        <v>2640</v>
      </c>
      <c r="AK84" s="15">
        <v>134640</v>
      </c>
      <c r="AL84" s="16">
        <v>6.5424242424242426E-2</v>
      </c>
      <c r="AM84" s="42">
        <v>6.4141414141414138E-2</v>
      </c>
      <c r="AN84" s="46">
        <v>2369</v>
      </c>
    </row>
    <row r="85" spans="1:40" ht="31" customHeight="1" x14ac:dyDescent="0.35">
      <c r="A85" s="11" t="s">
        <v>0</v>
      </c>
      <c r="B85" s="12" t="s">
        <v>2399</v>
      </c>
      <c r="C85" s="13" t="s">
        <v>2488</v>
      </c>
      <c r="D85" s="24">
        <v>2210058959</v>
      </c>
      <c r="E85" s="13" t="s">
        <v>436</v>
      </c>
      <c r="F85" s="13" t="s">
        <v>445</v>
      </c>
      <c r="G85" s="14" t="s">
        <v>2570</v>
      </c>
      <c r="H85" s="13" t="s">
        <v>2640</v>
      </c>
      <c r="I85" s="13">
        <v>3</v>
      </c>
      <c r="J85" s="13">
        <v>2</v>
      </c>
      <c r="K85" s="13" t="s">
        <v>2693</v>
      </c>
      <c r="L85" s="13" t="s">
        <v>1043</v>
      </c>
      <c r="M85" s="15">
        <v>139000</v>
      </c>
      <c r="N85" s="13" t="s">
        <v>2756</v>
      </c>
      <c r="O85" s="13" t="s">
        <v>1265</v>
      </c>
      <c r="P85" s="15">
        <v>461</v>
      </c>
      <c r="Q85" s="15">
        <v>27800</v>
      </c>
      <c r="R85" s="13">
        <v>2.8740000000000001</v>
      </c>
      <c r="S85" s="15">
        <v>0</v>
      </c>
      <c r="T85" s="15">
        <v>312</v>
      </c>
      <c r="U85" s="13">
        <v>2.69</v>
      </c>
      <c r="V85" s="15">
        <v>49</v>
      </c>
      <c r="W85" s="15"/>
      <c r="X85" s="15">
        <v>822</v>
      </c>
      <c r="Y85" s="15">
        <v>1367</v>
      </c>
      <c r="Z85" s="15">
        <v>16404</v>
      </c>
      <c r="AA85" s="15">
        <v>1640.4</v>
      </c>
      <c r="AB85" s="15">
        <v>1367</v>
      </c>
      <c r="AC85" s="15">
        <v>12871.4</v>
      </c>
      <c r="AD85" s="15">
        <v>7339.4</v>
      </c>
      <c r="AE85" s="37">
        <v>9064.6</v>
      </c>
      <c r="AF85" s="41">
        <v>5560</v>
      </c>
      <c r="AG85" s="15">
        <v>33360</v>
      </c>
      <c r="AH85" s="16">
        <v>6.5212949640287773E-2</v>
      </c>
      <c r="AI85" s="42">
        <v>0.1058932853717026</v>
      </c>
      <c r="AJ85" s="41">
        <v>2780</v>
      </c>
      <c r="AK85" s="15">
        <v>141780</v>
      </c>
      <c r="AL85" s="16">
        <v>6.5212949640287773E-2</v>
      </c>
      <c r="AM85" s="42">
        <v>6.3934264353223302E-2</v>
      </c>
      <c r="AN85" s="46">
        <v>2840</v>
      </c>
    </row>
    <row r="86" spans="1:40" ht="31" customHeight="1" x14ac:dyDescent="0.35">
      <c r="A86" s="11" t="s">
        <v>0</v>
      </c>
      <c r="B86" s="12" t="s">
        <v>2400</v>
      </c>
      <c r="C86" s="13" t="s">
        <v>2489</v>
      </c>
      <c r="D86" s="24">
        <v>2210057458</v>
      </c>
      <c r="E86" s="13" t="s">
        <v>436</v>
      </c>
      <c r="F86" s="13" t="s">
        <v>445</v>
      </c>
      <c r="G86" s="14" t="s">
        <v>2571</v>
      </c>
      <c r="H86" s="13" t="s">
        <v>2641</v>
      </c>
      <c r="I86" s="13">
        <v>3</v>
      </c>
      <c r="J86" s="13">
        <v>1</v>
      </c>
      <c r="K86" s="13" t="s">
        <v>2694</v>
      </c>
      <c r="L86" s="13" t="s">
        <v>1043</v>
      </c>
      <c r="M86" s="15">
        <v>124700</v>
      </c>
      <c r="N86" s="13" t="s">
        <v>1152</v>
      </c>
      <c r="O86" s="13" t="s">
        <v>1346</v>
      </c>
      <c r="P86" s="15">
        <v>419</v>
      </c>
      <c r="Q86" s="15">
        <v>24940</v>
      </c>
      <c r="R86" s="13">
        <v>2.9689999999999999</v>
      </c>
      <c r="S86" s="15">
        <v>0</v>
      </c>
      <c r="T86" s="15">
        <v>280</v>
      </c>
      <c r="U86" s="13">
        <v>2.69</v>
      </c>
      <c r="V86" s="15">
        <v>44</v>
      </c>
      <c r="W86" s="15"/>
      <c r="X86" s="15">
        <v>742</v>
      </c>
      <c r="Y86" s="15">
        <v>1224</v>
      </c>
      <c r="Z86" s="15">
        <v>14688</v>
      </c>
      <c r="AA86" s="15">
        <v>1468.8</v>
      </c>
      <c r="AB86" s="15">
        <v>1224</v>
      </c>
      <c r="AC86" s="15">
        <v>11596.8</v>
      </c>
      <c r="AD86" s="15">
        <v>6568.8</v>
      </c>
      <c r="AE86" s="37">
        <v>8119.2</v>
      </c>
      <c r="AF86" s="41">
        <v>4988</v>
      </c>
      <c r="AG86" s="15">
        <v>29928</v>
      </c>
      <c r="AH86" s="16">
        <v>6.5109863672814752E-2</v>
      </c>
      <c r="AI86" s="42">
        <v>0.1032878909382518</v>
      </c>
      <c r="AJ86" s="41">
        <v>2494</v>
      </c>
      <c r="AK86" s="15">
        <v>127194</v>
      </c>
      <c r="AL86" s="16">
        <v>6.5109863672814752E-2</v>
      </c>
      <c r="AM86" s="42">
        <v>6.3833199679230151E-2</v>
      </c>
      <c r="AN86" s="46">
        <v>1913</v>
      </c>
    </row>
    <row r="87" spans="1:40" ht="31" customHeight="1" x14ac:dyDescent="0.35">
      <c r="A87" s="11" t="s">
        <v>0</v>
      </c>
      <c r="B87" s="12" t="s">
        <v>2401</v>
      </c>
      <c r="C87" s="13" t="s">
        <v>2490</v>
      </c>
      <c r="D87" s="24">
        <v>2210042741</v>
      </c>
      <c r="E87" s="13" t="s">
        <v>436</v>
      </c>
      <c r="F87" s="13" t="s">
        <v>445</v>
      </c>
      <c r="G87" s="14" t="s">
        <v>2572</v>
      </c>
      <c r="H87" s="13" t="s">
        <v>2642</v>
      </c>
      <c r="I87" s="13">
        <v>3</v>
      </c>
      <c r="J87" s="13">
        <v>1</v>
      </c>
      <c r="K87" s="13" t="s">
        <v>2695</v>
      </c>
      <c r="L87" s="13" t="s">
        <v>1043</v>
      </c>
      <c r="M87" s="15">
        <v>114900</v>
      </c>
      <c r="N87" s="13" t="s">
        <v>1079</v>
      </c>
      <c r="O87" s="13" t="s">
        <v>1275</v>
      </c>
      <c r="P87" s="15">
        <v>386</v>
      </c>
      <c r="Q87" s="15">
        <v>22980</v>
      </c>
      <c r="R87" s="13">
        <v>2.9689999999999999</v>
      </c>
      <c r="S87" s="15">
        <v>0</v>
      </c>
      <c r="T87" s="15">
        <v>258</v>
      </c>
      <c r="U87" s="13">
        <v>2.69</v>
      </c>
      <c r="V87" s="15">
        <v>40</v>
      </c>
      <c r="W87" s="15"/>
      <c r="X87" s="15">
        <v>684</v>
      </c>
      <c r="Y87" s="15">
        <v>1128</v>
      </c>
      <c r="Z87" s="15">
        <v>13536</v>
      </c>
      <c r="AA87" s="15">
        <v>1353.6</v>
      </c>
      <c r="AB87" s="15">
        <v>1128</v>
      </c>
      <c r="AC87" s="15">
        <v>10689.6</v>
      </c>
      <c r="AD87" s="15">
        <v>6057.6</v>
      </c>
      <c r="AE87" s="37">
        <v>7478.4</v>
      </c>
      <c r="AF87" s="41">
        <v>4596</v>
      </c>
      <c r="AG87" s="15">
        <v>27576</v>
      </c>
      <c r="AH87" s="16">
        <v>6.5086161879895563E-2</v>
      </c>
      <c r="AI87" s="42">
        <v>0.1032201914708442</v>
      </c>
      <c r="AJ87" s="41">
        <v>2298</v>
      </c>
      <c r="AK87" s="15">
        <v>117198</v>
      </c>
      <c r="AL87" s="16">
        <v>6.5086161879895563E-2</v>
      </c>
      <c r="AM87" s="42">
        <v>6.3809962627348588E-2</v>
      </c>
      <c r="AN87" s="46">
        <v>593</v>
      </c>
    </row>
    <row r="88" spans="1:40" ht="31" customHeight="1" x14ac:dyDescent="0.35">
      <c r="A88" s="11" t="s">
        <v>0</v>
      </c>
      <c r="B88" s="12" t="s">
        <v>2402</v>
      </c>
      <c r="C88" s="13" t="s">
        <v>2491</v>
      </c>
      <c r="D88" s="24">
        <v>2210033526</v>
      </c>
      <c r="E88" s="13" t="s">
        <v>436</v>
      </c>
      <c r="F88" s="13" t="s">
        <v>445</v>
      </c>
      <c r="G88" s="14" t="s">
        <v>636</v>
      </c>
      <c r="H88" s="13" t="s">
        <v>2642</v>
      </c>
      <c r="I88" s="13">
        <v>3</v>
      </c>
      <c r="J88" s="13">
        <v>1</v>
      </c>
      <c r="K88" s="13" t="s">
        <v>2695</v>
      </c>
      <c r="L88" s="13" t="s">
        <v>1043</v>
      </c>
      <c r="M88" s="15">
        <v>115000</v>
      </c>
      <c r="N88" s="13" t="s">
        <v>2757</v>
      </c>
      <c r="O88" s="13" t="s">
        <v>2813</v>
      </c>
      <c r="P88" s="15">
        <v>386</v>
      </c>
      <c r="Q88" s="15">
        <v>23000</v>
      </c>
      <c r="R88" s="13">
        <v>2.9689999999999999</v>
      </c>
      <c r="S88" s="15">
        <v>0</v>
      </c>
      <c r="T88" s="15">
        <v>258</v>
      </c>
      <c r="U88" s="13">
        <v>2.69</v>
      </c>
      <c r="V88" s="15">
        <v>40</v>
      </c>
      <c r="W88" s="15"/>
      <c r="X88" s="15">
        <v>684</v>
      </c>
      <c r="Y88" s="15">
        <v>1127</v>
      </c>
      <c r="Z88" s="15">
        <v>13524</v>
      </c>
      <c r="AA88" s="15">
        <v>1352.4</v>
      </c>
      <c r="AB88" s="15">
        <v>1127</v>
      </c>
      <c r="AC88" s="15">
        <v>10687.4</v>
      </c>
      <c r="AD88" s="15">
        <v>6055.4</v>
      </c>
      <c r="AE88" s="37">
        <v>7468.6</v>
      </c>
      <c r="AF88" s="41">
        <v>4600</v>
      </c>
      <c r="AG88" s="15">
        <v>27600</v>
      </c>
      <c r="AH88" s="16">
        <v>6.4944347826086962E-2</v>
      </c>
      <c r="AI88" s="42">
        <v>0.1027753623188406</v>
      </c>
      <c r="AJ88" s="41">
        <v>2300</v>
      </c>
      <c r="AK88" s="15">
        <v>117300</v>
      </c>
      <c r="AL88" s="16">
        <v>6.4944347826086962E-2</v>
      </c>
      <c r="AM88" s="42">
        <v>6.367092924126172E-2</v>
      </c>
      <c r="AN88" s="46">
        <v>1070</v>
      </c>
    </row>
    <row r="89" spans="1:40" ht="31" customHeight="1" x14ac:dyDescent="0.35">
      <c r="A89" s="11" t="s">
        <v>1</v>
      </c>
      <c r="B89" s="12" t="s">
        <v>2403</v>
      </c>
      <c r="C89" s="13" t="s">
        <v>2492</v>
      </c>
      <c r="D89" s="24"/>
      <c r="E89" s="13" t="s">
        <v>438</v>
      </c>
      <c r="F89" s="13"/>
      <c r="G89" s="14" t="s">
        <v>2573</v>
      </c>
      <c r="H89" s="13" t="s">
        <v>2643</v>
      </c>
      <c r="I89" s="13">
        <v>3</v>
      </c>
      <c r="J89" s="13">
        <v>2</v>
      </c>
      <c r="K89" s="13" t="s">
        <v>2696</v>
      </c>
      <c r="L89" s="13" t="s">
        <v>1045</v>
      </c>
      <c r="M89" s="15">
        <v>155900</v>
      </c>
      <c r="N89" s="13" t="s">
        <v>2758</v>
      </c>
      <c r="O89" s="13" t="s">
        <v>2814</v>
      </c>
      <c r="P89" s="15">
        <v>517</v>
      </c>
      <c r="Q89" s="15">
        <v>31180</v>
      </c>
      <c r="R89" s="13">
        <v>2.8740000000000001</v>
      </c>
      <c r="S89" s="15">
        <v>0</v>
      </c>
      <c r="T89" s="15">
        <v>349</v>
      </c>
      <c r="U89" s="13">
        <v>2.69</v>
      </c>
      <c r="V89" s="15">
        <v>55</v>
      </c>
      <c r="W89" s="15"/>
      <c r="X89" s="15">
        <v>921</v>
      </c>
      <c r="Y89" s="15">
        <v>1522</v>
      </c>
      <c r="Z89" s="15">
        <v>18264</v>
      </c>
      <c r="AA89" s="15">
        <v>1826.4</v>
      </c>
      <c r="AB89" s="15">
        <v>1522</v>
      </c>
      <c r="AC89" s="15">
        <v>14400.4</v>
      </c>
      <c r="AD89" s="15">
        <v>8196.4</v>
      </c>
      <c r="AE89" s="37">
        <v>10067.6</v>
      </c>
      <c r="AF89" s="41">
        <v>6236</v>
      </c>
      <c r="AG89" s="15">
        <v>37416</v>
      </c>
      <c r="AH89" s="16">
        <v>6.4577293136626038E-2</v>
      </c>
      <c r="AI89" s="42">
        <v>0.103260637160573</v>
      </c>
      <c r="AJ89" s="41">
        <v>3118</v>
      </c>
      <c r="AK89" s="15">
        <v>159018</v>
      </c>
      <c r="AL89" s="16">
        <v>6.4577293136626038E-2</v>
      </c>
      <c r="AM89" s="42">
        <v>6.3311071702574551E-2</v>
      </c>
      <c r="AN89" s="46">
        <v>805</v>
      </c>
    </row>
    <row r="90" spans="1:40" ht="31" customHeight="1" x14ac:dyDescent="0.35">
      <c r="A90" s="11" t="s">
        <v>0</v>
      </c>
      <c r="B90" s="12" t="s">
        <v>2404</v>
      </c>
      <c r="C90" s="13" t="s">
        <v>2493</v>
      </c>
      <c r="D90" s="24">
        <v>2210059910</v>
      </c>
      <c r="E90" s="13" t="s">
        <v>436</v>
      </c>
      <c r="F90" s="13" t="s">
        <v>445</v>
      </c>
      <c r="G90" s="14" t="s">
        <v>503</v>
      </c>
      <c r="H90" s="13" t="s">
        <v>1971</v>
      </c>
      <c r="I90" s="13">
        <v>3</v>
      </c>
      <c r="J90" s="13">
        <v>2</v>
      </c>
      <c r="K90" s="13" t="s">
        <v>883</v>
      </c>
      <c r="L90" s="13" t="s">
        <v>1043</v>
      </c>
      <c r="M90" s="15">
        <v>139900</v>
      </c>
      <c r="N90" s="13" t="s">
        <v>2759</v>
      </c>
      <c r="O90" s="13" t="s">
        <v>2815</v>
      </c>
      <c r="P90" s="15">
        <v>464</v>
      </c>
      <c r="Q90" s="15">
        <v>27980</v>
      </c>
      <c r="R90" s="13">
        <v>2.8740000000000001</v>
      </c>
      <c r="S90" s="15">
        <v>0</v>
      </c>
      <c r="T90" s="15">
        <v>314</v>
      </c>
      <c r="U90" s="13">
        <v>2.69</v>
      </c>
      <c r="V90" s="15">
        <v>49</v>
      </c>
      <c r="W90" s="15"/>
      <c r="X90" s="15">
        <v>827</v>
      </c>
      <c r="Y90" s="15">
        <v>1364</v>
      </c>
      <c r="Z90" s="15">
        <v>16368</v>
      </c>
      <c r="AA90" s="15">
        <v>1636.8</v>
      </c>
      <c r="AB90" s="15">
        <v>1364</v>
      </c>
      <c r="AC90" s="15">
        <v>12924.8</v>
      </c>
      <c r="AD90" s="15">
        <v>7356.8</v>
      </c>
      <c r="AE90" s="37">
        <v>9011.2000000000007</v>
      </c>
      <c r="AF90" s="41">
        <v>5596</v>
      </c>
      <c r="AG90" s="15">
        <v>33576</v>
      </c>
      <c r="AH90" s="16">
        <v>6.4411722659042173E-2</v>
      </c>
      <c r="AI90" s="42">
        <v>0.102549440076245</v>
      </c>
      <c r="AJ90" s="41">
        <v>2798</v>
      </c>
      <c r="AK90" s="15">
        <v>142698</v>
      </c>
      <c r="AL90" s="16">
        <v>6.4411722659042173E-2</v>
      </c>
      <c r="AM90" s="42">
        <v>6.3148747704943317E-2</v>
      </c>
      <c r="AN90" s="46">
        <v>1109</v>
      </c>
    </row>
    <row r="91" spans="1:40" ht="31" customHeight="1" x14ac:dyDescent="0.35">
      <c r="A91" s="11" t="s">
        <v>0</v>
      </c>
      <c r="B91" s="12" t="s">
        <v>2405</v>
      </c>
      <c r="C91" s="13" t="s">
        <v>2494</v>
      </c>
      <c r="D91" s="24">
        <v>2210062142</v>
      </c>
      <c r="E91" s="13" t="s">
        <v>436</v>
      </c>
      <c r="F91" s="13" t="s">
        <v>445</v>
      </c>
      <c r="G91" s="14" t="s">
        <v>2574</v>
      </c>
      <c r="H91" s="13" t="s">
        <v>2644</v>
      </c>
      <c r="I91" s="13">
        <v>4</v>
      </c>
      <c r="J91" s="13">
        <v>2</v>
      </c>
      <c r="K91" s="13" t="s">
        <v>2697</v>
      </c>
      <c r="L91" s="13" t="s">
        <v>1043</v>
      </c>
      <c r="M91" s="15">
        <v>164500</v>
      </c>
      <c r="N91" s="13" t="s">
        <v>2760</v>
      </c>
      <c r="O91" s="13" t="s">
        <v>2816</v>
      </c>
      <c r="P91" s="15">
        <v>546</v>
      </c>
      <c r="Q91" s="15">
        <v>32900</v>
      </c>
      <c r="R91" s="13">
        <v>2.8740000000000001</v>
      </c>
      <c r="S91" s="15">
        <v>0</v>
      </c>
      <c r="T91" s="15">
        <v>369</v>
      </c>
      <c r="U91" s="13">
        <v>2.69</v>
      </c>
      <c r="V91" s="15">
        <v>58</v>
      </c>
      <c r="W91" s="15"/>
      <c r="X91" s="15">
        <v>972</v>
      </c>
      <c r="Y91" s="15">
        <v>1599</v>
      </c>
      <c r="Z91" s="15">
        <v>19188</v>
      </c>
      <c r="AA91" s="15">
        <v>1918.8</v>
      </c>
      <c r="AB91" s="15">
        <v>1599</v>
      </c>
      <c r="AC91" s="15">
        <v>15181.8</v>
      </c>
      <c r="AD91" s="15">
        <v>8629.7999999999993</v>
      </c>
      <c r="AE91" s="37">
        <v>10558.2</v>
      </c>
      <c r="AF91" s="41">
        <v>6580</v>
      </c>
      <c r="AG91" s="15">
        <v>39480</v>
      </c>
      <c r="AH91" s="16">
        <v>6.4183586626139821E-2</v>
      </c>
      <c r="AI91" s="42">
        <v>0.1014741641337386</v>
      </c>
      <c r="AJ91" s="41">
        <v>3290</v>
      </c>
      <c r="AK91" s="15">
        <v>167790</v>
      </c>
      <c r="AL91" s="16">
        <v>6.4183586626139821E-2</v>
      </c>
      <c r="AM91" s="42">
        <v>6.2925084927588054E-2</v>
      </c>
      <c r="AN91" s="46">
        <v>1534</v>
      </c>
    </row>
    <row r="92" spans="1:40" ht="31" customHeight="1" thickBot="1" x14ac:dyDescent="0.4">
      <c r="A92" s="17" t="s">
        <v>1</v>
      </c>
      <c r="B92" s="18" t="s">
        <v>2406</v>
      </c>
      <c r="C92" s="19" t="s">
        <v>2495</v>
      </c>
      <c r="D92" s="25"/>
      <c r="E92" s="19" t="s">
        <v>438</v>
      </c>
      <c r="F92" s="19"/>
      <c r="G92" s="20" t="s">
        <v>2575</v>
      </c>
      <c r="H92" s="19" t="s">
        <v>654</v>
      </c>
      <c r="I92" s="19">
        <v>3</v>
      </c>
      <c r="J92" s="19">
        <v>2</v>
      </c>
      <c r="K92" s="19" t="s">
        <v>860</v>
      </c>
      <c r="L92" s="19" t="s">
        <v>1045</v>
      </c>
      <c r="M92" s="21">
        <v>164900</v>
      </c>
      <c r="N92" s="19" t="s">
        <v>2761</v>
      </c>
      <c r="O92" s="19" t="s">
        <v>2280</v>
      </c>
      <c r="P92" s="21">
        <v>547</v>
      </c>
      <c r="Q92" s="21">
        <v>32980</v>
      </c>
      <c r="R92" s="19">
        <v>2.8740000000000001</v>
      </c>
      <c r="S92" s="21">
        <v>0</v>
      </c>
      <c r="T92" s="21">
        <v>370</v>
      </c>
      <c r="U92" s="19">
        <v>2.69</v>
      </c>
      <c r="V92" s="21">
        <v>58</v>
      </c>
      <c r="W92" s="21">
        <v>200</v>
      </c>
      <c r="X92" s="21">
        <v>1175</v>
      </c>
      <c r="Y92" s="21">
        <v>1846</v>
      </c>
      <c r="Z92" s="21">
        <v>22152</v>
      </c>
      <c r="AA92" s="21">
        <v>2215.1999999999998</v>
      </c>
      <c r="AB92" s="21">
        <v>1846</v>
      </c>
      <c r="AC92" s="21">
        <v>18161.2</v>
      </c>
      <c r="AD92" s="21">
        <v>11597.2</v>
      </c>
      <c r="AE92" s="38">
        <v>10554.8</v>
      </c>
      <c r="AF92" s="43">
        <v>6596</v>
      </c>
      <c r="AG92" s="21">
        <v>39576</v>
      </c>
      <c r="AH92" s="22">
        <v>6.4007277137659177E-2</v>
      </c>
      <c r="AI92" s="44">
        <v>0.1008388922579341</v>
      </c>
      <c r="AJ92" s="43">
        <v>3298</v>
      </c>
      <c r="AK92" s="21">
        <v>168198</v>
      </c>
      <c r="AL92" s="22">
        <v>6.4007277137659177E-2</v>
      </c>
      <c r="AM92" s="44">
        <v>6.2752232487901155E-2</v>
      </c>
      <c r="AN92" s="47">
        <v>682</v>
      </c>
    </row>
  </sheetData>
  <autoFilter ref="A3:AN3" xr:uid="{00000000-0001-0000-0200-000000000000}"/>
  <mergeCells count="2">
    <mergeCell ref="AF2:AI2"/>
    <mergeCell ref="AJ2:AM2"/>
  </mergeCells>
  <conditionalFormatting sqref="AH4:AI92 AL4:AM9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{939E86C4-F04E-4B5A-9C4C-6CA512257E13}</x14:id>
        </ext>
      </extLst>
    </cfRule>
  </conditionalFormatting>
  <hyperlinks>
    <hyperlink ref="B4" r:id="rId1" xr:uid="{00000000-0004-0000-0200-000000000000}"/>
    <hyperlink ref="B5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9" r:id="rId6" xr:uid="{00000000-0004-0000-0200-000005000000}"/>
    <hyperlink ref="B10" r:id="rId7" xr:uid="{00000000-0004-0000-0200-000006000000}"/>
    <hyperlink ref="B11" r:id="rId8" xr:uid="{00000000-0004-0000-0200-000007000000}"/>
    <hyperlink ref="B12" r:id="rId9" xr:uid="{00000000-0004-0000-0200-000008000000}"/>
    <hyperlink ref="B13" r:id="rId10" xr:uid="{00000000-0004-0000-0200-000009000000}"/>
    <hyperlink ref="B14" r:id="rId11" xr:uid="{00000000-0004-0000-0200-00000A000000}"/>
    <hyperlink ref="B15" r:id="rId12" xr:uid="{00000000-0004-0000-0200-00000B000000}"/>
    <hyperlink ref="B16" r:id="rId13" xr:uid="{00000000-0004-0000-0200-00000C000000}"/>
    <hyperlink ref="B17" r:id="rId14" xr:uid="{00000000-0004-0000-0200-00000D000000}"/>
    <hyperlink ref="B18" r:id="rId15" xr:uid="{00000000-0004-0000-0200-00000E000000}"/>
    <hyperlink ref="B19" r:id="rId16" xr:uid="{00000000-0004-0000-0200-00000F000000}"/>
    <hyperlink ref="B20" r:id="rId17" xr:uid="{00000000-0004-0000-0200-000010000000}"/>
    <hyperlink ref="B21" r:id="rId18" xr:uid="{00000000-0004-0000-0200-000011000000}"/>
    <hyperlink ref="B22" r:id="rId19" xr:uid="{00000000-0004-0000-0200-000012000000}"/>
    <hyperlink ref="B23" r:id="rId20" xr:uid="{00000000-0004-0000-0200-000013000000}"/>
    <hyperlink ref="B24" r:id="rId21" xr:uid="{00000000-0004-0000-0200-000014000000}"/>
    <hyperlink ref="B25" r:id="rId22" xr:uid="{00000000-0004-0000-0200-000015000000}"/>
    <hyperlink ref="B26" r:id="rId23" xr:uid="{00000000-0004-0000-0200-000016000000}"/>
    <hyperlink ref="B27" r:id="rId24" xr:uid="{00000000-0004-0000-0200-000017000000}"/>
    <hyperlink ref="B28" r:id="rId25" xr:uid="{00000000-0004-0000-0200-000018000000}"/>
    <hyperlink ref="B29" r:id="rId26" xr:uid="{00000000-0004-0000-0200-000019000000}"/>
    <hyperlink ref="B30" r:id="rId27" xr:uid="{00000000-0004-0000-0200-00001A000000}"/>
    <hyperlink ref="B31" r:id="rId28" xr:uid="{00000000-0004-0000-0200-00001B000000}"/>
    <hyperlink ref="B32" r:id="rId29" xr:uid="{00000000-0004-0000-0200-00001C000000}"/>
    <hyperlink ref="B33" r:id="rId30" xr:uid="{00000000-0004-0000-0200-00001D000000}"/>
    <hyperlink ref="B34" r:id="rId31" xr:uid="{00000000-0004-0000-0200-00001E000000}"/>
    <hyperlink ref="B35" r:id="rId32" xr:uid="{00000000-0004-0000-0200-00001F000000}"/>
    <hyperlink ref="B36" r:id="rId33" xr:uid="{00000000-0004-0000-0200-000020000000}"/>
    <hyperlink ref="B37" r:id="rId34" xr:uid="{00000000-0004-0000-0200-000021000000}"/>
    <hyperlink ref="B38" r:id="rId35" xr:uid="{00000000-0004-0000-0200-000022000000}"/>
    <hyperlink ref="B39" r:id="rId36" xr:uid="{00000000-0004-0000-0200-000023000000}"/>
    <hyperlink ref="B40" r:id="rId37" xr:uid="{00000000-0004-0000-0200-000024000000}"/>
    <hyperlink ref="B41" r:id="rId38" xr:uid="{00000000-0004-0000-0200-000025000000}"/>
    <hyperlink ref="B42" r:id="rId39" xr:uid="{00000000-0004-0000-0200-000026000000}"/>
    <hyperlink ref="B43" r:id="rId40" xr:uid="{00000000-0004-0000-0200-000027000000}"/>
    <hyperlink ref="B44" r:id="rId41" xr:uid="{00000000-0004-0000-0200-000028000000}"/>
    <hyperlink ref="B45" r:id="rId42" xr:uid="{00000000-0004-0000-0200-000029000000}"/>
    <hyperlink ref="B46" r:id="rId43" xr:uid="{00000000-0004-0000-0200-00002A000000}"/>
    <hyperlink ref="B47" r:id="rId44" xr:uid="{00000000-0004-0000-0200-00002B000000}"/>
    <hyperlink ref="B48" r:id="rId45" xr:uid="{00000000-0004-0000-0200-00002C000000}"/>
    <hyperlink ref="B49" r:id="rId46" xr:uid="{00000000-0004-0000-0200-00002D000000}"/>
    <hyperlink ref="B50" r:id="rId47" xr:uid="{00000000-0004-0000-0200-00002E000000}"/>
    <hyperlink ref="B51" r:id="rId48" xr:uid="{00000000-0004-0000-0200-00002F000000}"/>
    <hyperlink ref="B52" r:id="rId49" xr:uid="{00000000-0004-0000-0200-000030000000}"/>
    <hyperlink ref="B53" r:id="rId50" xr:uid="{00000000-0004-0000-0200-000031000000}"/>
    <hyperlink ref="B54" r:id="rId51" xr:uid="{00000000-0004-0000-0200-000032000000}"/>
    <hyperlink ref="B55" r:id="rId52" xr:uid="{00000000-0004-0000-0200-000033000000}"/>
    <hyperlink ref="B56" r:id="rId53" xr:uid="{00000000-0004-0000-0200-000034000000}"/>
    <hyperlink ref="B57" r:id="rId54" xr:uid="{00000000-0004-0000-0200-000035000000}"/>
    <hyperlink ref="B58" r:id="rId55" xr:uid="{00000000-0004-0000-0200-000036000000}"/>
    <hyperlink ref="B59" r:id="rId56" xr:uid="{00000000-0004-0000-0200-000037000000}"/>
    <hyperlink ref="B60" r:id="rId57" xr:uid="{00000000-0004-0000-0200-000038000000}"/>
    <hyperlink ref="B61" r:id="rId58" xr:uid="{00000000-0004-0000-0200-000039000000}"/>
    <hyperlink ref="B62" r:id="rId59" xr:uid="{00000000-0004-0000-0200-00003A000000}"/>
    <hyperlink ref="B63" r:id="rId60" xr:uid="{00000000-0004-0000-0200-00003B000000}"/>
    <hyperlink ref="B64" r:id="rId61" xr:uid="{00000000-0004-0000-0200-00003C000000}"/>
    <hyperlink ref="B65" r:id="rId62" xr:uid="{00000000-0004-0000-0200-00003D000000}"/>
    <hyperlink ref="B66" r:id="rId63" xr:uid="{00000000-0004-0000-0200-00003E000000}"/>
    <hyperlink ref="B67" r:id="rId64" xr:uid="{00000000-0004-0000-0200-00003F000000}"/>
    <hyperlink ref="B68" r:id="rId65" xr:uid="{00000000-0004-0000-0200-000040000000}"/>
    <hyperlink ref="B69" r:id="rId66" xr:uid="{00000000-0004-0000-0200-000041000000}"/>
    <hyperlink ref="B70" r:id="rId67" xr:uid="{00000000-0004-0000-0200-000042000000}"/>
    <hyperlink ref="B71" r:id="rId68" xr:uid="{00000000-0004-0000-0200-000043000000}"/>
    <hyperlink ref="B72" r:id="rId69" xr:uid="{00000000-0004-0000-0200-000044000000}"/>
    <hyperlink ref="B73" r:id="rId70" xr:uid="{00000000-0004-0000-0200-000045000000}"/>
    <hyperlink ref="B74" r:id="rId71" xr:uid="{00000000-0004-0000-0200-000046000000}"/>
    <hyperlink ref="B75" r:id="rId72" xr:uid="{00000000-0004-0000-0200-000047000000}"/>
    <hyperlink ref="B76" r:id="rId73" xr:uid="{00000000-0004-0000-0200-000048000000}"/>
    <hyperlink ref="B77" r:id="rId74" xr:uid="{00000000-0004-0000-0200-000049000000}"/>
    <hyperlink ref="B78" r:id="rId75" xr:uid="{00000000-0004-0000-0200-00004A000000}"/>
    <hyperlink ref="B79" r:id="rId76" xr:uid="{00000000-0004-0000-0200-00004B000000}"/>
    <hyperlink ref="B80" r:id="rId77" xr:uid="{00000000-0004-0000-0200-00004C000000}"/>
    <hyperlink ref="B81" r:id="rId78" xr:uid="{00000000-0004-0000-0200-00004D000000}"/>
    <hyperlink ref="B82" r:id="rId79" xr:uid="{00000000-0004-0000-0200-00004E000000}"/>
    <hyperlink ref="B83" r:id="rId80" xr:uid="{00000000-0004-0000-0200-00004F000000}"/>
    <hyperlink ref="B84" r:id="rId81" xr:uid="{00000000-0004-0000-0200-000050000000}"/>
    <hyperlink ref="B85" r:id="rId82" xr:uid="{00000000-0004-0000-0200-000051000000}"/>
    <hyperlink ref="B86" r:id="rId83" xr:uid="{00000000-0004-0000-0200-000052000000}"/>
    <hyperlink ref="B87" r:id="rId84" xr:uid="{00000000-0004-0000-0200-000053000000}"/>
    <hyperlink ref="B88" r:id="rId85" xr:uid="{00000000-0004-0000-0200-000054000000}"/>
    <hyperlink ref="B89" r:id="rId86" xr:uid="{00000000-0004-0000-0200-000055000000}"/>
    <hyperlink ref="B90" r:id="rId87" xr:uid="{00000000-0004-0000-0200-000056000000}"/>
    <hyperlink ref="B91" r:id="rId88" xr:uid="{00000000-0004-0000-0200-000057000000}"/>
    <hyperlink ref="B92" r:id="rId89" xr:uid="{00000000-0004-0000-0200-000058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9E86C4-F04E-4B5A-9C4C-6CA512257E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AH4:AI92 AL4:AM92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Oakland County Top Listings</vt:lpstr>
      <vt:lpstr>Macomb County Top Listings</vt:lpstr>
      <vt:lpstr>Wayne County Top Listings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Raghul Muthuswamy (Mu Sigma Inc.)</cp:lastModifiedBy>
  <dcterms:created xsi:type="dcterms:W3CDTF">2021-08-06T08:52:24Z</dcterms:created>
  <dcterms:modified xsi:type="dcterms:W3CDTF">2021-08-06T09:13:50Z</dcterms:modified>
</cp:coreProperties>
</file>