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Display by document type" sheetId="2" state="visible" r:id="rId2"/>
    <sheet xmlns:r="http://schemas.openxmlformats.org/officeDocument/2006/relationships" name="Legacy cleaning per process" sheetId="3" state="visible" r:id="rId3"/>
    <sheet xmlns:r="http://schemas.openxmlformats.org/officeDocument/2006/relationships" name="Open points" sheetId="4" state="visible" r:id="rId4"/>
    <sheet xmlns:r="http://schemas.openxmlformats.org/officeDocument/2006/relationships" name="MME checklist" sheetId="5" state="visible" r:id="rId5"/>
    <sheet xmlns:r="http://schemas.openxmlformats.org/officeDocument/2006/relationships" name="MME test plan" sheetId="6" state="visible" r:id="rId6"/>
    <sheet xmlns:r="http://schemas.openxmlformats.org/officeDocument/2006/relationships" name="MNAO checklist" sheetId="7" state="visible" r:id="rId7"/>
    <sheet xmlns:r="http://schemas.openxmlformats.org/officeDocument/2006/relationships" name="MNAO test plan" sheetId="8" state="visible" r:id="rId8"/>
    <sheet xmlns:r="http://schemas.openxmlformats.org/officeDocument/2006/relationships" name="Legend" sheetId="9" state="visible" r:id="rId9"/>
  </sheets>
  <definedNames>
    <definedName name="_xlnm._FilterDatabase" localSheetId="0" hidden="1">'Checklist'!$A$1:$L$24</definedName>
    <definedName name="_xlnm._FilterDatabase" localSheetId="1" hidden="1">'Display by document type'!$A$1:$I$9</definedName>
    <definedName name="_xlnm._FilterDatabase" localSheetId="2" hidden="1">'Legacy cleaning per process'!$A$1:$I$9</definedName>
    <definedName name="_xlnm._FilterDatabase" localSheetId="3" hidden="1">'Open points'!$A$1:$F$15</definedName>
    <definedName name="_xlnm._FilterDatabase" localSheetId="4" hidden="1">'MME checklist'!$A$1:$I$27</definedName>
    <definedName name="_xlnm._FilterDatabase" localSheetId="5" hidden="1">'MME test plan'!$A$1:$F$14</definedName>
    <definedName name="_xlnm._FilterDatabase" localSheetId="6" hidden="1">'MNAO checklist'!$A$1:$I$24</definedName>
    <definedName name="_xlnm._FilterDatabase" localSheetId="7" hidden="1">'MNAO test plan'!$A$1:$F$10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C57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38" customWidth="1" min="4" max="4"/>
    <col width="40" customWidth="1" min="5" max="5"/>
    <col width="44" customWidth="1" min="6" max="6"/>
    <col width="44" customWidth="1" min="7" max="7"/>
    <col width="13" customWidth="1" min="8" max="8"/>
    <col width="36" customWidth="1" min="9" max="9"/>
    <col width="40" customWidth="1" min="10" max="10"/>
    <col width="10" customWidth="1" min="11" max="11"/>
    <col width="36" customWidth="1" min="12" max="12"/>
  </cols>
  <sheetData>
    <row r="1">
      <c r="A1" s="1" t="inlineStr">
        <is>
          <t>Ref</t>
        </is>
      </c>
      <c r="B1" s="1" t="inlineStr">
        <is>
          <t>Area</t>
        </is>
      </c>
      <c r="C1" s="1" t="inlineStr">
        <is>
          <t>Applies to</t>
        </is>
      </c>
      <c r="D1" s="1" t="inlineStr">
        <is>
          <t>Source content (as received)</t>
        </is>
      </c>
      <c r="E1" s="1" t="inlineStr">
        <is>
          <t>Prod - legacy DMT to InfoManager</t>
        </is>
      </c>
      <c r="F1" s="1" t="inlineStr">
        <is>
          <t>Kapture document - DMTKapture</t>
        </is>
      </c>
      <c r="G1" s="1" t="inlineStr">
        <is>
          <t>Preview - DMT_PREVIEW</t>
        </is>
      </c>
      <c r="H1" s="1" t="inlineStr">
        <is>
          <t>Changed vs Prod</t>
        </is>
      </c>
      <c r="I1" s="1" t="inlineStr">
        <is>
          <t>Code / config</t>
        </is>
      </c>
      <c r="J1" s="1" t="inlineStr">
        <is>
          <t>How to validate</t>
        </is>
      </c>
      <c r="K1" s="1" t="inlineStr">
        <is>
          <t>Result</t>
        </is>
      </c>
      <c r="L1" s="1" t="inlineStr">
        <is>
          <t>Remarks</t>
        </is>
      </c>
    </row>
    <row r="2">
      <c r="A2" s="2" t="inlineStr">
        <is>
          <t>A1</t>
        </is>
      </c>
      <c r="B2" s="2" t="inlineStr">
        <is>
          <t>Inline images &lt;img src&gt;</t>
        </is>
      </c>
      <c r="C2" s="2" t="inlineStr">
        <is>
          <t>SM / OSM HTML and ENT documents (New/Old models)</t>
        </is>
      </c>
      <c r="D2" s="2" t="inlineStr">
        <is>
          <t>&lt;img src="image/ac5uuw00000002.gif"&gt; (any relative path; only the file name is kept)</t>
        </is>
      </c>
      <c r="E2" s="2" t="inlineStr">
        <is>
          <t>/library/MAZDA/SERVICE_MANUALS/&lt;loc&gt;/image/ac5uuw00000002.gif
(OSM: OTHER_SERVICE_MANUALS; flat per locale - no model folders)</t>
        </is>
      </c>
      <c r="F2" s="2" t="inlineStr">
        <is>
          <t>Same as Prod: /library/MAZDA/SERVICE_MANUALS/&lt;loc&gt;/image/ac5uuw00000002.gif
(/library/... sent as is - same rule as Job 10, content.import.inline.image.context empty)</t>
        </is>
      </c>
      <c r="G2" s="2" t="inlineStr">
        <is>
          <t>/content/library/MAZDA/SERVICE_MANUALS/&lt;loc&gt;/image/ac5uuw00000002.gif
(okassets.web.context put in front in the preview page only)</t>
        </is>
      </c>
      <c r="H2" s="2" t="inlineStr">
        <is>
          <t>No</t>
        </is>
      </c>
      <c r="I2" s="2" t="inlineStr">
        <is>
          <t>mc/utils/ConversionUtils.replaceOkAssetsImagesSrcContent; image files copied by XcopyUtil.copyFilesToServer ("image")</t>
        </is>
      </c>
      <c r="J2" s="2" t="inlineStr">
        <is>
          <t>1) Kapture document source: src starts /library/MAZDA/...
2) File exists at SERVER_OKASSETS_PHYSICAL_PATH + library/MAZDA/.../image/&lt;name&gt;
3) Preview: image shows, no 404 in browser network tab</t>
        </is>
      </c>
      <c r="K2" s="2" t="inlineStr"/>
      <c r="L2" s="2" t="inlineStr">
        <is>
          <t>http(s):// and # srcs are left untouched. SM/OSM images share ONE image folder per locale - same file name from two models overwrites (legacy behaviour).</t>
        </is>
      </c>
    </row>
    <row r="3">
      <c r="A3" s="2" t="inlineStr">
        <is>
          <t>A2</t>
        </is>
      </c>
      <c r="B3" s="2" t="inlineStr">
        <is>
          <t>Inline images &lt;img src&gt;</t>
        </is>
      </c>
      <c r="C3" s="2" t="inlineStr">
        <is>
          <t>WD HTML / ENT documents</t>
        </is>
      </c>
      <c r="D3" s="2" t="inlineStr">
        <is>
          <t>&lt;img src="image/xyz.gif"&gt;</t>
        </is>
      </c>
      <c r="E3" s="2" t="inlineStr">
        <is>
          <t>/library/MAZDA/WIRING_DIAGRAMS/&lt;loc&gt;/&lt;model&gt;/&lt;mt&gt;/&lt;fl&gt;/&lt;mat&gt;/image/xyz.gif</t>
        </is>
      </c>
      <c r="F3" s="2" t="inlineStr">
        <is>
          <t>Same as Prod</t>
        </is>
      </c>
      <c r="G3" s="2" t="inlineStr">
        <is>
          <t>/content/library/MAZDA/WIRING_DIAGRAMS/&lt;loc&gt;/&lt;model&gt;/&lt;mt&gt;/&lt;fl&gt;/&lt;mat&gt;/image/xyz.gif</t>
        </is>
      </c>
      <c r="H3" s="2" t="inlineStr">
        <is>
          <t>No</t>
        </is>
      </c>
      <c r="I3" s="2" t="inlineStr">
        <is>
          <t>ConversionUtils.replaceOkAssetsImagesSrcContent (model / manual type / facelift / material folders added for WD)</t>
        </is>
      </c>
      <c r="J3" s="2" t="inlineStr">
        <is>
          <t>As A1</t>
        </is>
      </c>
      <c r="K3" s="2" t="inlineStr"/>
      <c r="L3" s="2" t="inlineStr">
        <is>
          <t>Folder names lower-cased.</t>
        </is>
      </c>
    </row>
    <row r="4">
      <c r="A4" s="2" t="inlineStr">
        <is>
          <t>A3</t>
        </is>
      </c>
      <c r="B4" s="2" t="inlineStr">
        <is>
          <t>PDF links inside content &lt;a href="x.pdf"&gt;</t>
        </is>
      </c>
      <c r="C4" s="2" t="inlineStr">
        <is>
          <t>ENT documents (SM / OSM) only</t>
        </is>
      </c>
      <c r="D4" s="2" t="inlineStr">
        <is>
          <t>&lt;a href="abc.pdf"&gt;</t>
        </is>
      </c>
      <c r="E4" s="2" t="inlineStr">
        <is>
          <t>/library/MAZDA/&lt;CH&gt;/&lt;loc&gt;/pdf/abc.pdf  (WD: .../&lt;model&gt;/&lt;mt&gt;/&lt;fl&gt;/&lt;mat&gt;/pdf/abc.pdf)</t>
        </is>
      </c>
      <c r="F4" s="2" t="inlineStr">
        <is>
          <t>Same path as Prod - and the file name is now kept when the source href has a folder (pdfs/abc.pdf -&gt; .../pdf/abc.pdf)</t>
        </is>
      </c>
      <c r="G4" s="2" t="inlineStr">
        <is>
          <t>/content + the same path</t>
        </is>
      </c>
      <c r="H4" s="3" t="inlineStr">
        <is>
          <t>Fixed</t>
        </is>
      </c>
      <c r="I4" s="2" t="inlineStr">
        <is>
          <t>ConversionUtils.replaceOKAssetsPdfPathsInContent (called for ENT only, not for HTML documents)</t>
        </is>
      </c>
      <c r="J4" s="2" t="inlineStr">
        <is>
          <t>Click the PDF link in the preview; check the href in the Kapture document</t>
        </is>
      </c>
      <c r="K4" s="2" t="inlineStr"/>
      <c r="L4" s="2" t="inlineStr">
        <is>
          <t>Legacy defect (link ended at .../pdf/) fixed 2026-10-04 - Open points O5.</t>
        </is>
      </c>
    </row>
    <row r="5">
      <c r="A5" s="2" t="inlineStr">
        <is>
          <t>A4</t>
        </is>
      </c>
      <c r="B5" s="2" t="inlineStr">
        <is>
          <t>Stylesheet &lt;link&gt; content.css / contents.css</t>
        </is>
      </c>
      <c r="C5" s="2" t="inlineStr">
        <is>
          <t>SM / OSM HTML documents (New/Old models)</t>
        </is>
      </c>
      <c r="D5" s="2" t="inlineStr">
        <is>
          <t>&lt;link href="./content.css" rel="stylesheet"&gt; (other &lt;link&gt; tags are dropped)</t>
        </is>
      </c>
      <c r="E5" s="2" t="inlineStr">
        <is>
          <t>&lt;link href="/library/MAZDA/&lt;CH&gt;/&lt;loc&gt;/&lt;model&gt;/&lt;mt&gt;/&lt;fl&gt;/&lt;mat&gt;/html/content.css"&gt; put in front of the content</t>
        </is>
      </c>
      <c r="F5" s="2" t="inlineStr">
        <is>
          <t>Same as Prod: the content.css link is sent (the sanitizer keeps the conversion's own stylesheet links - ConversionUtils.isConversionStyleLink). Final content = &lt;style&gt; blocks + content.css link + body (A8)</t>
        </is>
      </c>
      <c r="G5" s="2" t="inlineStr">
        <is>
          <t>Included: &lt;link href="/content/library/MAZDA/&lt;CH&gt;/&lt;loc&gt;/&lt;model&gt;/&lt;mt&gt;/&lt;fl&gt;/&lt;mat&gt;/html/content.css"&gt; (verified 2026-10-04)</t>
        </is>
      </c>
      <c r="H5" s="2" t="inlineStr">
        <is>
          <t>No</t>
        </is>
      </c>
      <c r="I5" s="2" t="inlineStr">
        <is>
          <t>ConversionUtils.readLinkCSSContent / isConversionStyleLink; css files copied by processHTMLDirectoryForOkAssets ("html"); KaptureHtmlSanitizer(keep link)</t>
        </is>
      </c>
      <c r="J5" s="2" t="inlineStr">
        <is>
          <t>Kapture document source: content.css link before the body; preview: css request 200 at /content/library/.../html/content.css</t>
        </is>
      </c>
      <c r="K5" s="2" t="inlineStr"/>
      <c r="L5" s="2" t="inlineStr">
        <is>
          <t>Other &lt;link&gt; tags of the source (print.css ...) are dropped, as legacy. Open points O1 (closed).</t>
        </is>
      </c>
    </row>
    <row r="6">
      <c r="A6" s="2" t="inlineStr">
        <is>
          <t>A5</t>
        </is>
      </c>
      <c r="B6" s="2" t="inlineStr">
        <is>
          <t>Inline &lt;style&gt; blocks</t>
        </is>
      </c>
      <c r="C6" s="2" t="inlineStr">
        <is>
          <t>SM / OSM HTML documents</t>
        </is>
      </c>
      <c r="D6" s="2" t="inlineStr">
        <is>
          <t>&lt;style&gt;...&lt;/style&gt; in &lt;head&gt;</t>
        </is>
      </c>
      <c r="E6" s="2" t="inlineStr">
        <is>
          <t>Put in front of the content; rules 'table {..}' and 'table, th, td {..}' removed</t>
        </is>
      </c>
      <c r="F6" s="2" t="inlineStr">
        <is>
          <t>Same as Prod (style tags are not stripped)</t>
        </is>
      </c>
      <c r="G6" s="2" t="inlineStr">
        <is>
          <t>Same as Kapture (verified 2026-10-04)</t>
        </is>
      </c>
      <c r="H6" s="2" t="inlineStr">
        <is>
          <t>No</t>
        </is>
      </c>
      <c r="I6" s="2" t="inlineStr">
        <is>
          <t>ConversionUtils.readStyleTagContent</t>
        </is>
      </c>
      <c r="J6" s="2" t="inlineStr">
        <is>
          <t>View source of the Kapture document</t>
        </is>
      </c>
      <c r="K6" s="2" t="inlineStr"/>
      <c r="L6" s="2" t="inlineStr"/>
    </row>
    <row r="7">
      <c r="A7" s="2" t="inlineStr">
        <is>
          <t>A6</t>
        </is>
      </c>
      <c r="B7" s="2" t="inlineStr">
        <is>
          <t>ENT custom stylesheet</t>
        </is>
      </c>
      <c r="C7" s="2" t="inlineStr">
        <is>
          <t>ENT documents (SM / OSM)</t>
        </is>
      </c>
      <c r="D7" s="2" t="inlineStr">
        <is>
          <t>(none - added by the conversion)</t>
        </is>
      </c>
      <c r="E7" s="2" t="inlineStr">
        <is>
          <t>&lt;link href="/library/MAZDA/GMS3_CUSTOM/mazda-css-jp.css"&gt; appended to &lt;body&gt;</t>
        </is>
      </c>
      <c r="F7" s="2" t="inlineStr">
        <is>
          <t>SENT: &lt;link href="/library/MAZDA/GMS3_CUSTOM/mazda-css-jp.css"&gt; - every other link removed first, this one appended to &lt;body&gt; last, then the body is read (A8); the sanitizer keeps this href</t>
        </is>
      </c>
      <c r="G7" s="2" t="inlineStr">
        <is>
          <t>Included: &lt;link href="/content/library/MAZDA/GMS3_CUSTOM/mazda-css-jp.css"&gt; (verified 2026-10-04)</t>
        </is>
      </c>
      <c r="H7" s="2" t="inlineStr">
        <is>
          <t>No</t>
        </is>
      </c>
      <c r="I7" s="2" t="inlineStr">
        <is>
          <t>ConversionUtils.addStyleLinkForEntDocuments / entStyleHref; GMS3_CUSTOM_DIRECTORY + GMS3_MC_CUSTOM_CONTENT_CSS; KaptureHtmlSanitizer(keep link)</t>
        </is>
      </c>
      <c r="J7" s="2" t="inlineStr">
        <is>
          <t>Kapture document source ends with the mazda-css-jp.css link; preview: css request 200 at /content/library/MAZDA/GMS3_CUSTOM/mazda-css-jp.css</t>
        </is>
      </c>
      <c r="K7" s="2" t="inlineStr"/>
      <c r="L7" s="2" t="inlineStr">
        <is>
          <t>Open points O1 (closed).</t>
        </is>
      </c>
    </row>
    <row r="8">
      <c r="A8" s="2" t="inlineStr">
        <is>
          <t>A7</t>
        </is>
      </c>
      <c r="B8" s="2" t="inlineStr">
        <is>
          <t>Scripts, meta, iframe, object, embed, on* attributes, javascript: URLs</t>
        </is>
      </c>
      <c r="C8" s="2" t="inlineStr">
        <is>
          <t>All content sent to Kapture</t>
        </is>
      </c>
      <c r="D8" s="2" t="inlineStr">
        <is>
          <t>As in the source HTML</t>
        </is>
      </c>
      <c r="E8" s="2" t="inlineStr">
        <is>
          <t>Sent (meta tags removed in some flows)</t>
        </is>
      </c>
      <c r="F8" s="2" t="inlineStr">
        <is>
          <t>Removed by KaptureHtmlSanitizer (kapture.sanitize.strip.tags / .attributes / .all.event.attributes / .url.schemes) - same rules as Job 10</t>
        </is>
      </c>
      <c r="G8" s="2" t="inlineStr">
        <is>
          <t>Removed - the preview page is built from the sanitized content (exact replica of what Kapture gets)</t>
        </is>
      </c>
      <c r="H8" s="4" t="inlineStr">
        <is>
          <t>YES - OPEN FOR DISCUSSION</t>
        </is>
      </c>
      <c r="I8" s="2" t="inlineStr">
        <is>
          <t>kapture/KaptureHtmlSanitizer (applied in KaptureContentService to every text attribute when the payload is built; the same sanitizer builds the preview page)</t>
        </is>
      </c>
      <c r="J8" s="2" t="inlineStr">
        <is>
          <t>Kapture document source has no &lt;script&gt;, onclick, javascript: ...; only the conversion's own stylesheet links remain</t>
        </is>
      </c>
      <c r="K8" s="2" t="inlineStr"/>
      <c r="L8" s="4" t="inlineStr">
        <is>
          <t>OPEN FOR DISCUSSION (user, 2026-10-04): the sanitizer is GENERIC (Job 10 rules); legacy cleaned per process function (sheet 'Legacy cleaning per process'). Kept as is for now; if Kapture rejects content because of a legacy step, that is taken up with the Kapture team. Open points O7.</t>
        </is>
      </c>
    </row>
    <row r="9">
      <c r="A9" s="2" t="inlineStr">
        <is>
          <t>A8</t>
        </is>
      </c>
      <c r="B9" s="2" t="inlineStr">
        <is>
          <t>Body only</t>
        </is>
      </c>
      <c r="C9" s="2" t="inlineStr">
        <is>
          <t>HTML / ENT documents (not OEM)</t>
        </is>
      </c>
      <c r="D9" s="2" t="inlineStr">
        <is>
          <t>Full HTML page</t>
        </is>
      </c>
      <c r="E9" s="2" t="inlineStr">
        <is>
          <t>Only the inner HTML of &lt;body&gt; is sent. HTML: body read, then content.css link + &lt;style&gt; put in front. ENT: MAZDA css appended to &lt;body&gt;, then body read.</t>
        </is>
      </c>
      <c r="F9" s="2" t="inlineStr">
        <is>
          <t>Same as Prod, then sanitized (A7)</t>
        </is>
      </c>
      <c r="G9" s="2" t="inlineStr">
        <is>
          <t>The same body content, wrapped in a preview page (title, meta charset, _assets/preview_page.js)</t>
        </is>
      </c>
      <c r="H9" s="2" t="inlineStr">
        <is>
          <t>No</t>
        </is>
      </c>
      <c r="I9" s="2" t="inlineStr">
        <is>
          <t>WiringDiagramUtils.readBodyContent; preview/PreviewPageWriter.page</t>
        </is>
      </c>
      <c r="J9" s="2" t="inlineStr"/>
      <c r="K9" s="2" t="inlineStr"/>
      <c r="L9" s="2" t="inlineStr"/>
    </row>
    <row r="10">
      <c r="A10" s="2" t="inlineStr">
        <is>
          <t>A9</t>
        </is>
      </c>
      <c r="B10" s="2" t="inlineStr">
        <is>
          <t>Document title</t>
        </is>
      </c>
      <c r="C10" s="2" t="inlineStr">
        <is>
          <t>All documents</t>
        </is>
      </c>
      <c r="D10" s="2" t="inlineStr">
        <is>
          <t>Title from esicat.txt / file</t>
        </is>
      </c>
      <c r="E10" s="2" t="inlineStr">
        <is>
          <t>Special characters replaced, &lt;sup&gt; removed</t>
        </is>
      </c>
      <c r="F10" s="2" t="inlineStr">
        <is>
          <t>TITLE: same rule (KaptureArticleBuilder.cleanTitle)</t>
        </is>
      </c>
      <c r="G10" s="2" t="inlineStr">
        <is>
          <t>Tree and header show the same cleaned title</t>
        </is>
      </c>
      <c r="H10" s="2" t="inlineStr">
        <is>
          <t>No</t>
        </is>
      </c>
      <c r="I10" s="2" t="inlineStr">
        <is>
          <t>mc/utils/KaptureArticleBuilder.cleanTitle</t>
        </is>
      </c>
      <c r="J10" s="2" t="inlineStr">
        <is>
          <t>Compare title in Kapture, preview tree, transaction report</t>
        </is>
      </c>
      <c r="K10" s="2" t="inlineStr"/>
      <c r="L10" s="2" t="inlineStr">
        <is>
          <t>SM/OSM PDF: ATTACHMENT_TITLE carries the RAW title.</t>
        </is>
      </c>
    </row>
    <row r="11">
      <c r="A11" s="2" t="inlineStr">
        <is>
          <t>B1</t>
        </is>
      </c>
      <c r="B11" s="2" t="inlineStr">
        <is>
          <t>Inner links (document to document)</t>
        </is>
      </c>
      <c r="C11" s="2" t="inlineStr">
        <is>
          <t>SM / OSM HTML and ENT documents</t>
        </is>
      </c>
      <c r="D11" s="2" t="inlineStr">
        <is>
          <t>&lt;a href="sie_1290337.html"&gt; / &lt;a href="../xx/sie_1290337.html"&gt; / href="javascript:openAnotherTab('sie_1290337.html')" (ENT: .ent added)</t>
        </is>
      </c>
      <c r="E11" s="2" t="inlineStr">
        <is>
          <t>Step 1: href -&gt; source path from the locale folder (ja-JP\&lt;model&gt;\...\sie_1290337.html), looked up by source path.
Mapped: index?page=content&amp;id=SM1234567
Not mapped: index?page=content&amp;id=</t>
        </is>
      </c>
      <c r="F11" s="2" t="inlineStr">
        <is>
          <t>Mapped: content/SM1234567 (LINK_URL=content/, Job 10 DOCUMENT rule)
Not mapped: content/ (user decision - stays bare)</t>
        </is>
      </c>
      <c r="G11" s="2" t="inlineStr">
        <is>
          <t>Mapped: SM1234567.html (+#anchor). Click -&gt; opens in the right pane + tree highlight when the document is in the job; otherwise modal 'Document SM1234567 is not part of this job.'
Not mapped: dead link (no href)</t>
        </is>
      </c>
      <c r="H11" s="3" t="inlineStr">
        <is>
          <t>YES - URL pattern</t>
        </is>
      </c>
      <c r="I11" s="2" t="inlineStr">
        <is>
          <t>ConversionUtils.prepareInnerLinkPaths; StartMCConversionImpl inner links pass (re-update of documents whose links map only after their targets exist); PreviewPageWriter.page</t>
        </is>
      </c>
      <c r="J11" s="2" t="inlineStr">
        <is>
          <t>1) INNER_LINKS_REPORT.xlsx: mapping status Y/N
2) Kapture document: href content/&lt;id&gt;
3) Preview: click in-job link, out-of-job link, unmapped link</t>
        </is>
      </c>
      <c r="K11" s="2" t="inlineStr"/>
      <c r="L11" s="2" t="inlineStr">
        <is>
          <t>Lookup strings keep backslashes (DB data is backslash paths).</t>
        </is>
      </c>
    </row>
    <row r="12">
      <c r="A12" s="2" t="inlineStr">
        <is>
          <t>B2</t>
        </is>
      </c>
      <c r="B12" s="2" t="inlineStr">
        <is>
          <t>In-page anchor via openAnotherTab('./frame.html#sie_1')</t>
        </is>
      </c>
      <c r="C12" s="2" t="inlineStr">
        <is>
          <t>SM / OSM (Isuzu pattern 2)</t>
        </is>
      </c>
      <c r="D12" s="2" t="inlineStr">
        <is>
          <t>href="javascript:openAnotherTab('./frame.html#sie_1290337')"</t>
        </is>
      </c>
      <c r="E12" s="2" t="inlineStr">
        <is>
          <t>#sie_1290337 (not tracked)</t>
        </is>
      </c>
      <c r="F12" s="2" t="inlineStr">
        <is>
          <t>Same as Prod</t>
        </is>
      </c>
      <c r="G12" s="2" t="inlineStr">
        <is>
          <t>Same - jumps inside the page</t>
        </is>
      </c>
      <c r="H12" s="2" t="inlineStr">
        <is>
          <t>No</t>
        </is>
      </c>
      <c r="I12" s="2" t="inlineStr">
        <is>
          <t>ConversionUtils.prepareInnerLinkPaths</t>
        </is>
      </c>
      <c r="J12" s="2" t="inlineStr"/>
      <c r="K12" s="2" t="inlineStr"/>
      <c r="L12" s="2" t="inlineStr"/>
    </row>
    <row r="13">
      <c r="A13" s="2" t="inlineStr">
        <is>
          <t>B3</t>
        </is>
      </c>
      <c r="B13" s="2" t="inlineStr">
        <is>
          <t>Other manual links (search links)</t>
        </is>
      </c>
      <c r="C13" s="2" t="inlineStr">
        <is>
          <t>SM / OSM HTML and ENT documents</t>
        </is>
      </c>
      <c r="D13" s="2" t="inlineStr">
        <is>
          <t>index?page=result_mc&amp;startover=y&amp;qstr=qstr&amp;fac=CMS-CATEGORY-MAZDA-SERVICE_MANUAL_TYPE.WORKSHOP_MANUAL&amp;question_box=&lt;Tag ID&gt;
(also page=result_mme and page=result; &amp; or &amp;amp;; relative or full URL)</t>
        </is>
      </c>
      <c r="E13" s="2" t="inlineStr">
        <is>
          <t>result_mc / result_mme: passed AS IS, target=_blank added.
page=result: NOT caught - handled as an inner link and broken.</t>
        </is>
      </c>
      <c r="F13" s="2" t="inlineStr">
        <is>
          <t>result_mc?question_box=&lt;Tag ID&gt;  /  result_mme?question_box=&lt;Tag ID&gt;  /  result?question_box=&lt;Tag ID&gt;
(startover, qstr, fac dropped; #fragment kept; target=_blank kept) - same rules as Job 10</t>
        </is>
      </c>
      <c r="G13" s="2" t="inlineStr">
        <is>
          <t>Dead link (no href). Click -&gt; modal 'This is an other manual link: result_mc?question_box=&lt;Tag ID&gt;'</t>
        </is>
      </c>
      <c r="H13" s="3" t="inlineStr">
        <is>
          <t>YES</t>
        </is>
      </c>
      <c r="I13" s="2" t="inlineStr">
        <is>
          <t>kapture/OtherManualLinkRules + OTHER_MANUAL_LINK_RULES / OTHER_MANUAL_LINK_RULE.&lt;n&gt;.match|target (application.properties); ConversionUtils.prepareInnerLinkPaths</t>
        </is>
      </c>
      <c r="J13" s="2" t="inlineStr">
        <is>
          <t>OTHER_MANUAL_LINKS_REPORT.xlsx: INNER LINK SOURCE PATH (as received) + KAPTURE LINK (as sent); Kapture document href; preview modal text</t>
        </is>
      </c>
      <c r="K13" s="2" t="inlineStr"/>
      <c r="L13" s="2" t="inlineStr">
        <is>
          <t>Changed 2026-10-04. DB tracking keeps the source link.</t>
        </is>
      </c>
    </row>
    <row r="14">
      <c r="A14" s="2" t="inlineStr">
        <is>
          <t>B4</t>
        </is>
      </c>
      <c r="B14" s="2" t="inlineStr">
        <is>
          <t>External links http(s)://</t>
        </is>
      </c>
      <c r="C14" s="2" t="inlineStr">
        <is>
          <t>All HTML content</t>
        </is>
      </c>
      <c r="D14" s="2" t="inlineStr">
        <is>
          <t>&lt;a href="https://..."&gt;</t>
        </is>
      </c>
      <c r="E14" s="2" t="inlineStr">
        <is>
          <t>Untouched</t>
        </is>
      </c>
      <c r="F14" s="2" t="inlineStr">
        <is>
          <t>Untouched</t>
        </is>
      </c>
      <c r="G14" s="2" t="inlineStr">
        <is>
          <t>Untouched - opens normally</t>
        </is>
      </c>
      <c r="H14" s="2" t="inlineStr">
        <is>
          <t>No</t>
        </is>
      </c>
      <c r="I14" s="2" t="inlineStr"/>
      <c r="J14" s="2" t="inlineStr"/>
      <c r="K14" s="2" t="inlineStr"/>
      <c r="L14" s="2" t="inlineStr"/>
    </row>
    <row r="15">
      <c r="A15" s="2" t="inlineStr">
        <is>
          <t>B5</t>
        </is>
      </c>
      <c r="B15" s="2" t="inlineStr">
        <is>
          <t>Anchors #name</t>
        </is>
      </c>
      <c r="C15" s="2" t="inlineStr">
        <is>
          <t>All HTML content</t>
        </is>
      </c>
      <c r="D15" s="2" t="inlineStr">
        <is>
          <t>&lt;a href="#x"&gt;</t>
        </is>
      </c>
      <c r="E15" s="2" t="inlineStr">
        <is>
          <t>Untouched</t>
        </is>
      </c>
      <c r="F15" s="2" t="inlineStr">
        <is>
          <t>Untouched</t>
        </is>
      </c>
      <c r="G15" s="2" t="inlineStr">
        <is>
          <t>Untouched</t>
        </is>
      </c>
      <c r="H15" s="2" t="inlineStr">
        <is>
          <t>No</t>
        </is>
      </c>
      <c r="I15" s="2" t="inlineStr"/>
      <c r="J15" s="2" t="inlineStr"/>
      <c r="K15" s="2" t="inlineStr"/>
      <c r="L15" s="2" t="inlineStr"/>
    </row>
    <row r="16">
      <c r="A16" s="2" t="inlineStr">
        <is>
          <t>B6</t>
        </is>
      </c>
      <c r="B16" s="2" t="inlineStr">
        <is>
          <t>Dead links: href="javascript:void(0)" / "#" / ""</t>
        </is>
      </c>
      <c r="C16" s="2" t="inlineStr">
        <is>
          <t>All markets, all HTML / ENT content</t>
        </is>
      </c>
      <c r="D16" s="2" t="inlineStr">
        <is>
          <t>&lt;a class="ewd_mlink" href="javascript:void(0)"&gt;text&lt;span class="invisible"&gt;ewd_type=...&lt;/span&gt;&lt;/a&gt; (MC familia van e-WD links: 4,953 in 559 files); &lt;a href="#"&gt;; &lt;a href=""&gt;</t>
        </is>
      </c>
      <c r="E16" s="2" t="inlineStr">
        <is>
          <t>javascript:void(0) treated as an inner link: &lt;locale&gt;\...\html\javascript:void(0) (never mapped)</t>
        </is>
      </c>
      <c r="F16" s="2" t="inlineStr">
        <is>
          <t>href="#" - a dead link, NOT tracked as an inner link (no INNER_LINKS_REPORT row, no lookup); text and spans kept. Anchors #name (B5), javascript:openAnotherTab (B1 / B2) and real links are unchanged.</t>
        </is>
      </c>
      <c r="G16" s="2" t="inlineStr">
        <is>
          <t>Dead link</t>
        </is>
      </c>
      <c r="H16" s="3" t="inlineStr">
        <is>
          <t>YES (user rule 2026-10-24)</t>
        </is>
      </c>
      <c r="I16" s="2" t="inlineStr">
        <is>
          <t>mc/utils/ConversionUtils.isDeadLinkHref + prepareInnerLinkPaths (used by MC, MME and MNAO)</t>
        </is>
      </c>
      <c r="J16" s="2" t="inlineStr">
        <is>
          <t>1) INNER_LINKS_REPORT.xlsx: no ...\javascript:void(0) rows
2) Kapture document: href="#"
3) no Kapture 400 "Potentially malicious input"</t>
        </is>
      </c>
      <c r="K16" s="2" t="inlineStr">
        <is>
          <t>OK</t>
        </is>
      </c>
      <c r="L16" s="2" t="inlineStr">
        <is>
          <t>MC Dev 5750: 5,012 familia van documents refused by Kapture (javascript: in the rewritten href) -&gt; fixed; 5757: 5,017 / 5,017 loaded, 0 javascript rows.</t>
        </is>
      </c>
    </row>
    <row r="17">
      <c r="A17" s="2" t="inlineStr">
        <is>
          <t>C1</t>
        </is>
      </c>
      <c r="B17" s="2" t="inlineStr">
        <is>
          <t>window.js</t>
        </is>
      </c>
      <c r="C17" s="2" t="inlineStr">
        <is>
          <t>WD HTML_MC (html folder, Flash pages)</t>
        </is>
      </c>
      <c r="D17" s="2" t="inlineStr">
        <is>
          <t>Quoted html / pdf addresses "/library/MAZDA/..."</t>
        </is>
      </c>
      <c r="E17" s="2" t="inlineStr">
        <is>
          <t>Copied as is (legacy MC window.js operation writes nothing)</t>
        </is>
      </c>
      <c r="F17" s="2" t="inlineStr">
        <is>
          <t>OKAssets copy: every quoted "/library/ -&gt; "/content/library/ (byte-preserving, idempotent). Source content is not touched.</t>
        </is>
      </c>
      <c r="G17" s="2" t="inlineStr">
        <is>
          <t>Page opens from OKAssets with this window.js - no extra handling</t>
        </is>
      </c>
      <c r="H17" s="3" t="inlineStr">
        <is>
          <t>YES</t>
        </is>
      </c>
      <c r="I17" s="2" t="inlineStr">
        <is>
          <t>mc/utils/XcopyUtil (html movement) -&gt; WiringDiagramUtils.prefixOkAssetsContextInWindowJS</t>
        </is>
      </c>
      <c r="J17" s="2" t="inlineStr">
        <is>
          <t>1) grep the OKAssets copy: no "/library/ left, "/content/library/ present
2) job log: count of addresses changed
3) WINDOW_JS_REPORT.xlsx</t>
        </is>
      </c>
      <c r="K17" s="2" t="inlineStr"/>
      <c r="L17" s="2" t="inlineStr">
        <is>
          <t>Decision 2026-10-03.</t>
        </is>
      </c>
    </row>
    <row r="18">
      <c r="A18" s="2" t="inlineStr">
        <is>
          <t>C2</t>
        </is>
      </c>
      <c r="B18" s="2" t="inlineStr">
        <is>
          <t>voltageMAP.js</t>
        </is>
      </c>
      <c r="C18" s="2" t="inlineStr">
        <is>
          <t>WD HTML5 (html5/js), MC</t>
        </is>
      </c>
      <c r="D18" s="2" t="inlineStr">
        <is>
          <t>':'/newm_&lt;model&gt;/.../xyz.ent'</t>
        </is>
      </c>
      <c r="E18" s="2" t="inlineStr">
        <is>
          <t>dokinfoctr/mazdagms3/index?page=detail_mc&amp;id=SM1234567 (not mapped: ...&amp;id=)</t>
        </is>
      </c>
      <c r="F18" s="2" t="inlineStr">
        <is>
          <t>mazdagms3/content/SM1234567 (not mapped: mazdagms3/content/)
= GMS3_INFOCENTER_APPLICATION_CONTENT + LINK_URL_MC_WINDOW_JS + id</t>
        </is>
      </c>
      <c r="G18" s="2" t="inlineStr">
        <is>
          <t>OKAssets file NEVER changed by the preview (mazdagms3 uses the same files). The preview page copy overrides window.open: mazdagms3/content/&lt;id&gt; -&gt; opens the document in the right pane, or modal 'not part of this job'</t>
        </is>
      </c>
      <c r="H18" s="3" t="inlineStr">
        <is>
          <t>YES - URL pattern</t>
        </is>
      </c>
      <c r="I18" s="2" t="inlineStr">
        <is>
          <t>XcopyUtil (html5 movement) -&gt; WiringDiagramUtils.performVoltageMapJSOperation; PreviewPageWriter.PAGE_SCRIPT_SOURCE</t>
        </is>
      </c>
      <c r="J18" s="2" t="inlineStr">
        <is>
          <t>VOLTAGE_MAP_JS_REPORT.xlsx SUCCESS/FAILURE per link; open a voltage link in the preview</t>
        </is>
      </c>
      <c r="K18" s="2" t="inlineStr"/>
      <c r="L18" s="2" t="inlineStr">
        <is>
          <t>Only .ent targets are converted.</t>
        </is>
      </c>
    </row>
    <row r="19">
      <c r="A19" s="2" t="inlineStr">
        <is>
          <t>C3</t>
        </is>
      </c>
      <c r="B19" s="2" t="inlineStr">
        <is>
          <t>voltagelinkMAP.js</t>
        </is>
      </c>
      <c r="C19" s="2" t="inlineStr">
        <is>
          <t>WD HTML5 (html5/js), MC</t>
        </is>
      </c>
      <c r="D19" s="2" t="inlineStr">
        <is>
          <t>As C2</t>
        </is>
      </c>
      <c r="E19" s="2" t="inlineStr">
        <is>
          <t>As C2</t>
        </is>
      </c>
      <c r="F19" s="2" t="inlineStr">
        <is>
          <t>As C2</t>
        </is>
      </c>
      <c r="G19" s="2" t="inlineStr">
        <is>
          <t>As C2</t>
        </is>
      </c>
      <c r="H19" s="3" t="inlineStr">
        <is>
          <t>YES - URL pattern</t>
        </is>
      </c>
      <c r="I19" s="2" t="inlineStr">
        <is>
          <t>WiringDiagramUtils.performVoltageMapLinkJSOperation</t>
        </is>
      </c>
      <c r="J19" s="2" t="inlineStr">
        <is>
          <t>VOLTAGE_LINK_MAP_JS_REPORT.xlsx; the viewer's voltage dialog in the preview</t>
        </is>
      </c>
      <c r="K19" s="2" t="inlineStr"/>
      <c r="L19" s="2" t="inlineStr"/>
    </row>
    <row r="20">
      <c r="A20" s="2" t="inlineStr">
        <is>
          <t>C4</t>
        </is>
      </c>
      <c r="B20" s="2" t="inlineStr">
        <is>
          <t>Other html5 js files (not common.js)</t>
        </is>
      </c>
      <c r="C20" s="2" t="inlineStr">
        <is>
          <t>WD HTML5 (html5/js)</t>
        </is>
      </c>
      <c r="D20" s="2" t="inlineStr">
        <is>
          <t>"../conn/" or "conn/"</t>
        </is>
      </c>
      <c r="E20" s="2" t="inlineStr">
        <is>
          <t>-&gt; /library/MAZDA/WIRING_DIAGRAMS/&lt;loc&gt;/&lt;model&gt;/&lt;mt&gt;/&lt;fl&gt;/&lt;mat&gt;/html5/conn/</t>
        </is>
      </c>
      <c r="F20" s="2" t="inlineStr">
        <is>
          <t>Same as Prod (no /content)</t>
        </is>
      </c>
      <c r="G20" s="2" t="inlineStr">
        <is>
          <t>Read from OKAssets as written</t>
        </is>
      </c>
      <c r="H20" s="2" t="inlineStr">
        <is>
          <t>No</t>
        </is>
      </c>
      <c r="I20" s="2" t="inlineStr">
        <is>
          <t>WiringDiagramUtils.updateJSContentForHTML5</t>
        </is>
      </c>
      <c r="J20" s="2" t="inlineStr">
        <is>
          <t>When a model with a conn folder is processed: browser network tab - no 404 on /library/.../conn/</t>
        </is>
      </c>
      <c r="K20" s="2" t="inlineStr"/>
      <c r="L20" s="2" t="inlineStr">
        <is>
          <t>The prod CX-5 sample js has NO conn/ references, so nothing changes today - Open points O4.</t>
        </is>
      </c>
    </row>
    <row r="21">
      <c r="A21" s="2" t="inlineStr">
        <is>
          <t>D1</t>
        </is>
      </c>
      <c r="B21" s="2" t="inlineStr">
        <is>
          <t>PDF attachment</t>
        </is>
      </c>
      <c r="C21" s="2" t="inlineStr">
        <is>
          <t>SM / OSM PDF documents</t>
        </is>
      </c>
      <c r="D21" s="2" t="inlineStr">
        <is>
          <t>&lt;mat&gt;_PDF/pdf/abc.pdf</t>
        </is>
      </c>
      <c r="E21" s="2" t="inlineStr">
        <is>
          <t>InfoManager attachment; PDF also moved to live/staging folders</t>
        </is>
      </c>
      <c r="F21" s="2" t="inlineStr">
        <is>
          <t>ATTACHMENTS { ATTACHMENT_TITLE = raw title, ATTACHMENT = file upload }. No live/staging copy.</t>
        </is>
      </c>
      <c r="G21" s="2" t="inlineStr">
        <is>
          <t>Copied to DMT_PREVIEW/&lt;job&gt;/files/&lt;document id&gt;/abc.pdf; right pane shows the PDF; header link 'abc.pdf' opens / downloads it</t>
        </is>
      </c>
      <c r="H21" s="2" t="inlineStr">
        <is>
          <t>Carrier only</t>
        </is>
      </c>
      <c r="I21" s="2" t="inlineStr">
        <is>
          <t>KaptureArticleBuilder.addPdfAttachments; PreviewBuilder.copyPdf</t>
        </is>
      </c>
      <c r="J21" s="2" t="inlineStr">
        <is>
          <t>Kapture: attachment present (a 2xx on the article says nothing about attachments); preview: PDF opens</t>
        </is>
      </c>
      <c r="K21" s="2" t="inlineStr"/>
      <c r="L21" s="2" t="inlineStr">
        <is>
          <t>Kapture 500s when the file name contains '..' (shared matrix row 18).</t>
        </is>
      </c>
    </row>
    <row r="22">
      <c r="A22" s="2" t="inlineStr">
        <is>
          <t>D2</t>
        </is>
      </c>
      <c r="B22" s="2" t="inlineStr">
        <is>
          <t>PDF attachment</t>
        </is>
      </c>
      <c r="C22" s="2" t="inlineStr">
        <is>
          <t>WD PDF documents</t>
        </is>
      </c>
      <c r="D22" s="2" t="inlineStr">
        <is>
          <t>&lt;mat&gt;/pdf/abc.pdf</t>
        </is>
      </c>
      <c r="E22" s="2" t="inlineStr">
        <is>
          <t>InfoManager attachment</t>
        </is>
      </c>
      <c r="F22" s="2" t="inlineStr">
        <is>
          <t>ATTACHMENT = file upload (no ATTACHMENTS group, no title). Partial update: only TITLE + ATTACHMENT; the HTML file's attributes stay.</t>
        </is>
      </c>
      <c r="G22" s="2" t="inlineStr">
        <is>
          <t>As D1</t>
        </is>
      </c>
      <c r="H22" s="2" t="inlineStr">
        <is>
          <t>Carrier only</t>
        </is>
      </c>
      <c r="I22" s="2" t="inlineStr">
        <is>
          <t>KaptureArticleBuilder.wdAttachment / overlayPartialWiringDiagramUpdate</t>
        </is>
      </c>
      <c r="J22" s="2" t="inlineStr">
        <is>
          <t>As D1</t>
        </is>
      </c>
      <c r="K22" s="2" t="inlineStr"/>
      <c r="L22" s="2" t="inlineStr"/>
    </row>
    <row r="23">
      <c r="A23" s="2" t="inlineStr">
        <is>
          <t>D3</t>
        </is>
      </c>
      <c r="B23" s="2" t="inlineStr">
        <is>
          <t>OKAssets copies</t>
        </is>
      </c>
      <c r="C23" s="2" t="inlineStr">
        <is>
          <t>All channels</t>
        </is>
      </c>
      <c r="D23" s="2" t="inlineStr">
        <is>
          <t>Source folders html / html5 / image / pdf / djvu / conn / css / js / img / print ...</t>
        </is>
      </c>
      <c r="E23" s="2" t="inlineStr">
        <is>
          <t>Copied under /library/MAZDA/&lt;CH&gt;/&lt;loc&gt;/... (folder names lower-cased)</t>
        </is>
      </c>
      <c r="F23" s="2" t="inlineStr">
        <is>
          <t>Same, physical root SERVER_OKASSETS_PHYSICAL_PATH (MC Dev /s3kapture/ROOT/resources/sites/KAPTURE/content/)</t>
        </is>
      </c>
      <c r="G23" s="2" t="inlineStr">
        <is>
          <t>Served at /content/library/...</t>
        </is>
      </c>
      <c r="H23" s="2" t="inlineStr">
        <is>
          <t>Root only</t>
        </is>
      </c>
      <c r="I23" s="2" t="inlineStr">
        <is>
          <t>StartMCConversionImpl.startProcessingOKAssets; XcopyUtil.copyFilesToServer</t>
        </is>
      </c>
      <c r="J23" s="2" t="inlineStr">
        <is>
          <t>Files present at the physical path; transaction report OKAssets counts</t>
        </is>
      </c>
      <c r="K23" s="2" t="inlineStr"/>
      <c r="L23" s="2" t="inlineStr">
        <is>
          <t>OEM content: see E4.</t>
        </is>
      </c>
    </row>
    <row r="24">
      <c r="A24" s="2" t="inlineStr">
        <is>
          <t>D4</t>
        </is>
      </c>
      <c r="B24" s="2" t="inlineStr">
        <is>
          <t>Metadata / attribute files (by name START + extension, case-insensitive)</t>
        </is>
      </c>
      <c r="C24" s="2" t="inlineStr">
        <is>
          <t>All markets - Schedule counts, conversion, OKAssets copy</t>
        </is>
      </c>
      <c r="D24" s="2" t="inlineStr">
        <is>
          <t>vin*.txt, d*.txt (not delete.txt), cd*.txt, scmvin*.txt, esicat.txt; delete.txt, leftmenu.txt, vin*.ent, vin_attribute*.ent; window.js</t>
        </is>
      </c>
      <c r="E24" s="2" t="inlineStr">
        <is>
          <t>Schedule count skipped any file whose name CONTAINED Vin / Delete / left / window / esicat (skip.items.pattern) - the conversion did not, so Total &lt; Processed (e.g. RM100000001GVIN.html)</t>
        </is>
      </c>
      <c r="F24" s="2" t="inlineStr">
        <is>
          <t>vin*.txt / d*.txt / cd*.txt / scmvin*.txt / esicat.txt: metadata, never a document. delete.txt / leftmenu.txt / vin*.ent / vin_attribute*.ent: ignored everywhere (not a document, not counted, not copied to OKAssets). window.js (exact): not a document, still copied (C1). Names that only CONTAIN a word are normal: RM100000001GVIN.html, id0102q200vin.ent, window_resize.js, arrow_left.svg.</t>
        </is>
      </c>
      <c r="G24" s="2" t="inlineStr">
        <is>
          <t>-</t>
        </is>
      </c>
      <c r="H24" s="3" t="inlineStr">
        <is>
          <t>YES (user rule 2026-10-24)</t>
        </is>
      </c>
      <c r="I24" s="2" t="inlineStr">
        <is>
          <t>utils/MetadataFiles (keys file.vin.ent, file.scm.vin.ent, file.name.displayorder, file.name.cdprocessing, file.name.esicat, file.name.delete, file.leftment.txt, file.name.window.js, extension.txt / .ent); servlet/Schedule.skipAttributesFile; Start*ConversionImpl vin.txt detection; mc/utils + conversion/utils XcopyUtil. skip.items.pattern removed.</t>
        </is>
      </c>
      <c r="J24" s="2" t="inlineStr">
        <is>
          <t>History / Item Details: DOCUMENTS Total = Processed + Failed (MC Dev 5757 familia van HTML was 5016 / 5017)</t>
        </is>
      </c>
      <c r="K24" s="2" t="inlineStr"/>
      <c r="L24" s="2" t="inlineStr"/>
    </row>
  </sheetData>
  <autoFilter ref="A1:L24"/>
  <dataValidations count="1">
    <dataValidation sqref="K2:K24" showDropDown="0" showInputMessage="0" showErrorMessage="0" allowBlank="1" type="list">
      <formula1>"OK,NOT OK,N/A"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32" customWidth="1" min="3" max="3"/>
    <col width="50" customWidth="1" min="4" max="4"/>
    <col width="40" customWidth="1" min="5" max="5"/>
    <col width="50" customWidth="1" min="6" max="6"/>
    <col width="18" customWidth="1" min="7" max="7"/>
    <col width="40" customWidth="1" min="8" max="8"/>
    <col width="10" customWidth="1" min="9" max="9"/>
  </cols>
  <sheetData>
    <row r="1">
      <c r="A1" s="1" t="inlineStr">
        <is>
          <t>Ref</t>
        </is>
      </c>
      <c r="B1" s="1" t="inlineStr">
        <is>
          <t>Document type</t>
        </is>
      </c>
      <c r="C1" s="1" t="inlineStr">
        <is>
          <t>Identified by</t>
        </is>
      </c>
      <c r="D1" s="1" t="inlineStr">
        <is>
          <t>Kapture document attributes</t>
        </is>
      </c>
      <c r="E1" s="1" t="inlineStr">
        <is>
          <t>Copied to OKAssets</t>
        </is>
      </c>
      <c r="F1" s="1" t="inlineStr">
        <is>
          <t>Preview - right pane</t>
        </is>
      </c>
      <c r="G1" s="1" t="inlineStr">
        <is>
          <t>Preview - header links</t>
        </is>
      </c>
      <c r="H1" s="1" t="inlineStr">
        <is>
          <t>Remarks</t>
        </is>
      </c>
      <c r="I1" s="1" t="inlineStr">
        <is>
          <t>Result</t>
        </is>
      </c>
    </row>
    <row r="2">
      <c r="A2" s="2" t="inlineStr">
        <is>
          <t>E1</t>
        </is>
      </c>
      <c r="B2" s="2" t="inlineStr">
        <is>
          <t>HTML (SM / OSM)</t>
        </is>
      </c>
      <c r="C2" s="2" t="inlineStr">
        <is>
          <t>html file in &lt;mat&gt;_HTML/html, New/Old model</t>
        </is>
      </c>
      <c r="D2" s="2" t="inlineStr">
        <is>
          <t>TITLE, CONTENT (body HTML), VTOC_FILENAME + SIE_ID (SM), DJVU_FILE_LOCATION / OASIS_FILE_LOCATION empty</t>
        </is>
      </c>
      <c r="E2" s="2" t="inlineStr">
        <is>
          <t>html/image(s) -&gt; /library/MAZDA/&lt;CH&gt;/&lt;loc&gt;/image/; html/*.css -&gt; .../&lt;mat&gt;/html/</t>
        </is>
      </c>
      <c r="F2" s="2" t="inlineStr">
        <is>
          <t>DMT_PREVIEW/&lt;job&gt;/&lt;document id&gt;.html - offline copy of the content (A1-A9, B1-B5 applied)</t>
        </is>
      </c>
      <c r="G2" s="2" t="inlineStr">
        <is>
          <t>Open in new tab</t>
        </is>
      </c>
      <c r="H2" s="2" t="inlineStr"/>
      <c r="I2" s="2" t="n"/>
    </row>
    <row r="3">
      <c r="A3" s="2" t="inlineStr">
        <is>
          <t>E2</t>
        </is>
      </c>
      <c r="B3" s="2" t="inlineStr">
        <is>
          <t>ENT (SM / OSM)</t>
        </is>
      </c>
      <c r="C3" s="2" t="inlineStr">
        <is>
          <t>.ent file</t>
        </is>
      </c>
      <c r="D3" s="2" t="inlineStr">
        <is>
          <t>As E1 (content parsed from the ENT by EntParsing)</t>
        </is>
      </c>
      <c r="E3" s="2" t="inlineStr">
        <is>
          <t>image / pdf folders</t>
        </is>
      </c>
      <c r="F3" s="2" t="inlineStr">
        <is>
          <t>As E1</t>
        </is>
      </c>
      <c r="G3" s="2" t="inlineStr">
        <is>
          <t>Open in new tab</t>
        </is>
      </c>
      <c r="H3" s="2" t="inlineStr">
        <is>
          <t>Custom stylesheet A6.</t>
        </is>
      </c>
      <c r="I3" s="2" t="n"/>
    </row>
    <row r="4">
      <c r="A4" s="2" t="inlineStr">
        <is>
          <t>E3</t>
        </is>
      </c>
      <c r="B4" s="2" t="inlineStr">
        <is>
          <t>PDF (SM / OSM)</t>
        </is>
      </c>
      <c r="C4" s="2" t="inlineStr">
        <is>
          <t>pdf file in &lt;mat&gt;_PDF</t>
        </is>
      </c>
      <c r="D4" s="2" t="inlineStr">
        <is>
          <t>TITLE, CONTENT empty, ATTACHMENTS (D1)</t>
        </is>
      </c>
      <c r="E4" s="2" t="inlineStr">
        <is>
          <t>-</t>
        </is>
      </c>
      <c r="F4" s="2" t="inlineStr">
        <is>
          <t>The PDF (files/&lt;document id&gt;/&lt;name&gt;.pdf)</t>
        </is>
      </c>
      <c r="G4" s="2" t="inlineStr">
        <is>
          <t>&lt;name&gt;.pdf</t>
        </is>
      </c>
      <c r="H4" s="2" t="inlineStr">
        <is>
          <t>PDF inline in real Chrome not yet tested.</t>
        </is>
      </c>
      <c r="I4" s="2" t="n"/>
    </row>
    <row r="5">
      <c r="A5" s="2" t="inlineStr">
        <is>
          <t>E4</t>
        </is>
      </c>
      <c r="B5" s="2" t="inlineStr">
        <is>
          <t>OEM content (SM / OSM)</t>
        </is>
      </c>
      <c r="C5" s="2" t="inlineStr">
        <is>
          <t>Model type neither New nor Old (Isuzu, Suzuki, Nissan ...), SM or OSM channel. Never WD.</t>
        </is>
      </c>
      <c r="D5" s="2" t="inlineStr">
        <is>
          <t>TITLE + OEM_FILE_LOCATION only - the document is NOT loaded into Kapture.
e.g. /library/MAZDA/OTHER_SERVICE_MANUALS/ja-JP/Isuzu_titan_lh/WM/FL0002/E-W1J-3TC4_HTML/html/si_954130.html</t>
        </is>
      </c>
      <c r="E5" s="2" t="inlineStr">
        <is>
          <t>EVERY folder of the material folder, as is, SOURCE NAMES AND CASE KEPT (ja-JP, not ja_jp). Text files in the material folder (esicat, display order, VIN) are not copied.</t>
        </is>
      </c>
      <c r="F5" s="2" t="inlineStr">
        <is>
          <t>The OEM page itself, loaded from OKAssets: /content + OEM_FILE_LOCATION. Its own relative links / images work inside OKAssets.</t>
        </is>
      </c>
      <c r="G5" s="2" t="inlineStr">
        <is>
          <t>Open in new tab</t>
        </is>
      </c>
      <c r="H5" s="2" t="inlineStr">
        <is>
          <t>Links inside an OEM page are the OEM's own relative links - not converted, not routed to the preview tree.</t>
        </is>
      </c>
      <c r="I5" s="2" t="n"/>
    </row>
    <row r="6">
      <c r="A6" s="2" t="inlineStr">
        <is>
          <t>E5</t>
        </is>
      </c>
      <c r="B6" s="2" t="inlineStr">
        <is>
          <t>WD HTML_MC (Flash pages)</t>
        </is>
      </c>
      <c r="C6" s="2" t="inlineStr">
        <is>
          <t>html file in WD &lt;mat&gt;/html</t>
        </is>
      </c>
      <c r="D6" s="2" t="inlineStr">
        <is>
          <t>TITLE, DJVU_FILE_LOCATION = /library/MAZDA/WIRING_DIAGRAMS/&lt;loc&gt;/&lt;model&gt;/&lt;mt&gt;/&lt;fl&gt;/&lt;mat&gt;/html/&lt;file&gt;.html, HTML5_FONT_SELECTION. Partial update: only TITLE, DJVU_FILE_LOCATION, HTML5_FONT_SELECTION; the PDF file's ATTACHMENT stays.</t>
        </is>
      </c>
      <c r="E6" s="2" t="inlineStr">
        <is>
          <t>whole html folder (swf, window.js C1, conn ...)</t>
        </is>
      </c>
      <c r="F6" s="2" t="inlineStr">
        <is>
          <t>The page from OKAssets: /content/library/MAZDA/WIRING_DIAGRAMS/&lt;loc&gt;/&lt;model&gt;/&lt;mt&gt;/&lt;fl&gt;/&lt;mat&gt;/html/&lt;file&gt;.html</t>
        </is>
      </c>
      <c r="G6" s="2" t="inlineStr">
        <is>
          <t>Open in new tab</t>
        </is>
      </c>
      <c r="H6" s="2" t="inlineStr">
        <is>
          <t>The pages are Flash (.swf) - a current browser does not play Flash.</t>
        </is>
      </c>
      <c r="I6" s="2" t="n"/>
    </row>
    <row r="7">
      <c r="A7" s="2" t="inlineStr">
        <is>
          <t>E6</t>
        </is>
      </c>
      <c r="B7" s="2" t="inlineStr">
        <is>
          <t>WD HTML5</t>
        </is>
      </c>
      <c r="C7" s="2" t="inlineStr">
        <is>
          <t>html file in WD &lt;mat&gt;/html5</t>
        </is>
      </c>
      <c r="D7" s="2" t="inlineStr">
        <is>
          <t>TITLE, HTML5_FILE_NAME, HTML5_UPLOAD_DIRECTORY = /library/MAZDA/WIRING_DIAGRAMS/&lt;loc&gt;/&lt;model&gt;/&lt;mt&gt;/&lt;fl&gt;/&lt;mat&gt;/, DJVU_FILE_LOCATION = /library/MAZDA/WIRING_DIAGRAMS/&lt;loc&gt;/&lt;model&gt;/&lt;mt&gt;/&lt;fl&gt;/&lt;mat&gt;/html5/&lt;file&gt;.html, NAVIGATION, HTML5_FONT_SELECTION</t>
        </is>
      </c>
      <c r="E7" s="2" t="inlineStr">
        <is>
          <t>whole html5 folder (css, img, js incl. voltage maps C2/C3, plugin, print, svg)</t>
        </is>
      </c>
      <c r="F7" s="2" t="inlineStr">
        <is>
          <t>A copy of the page only: DMT_PREVIEW/&lt;job&gt;/wd/&lt;document id&gt;/&lt;same file name&gt;, with &lt;base href="/content/library/MAZDA/WIRING_DIAGRAMS/&lt;loc&gt;/&lt;model&gt;/&lt;mt&gt;/&lt;fl&gt;/&lt;mat&gt;/html5/"&gt; + preview_page.js; everything else loads from OKAssets. Folder per document id - the same page name in two models is safe.</t>
        </is>
      </c>
      <c r="G7" s="2" t="inlineStr">
        <is>
          <t>Open in new tab</t>
        </is>
      </c>
      <c r="H7" s="2" t="inlineStr">
        <is>
          <t>If the source page is missing, the pane opens the OKAssets page (voltage links then do not route).</t>
        </is>
      </c>
      <c r="I7" s="2" t="n"/>
    </row>
    <row r="8">
      <c r="A8" s="2" t="inlineStr">
        <is>
          <t>E7</t>
        </is>
      </c>
      <c r="B8" s="2" t="inlineStr">
        <is>
          <t>WD PDF</t>
        </is>
      </c>
      <c r="C8" s="2" t="inlineStr">
        <is>
          <t>pdf file in WD &lt;mat&gt;/pdf (material folder not _HTML/_XML/_PDF/_DJVU)</t>
        </is>
      </c>
      <c r="D8" s="2" t="inlineStr">
        <is>
          <t>TITLE + ATTACHMENT (D2)</t>
        </is>
      </c>
      <c r="E8" s="2" t="inlineStr">
        <is>
          <t>pdf folder</t>
        </is>
      </c>
      <c r="F8" s="2" t="inlineStr">
        <is>
          <t>The PDF</t>
        </is>
      </c>
      <c r="G8" s="2" t="inlineStr">
        <is>
          <t>&lt;name&gt;.pdf</t>
        </is>
      </c>
      <c r="H8" s="2" t="inlineStr"/>
      <c r="I8" s="2" t="n"/>
    </row>
    <row r="9">
      <c r="A9" s="2" t="inlineStr">
        <is>
          <t>E8</t>
        </is>
      </c>
      <c r="B9" s="2" t="inlineStr">
        <is>
          <t>DJVU (SM / OSM)</t>
        </is>
      </c>
      <c r="C9" s="2" t="inlineStr">
        <is>
          <t>djvu file in &lt;mat&gt;/djvu</t>
        </is>
      </c>
      <c r="D9" s="2" t="inlineStr">
        <is>
          <t>TITLE, DJVU_FILE_LOCATION = /library/MAZDA/&lt;CH&gt;/&lt;loc&gt;/&lt;model&gt;/&lt;mt&gt;/&lt;fl&gt;/&lt;mat&gt;/djvu/&lt;name&gt;.html</t>
        </is>
      </c>
      <c r="E9" s="2" t="inlineStr">
        <is>
          <t>djvu folder</t>
        </is>
      </c>
      <c r="F9" s="2" t="inlineStr">
        <is>
          <t>The .html page from OKAssets: /content + DJVU_FILE_LOCATION</t>
        </is>
      </c>
      <c r="G9" s="2" t="inlineStr">
        <is>
          <t>Open in new tab</t>
        </is>
      </c>
      <c r="H9" s="2" t="inlineStr">
        <is>
          <t>Needs a DjVu viewer in the browser.</t>
        </is>
      </c>
      <c r="I9" s="2" t="n"/>
    </row>
  </sheetData>
  <autoFilter ref="A1:I9"/>
  <dataValidations count="1">
    <dataValidation sqref="I2:I9" showDropDown="0" showInputMessage="0" showErrorMessage="0" allowBlank="1" type="list">
      <formula1>"OK,NOT OK,N/A"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60" customWidth="1" min="4" max="4"/>
    <col width="40" customWidth="1" min="5" max="5"/>
    <col width="40" customWidth="1" min="6" max="6"/>
    <col width="30" customWidth="1" min="7" max="7"/>
    <col width="34" customWidth="1" min="8" max="8"/>
    <col width="20" customWidth="1" min="9" max="9"/>
  </cols>
  <sheetData>
    <row r="1">
      <c r="A1" s="1" t="inlineStr">
        <is>
          <t>Ref</t>
        </is>
      </c>
      <c r="B1" s="1" t="inlineStr">
        <is>
          <t>Process function (StartMCConversionImpl)</t>
        </is>
      </c>
      <c r="C1" s="1" t="inlineStr">
        <is>
          <t>Document</t>
        </is>
      </c>
      <c r="D1" s="1" t="inlineStr">
        <is>
          <t>Legacy steps on the content, in order</t>
        </is>
      </c>
      <c r="E1" s="1" t="inlineStr">
        <is>
          <t>Legacy leaves AS IS</t>
        </is>
      </c>
      <c r="F1" s="1" t="inlineStr">
        <is>
          <t>Kapture sanitizer removes in addition (current)</t>
        </is>
      </c>
      <c r="G1" s="1" t="inlineStr">
        <is>
          <t>Kapture attributes</t>
        </is>
      </c>
      <c r="H1" s="1" t="inlineStr">
        <is>
          <t>Preview</t>
        </is>
      </c>
      <c r="I1" s="1" t="inlineStr">
        <is>
          <t>Remarks</t>
        </is>
      </c>
    </row>
    <row r="2">
      <c r="A2" s="2" t="inlineStr">
        <is>
          <t>P1</t>
        </is>
      </c>
      <c r="B2" s="2" t="inlineStr">
        <is>
          <t>processAHTMLFile</t>
        </is>
      </c>
      <c r="C2" s="2" t="inlineStr">
        <is>
          <t>SM / OSM HTML, New / Old model</t>
        </is>
      </c>
      <c r="D2" s="2" t="inlineStr">
        <is>
          <t>1) readLinkCSSContent: only content.css / contents.css links kept, path -&gt; .../&lt;mat&gt;/html/&lt;name&gt;; other &lt;link&gt; dropped
2) readStyleTagContent: &lt;style&gt; blocks; 'table {..}' and 'table, th, td {..}' rules removed
3) readMetaTagDescriptionValue: meta description read (Toyota flag only)
4) replaceOkAssetsImagesSrcContent (A1)
5) prepareInnerLinkPaths: inner links (B1, B2), other manual links (B3)
6) readBodyContent: inner HTML of &lt;body&gt; only (&lt;head&gt; with title / meta / head scripts dropped)
7) content = &lt;style&gt; + content.css link + body</t>
        </is>
      </c>
      <c r="E2" s="2" t="inlineStr">
        <is>
          <t>Inside the body: &lt;script&gt;, &lt;iframe&gt;, &lt;object&gt;, &lt;embed&gt;, &lt;meta&gt;, &lt;link&gt;, on* attributes, javascript: URLs (javascript:openAnotherTab is converted in step 5)</t>
        </is>
      </c>
      <c r="F2" s="2" t="inlineStr">
        <is>
          <t>All the 'legacy leaves as is' items - the content.css link is kept</t>
        </is>
      </c>
      <c r="G2" s="2" t="inlineStr">
        <is>
          <t>CONTENT</t>
        </is>
      </c>
      <c r="H2" s="2" t="inlineStr">
        <is>
          <t>Same content as Kapture (after the sanitizer), /content put in front of /library/ paths</t>
        </is>
      </c>
      <c r="I2" s="2" t="inlineStr"/>
    </row>
    <row r="3">
      <c r="A3" s="2" t="inlineStr">
        <is>
          <t>P2</t>
        </is>
      </c>
      <c r="B3" s="2" t="inlineStr">
        <is>
          <t>processAHTMLFile (OEM)</t>
        </is>
      </c>
      <c r="C3" s="2" t="inlineStr">
        <is>
          <t>SM / OSM HTML, model type not New / Old</t>
        </is>
      </c>
      <c r="D3" s="2" t="inlineStr">
        <is>
          <t>Content NOT read. OEM_FILE_LOCATION = web path of the file; the folder is copied as is</t>
        </is>
      </c>
      <c r="E3" s="2" t="inlineStr">
        <is>
          <t>The OEM page itself (not sent)</t>
        </is>
      </c>
      <c r="F3" s="2" t="inlineStr">
        <is>
          <t>Nothing (TITLE and OEM_FILE_LOCATION are plain text)</t>
        </is>
      </c>
      <c r="G3" s="2" t="inlineStr">
        <is>
          <t>TITLE, OEM_FILE_LOCATION</t>
        </is>
      </c>
      <c r="H3" s="2" t="inlineStr">
        <is>
          <t>The OEM page from OKAssets, as is</t>
        </is>
      </c>
      <c r="I3" s="2" t="inlineStr"/>
    </row>
    <row r="4">
      <c r="A4" s="2" t="inlineStr">
        <is>
          <t>P3</t>
        </is>
      </c>
      <c r="B4" s="2" t="inlineStr">
        <is>
          <t>processAENTFile</t>
        </is>
      </c>
      <c r="C4" s="2" t="inlineStr">
        <is>
          <t>SM / OSM ENT</t>
        </is>
      </c>
      <c r="D4" s="2" t="inlineStr">
        <is>
          <t>1) EntParsing.parseEntFile -&gt; HTML
2) replaceOkAssetsImagesSrcContent (A1)
3) replaceOKAssetsPdfPathsInContent (A3)
4) prepareInnerLinkPaths (B1-B3)
5) addStyleLinkForEntDocuments: every &lt;link&gt; removed, then the MAZDA css link appended to &lt;body&gt; (removal per user rule 2026-10-04 - same pattern as WiringDiagramUtils.removeStyleTag)
6) readBodyContent</t>
        </is>
      </c>
      <c r="E4" s="2" t="inlineStr">
        <is>
          <t>Inside the body: &lt;script&gt;, &lt;iframe&gt;, &lt;object&gt;, &lt;embed&gt;, &lt;meta&gt;, on* attributes, javascript: URLs</t>
        </is>
      </c>
      <c r="F4" s="2" t="inlineStr">
        <is>
          <t>All the 'legacy leaves as is' items - the MAZDA css link is kept</t>
        </is>
      </c>
      <c r="G4" s="2" t="inlineStr">
        <is>
          <t>CONTENT</t>
        </is>
      </c>
      <c r="H4" s="2" t="inlineStr">
        <is>
          <t>As P1</t>
        </is>
      </c>
      <c r="I4" s="2" t="inlineStr"/>
    </row>
    <row r="5">
      <c r="A5" s="2" t="inlineStr">
        <is>
          <t>P4</t>
        </is>
      </c>
      <c r="B5" s="2" t="inlineStr">
        <is>
          <t>processAPDFFile</t>
        </is>
      </c>
      <c r="C5" s="2" t="inlineStr">
        <is>
          <t>SM / OSM / WD PDF</t>
        </is>
      </c>
      <c r="D5" s="2" t="inlineStr">
        <is>
          <t>No HTML content; the file becomes the attachment (D1, D2)</t>
        </is>
      </c>
      <c r="E5" s="2" t="inlineStr">
        <is>
          <t>-</t>
        </is>
      </c>
      <c r="F5" s="2" t="inlineStr">
        <is>
          <t>Nothing (TITLE only)</t>
        </is>
      </c>
      <c r="G5" s="2" t="inlineStr">
        <is>
          <t>TITLE, ATTACHMENTS / ATTACHMENT</t>
        </is>
      </c>
      <c r="H5" s="2" t="inlineStr">
        <is>
          <t>The PDF</t>
        </is>
      </c>
      <c r="I5" s="2" t="inlineStr"/>
    </row>
    <row r="6">
      <c r="A6" s="2" t="inlineStr">
        <is>
          <t>P5</t>
        </is>
      </c>
      <c r="B6" s="2" t="inlineStr">
        <is>
          <t>processADJVUFile</t>
        </is>
      </c>
      <c r="C6" s="2" t="inlineStr">
        <is>
          <t>DJVU</t>
        </is>
      </c>
      <c r="D6" s="2" t="inlineStr">
        <is>
          <t>No content; DJVU_FILE_LOCATION = .../djvu/&lt;name&gt;.html</t>
        </is>
      </c>
      <c r="E6" s="2" t="inlineStr">
        <is>
          <t>-</t>
        </is>
      </c>
      <c r="F6" s="2" t="inlineStr">
        <is>
          <t>Nothing</t>
        </is>
      </c>
      <c r="G6" s="2" t="inlineStr">
        <is>
          <t>TITLE, DJVU_FILE_LOCATION</t>
        </is>
      </c>
      <c r="H6" s="2" t="inlineStr">
        <is>
          <t>The page from OKAssets</t>
        </is>
      </c>
      <c r="I6" s="2" t="inlineStr"/>
    </row>
    <row r="7">
      <c r="A7" s="2" t="inlineStr">
        <is>
          <t>P6</t>
        </is>
      </c>
      <c r="B7" s="2" t="inlineStr">
        <is>
          <t>processAHTMLFileForWD</t>
        </is>
      </c>
      <c r="C7" s="2" t="inlineStr">
        <is>
          <t>WD HTML_MC (Flash)</t>
        </is>
      </c>
      <c r="D7" s="2" t="inlineStr">
        <is>
          <t>Content not sent. HTML5_FONT_SELECTION = inner HTML of the first &lt;font&gt; of the page; DJVU_FILE_LOCATION = page path</t>
        </is>
      </c>
      <c r="E7" s="2" t="inlineStr">
        <is>
          <t>The font HTML as it is</t>
        </is>
      </c>
      <c r="F7" s="2" t="inlineStr">
        <is>
          <t>Tags / on* attributes inside the font HTML (the sanitizer runs on every text attribute)</t>
        </is>
      </c>
      <c r="G7" s="2" t="inlineStr">
        <is>
          <t>TITLE, DJVU_FILE_LOCATION, HTML5_FONT_SELECTION</t>
        </is>
      </c>
      <c r="H7" s="2" t="inlineStr">
        <is>
          <t>The page from OKAssets</t>
        </is>
      </c>
      <c r="I7" s="2" t="inlineStr"/>
    </row>
    <row r="8">
      <c r="A8" s="2" t="inlineStr">
        <is>
          <t>P7</t>
        </is>
      </c>
      <c r="B8" s="2" t="inlineStr">
        <is>
          <t>processAHTML5FileForWD</t>
        </is>
      </c>
      <c r="C8" s="2" t="inlineStr">
        <is>
          <t>WD HTML5</t>
        </is>
      </c>
      <c r="D8" s="2" t="inlineStr">
        <is>
          <t>Content not sent. HTML5_FONT_SELECTION = first &lt;font&gt; inner HTML; HTML5_FILE_NAME, HTML5_UPLOAD_DIRECTORY, DJVU_FILE_LOCATION (html5 page path), NAVIGATION</t>
        </is>
      </c>
      <c r="E8" s="2" t="inlineStr">
        <is>
          <t>The font / navigation HTML as it is</t>
        </is>
      </c>
      <c r="F8" s="2" t="inlineStr">
        <is>
          <t>Tags / on* attributes inside the font and navigation HTML</t>
        </is>
      </c>
      <c r="G8" s="2" t="inlineStr">
        <is>
          <t>TITLE, NAVIGATION, HTML5_FILE_NAME, HTML5_UPLOAD_DIRECTORY, HTML5_FONT_SELECTION, DJVU_FILE_LOCATION</t>
        </is>
      </c>
      <c r="H8" s="2" t="inlineStr">
        <is>
          <t>Copy of the page (wd/&lt;id&gt;/&lt;name&gt;) - the OKAssets page as is, not sanitized</t>
        </is>
      </c>
      <c r="I8" s="2" t="inlineStr"/>
    </row>
    <row r="9">
      <c r="A9" s="2" t="inlineStr">
        <is>
          <t>P8</t>
        </is>
      </c>
      <c r="B9" s="2" t="inlineStr">
        <is>
          <t>All</t>
        </is>
      </c>
      <c r="C9" s="2" t="inlineStr">
        <is>
          <t>Every document</t>
        </is>
      </c>
      <c r="D9" s="2" t="inlineStr">
        <is>
          <t>TITLE: special characters replaced, &lt;sup&gt; removed (KaptureArticleBuilder.cleanTitle)</t>
        </is>
      </c>
      <c r="E9" s="2" t="inlineStr">
        <is>
          <t>-</t>
        </is>
      </c>
      <c r="F9" s="2" t="inlineStr">
        <is>
          <t>Tags in the title text</t>
        </is>
      </c>
      <c r="G9" s="2" t="inlineStr">
        <is>
          <t>TITLE</t>
        </is>
      </c>
      <c r="H9" s="2" t="inlineStr">
        <is>
          <t>Tree / header</t>
        </is>
      </c>
      <c r="I9" s="2" t="inlineStr"/>
    </row>
    <row r="11">
      <c r="B11" s="5" t="inlineStr">
        <is>
          <t>OPEN FOR DISCUSSION (O7): the sanitizer is generic today; whether to follow legacy exactly per process function is for the user to decide.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5" customWidth="1" min="2" max="2"/>
    <col width="50" customWidth="1" min="3" max="3"/>
    <col width="55" customWidth="1" min="4" max="4"/>
    <col width="16" customWidth="1" min="5" max="5"/>
    <col width="14" customWidth="1" min="6" max="6"/>
  </cols>
  <sheetData>
    <row r="1">
      <c r="A1" s="1" t="inlineStr">
        <is>
          <t>Ref</t>
        </is>
      </c>
      <c r="B1" s="1" t="inlineStr">
        <is>
          <t>Point</t>
        </is>
      </c>
      <c r="C1" s="1" t="inlineStr">
        <is>
          <t>Effect</t>
        </is>
      </c>
      <c r="D1" s="1" t="inlineStr">
        <is>
          <t>Options</t>
        </is>
      </c>
      <c r="E1" s="1" t="inlineStr">
        <is>
          <t>Owner / decision</t>
        </is>
      </c>
      <c r="F1" s="1" t="inlineStr">
        <is>
          <t>Status</t>
        </is>
      </c>
    </row>
    <row r="2">
      <c r="A2" s="2" t="inlineStr">
        <is>
          <t>O1</t>
        </is>
      </c>
      <c r="B2" s="2" t="inlineStr">
        <is>
          <t>Stylesheet links: content.css / contents.css (A4) and the ENT MAZDA css (A6).</t>
        </is>
      </c>
      <c r="C2" s="2" t="inlineStr">
        <is>
          <t>Rule (user, 2026-10-04): same as legacy - HTML documents carry their content.css / contents.css link, ENT documents the MAZDA css link (every other link removed first, the MAZDA css appended last). Sent to Kapture and shown in the preview.</t>
        </is>
      </c>
      <c r="D2" s="2" t="inlineStr">
        <is>
          <t>Done: ConversionUtils.addStyleLinkForEntDocuments removes all links first; KaptureHtmlSanitizer keeps only ConversionUtils.isConversionStyleLink() hrefs</t>
        </is>
      </c>
      <c r="E2" s="2" t="inlineStr">
        <is>
          <t>User</t>
        </is>
      </c>
      <c r="F2" s="2" t="inlineStr">
        <is>
          <t>CLOSED</t>
        </is>
      </c>
    </row>
    <row r="3">
      <c r="A3" s="2" t="inlineStr">
        <is>
          <t>O2</t>
        </is>
      </c>
      <c r="B3" s="2" t="inlineStr">
        <is>
          <t>The preview must be an exact replica of the content sent to Kapture, incl. the ENT MAZDA css.</t>
        </is>
      </c>
      <c r="C3" s="2" t="inlineStr">
        <is>
          <t>Preview page = sanitized content (same sanitizer, same kept link), /content put in front of /library/ paths, links made preview links.</t>
        </is>
      </c>
      <c r="D3" s="2" t="inlineStr">
        <is>
          <t>Done: PreviewBuilder sanitizes before PreviewPageWriter.page</t>
        </is>
      </c>
      <c r="E3" s="2" t="inlineStr">
        <is>
          <t>User</t>
        </is>
      </c>
      <c r="F3" s="2" t="inlineStr">
        <is>
          <t>CLOSED</t>
        </is>
      </c>
    </row>
    <row r="4">
      <c r="A4" s="2" t="inlineStr">
        <is>
          <t>O3</t>
        </is>
      </c>
      <c r="B4" s="2" t="inlineStr">
        <is>
          <t>Paths inside the Kapture document stay /library/... (A1-A6, E4-E8); only the preview adds /content.</t>
        </is>
      </c>
      <c r="C4" s="2" t="inlineStr">
        <is>
          <t>Expected by Kapture (user, 2026-10-04) - same as Job 10 (content.import.inline.image.context empty).</t>
        </is>
      </c>
      <c r="D4" s="2" t="inlineStr">
        <is>
          <t>-</t>
        </is>
      </c>
      <c r="E4" s="2" t="inlineStr">
        <is>
          <t>User</t>
        </is>
      </c>
      <c r="F4" s="2" t="inlineStr">
        <is>
          <t>CLOSED</t>
        </is>
      </c>
    </row>
    <row r="5">
      <c r="A5" s="2" t="inlineStr">
        <is>
          <t>O4</t>
        </is>
      </c>
      <c r="B5" s="2" t="inlineStr">
        <is>
          <t>Other html5 js files (not common.js) get absolute /library/.../html5/conn/ paths without /content (C4).</t>
        </is>
      </c>
      <c r="C5" s="2" t="inlineStr">
        <is>
          <t>Affects how the WD HTML5 viewer loads its conn files - in Kapture AND in the preview (both read the same OKAssets js). The prod CX-5 sample has no conn folder and no conn/ references, so nothing changes today.</t>
        </is>
      </c>
      <c r="D5" s="2" t="inlineStr">
        <is>
          <t>If a model with conn/ references appears: same /content prefix as window.js</t>
        </is>
      </c>
      <c r="E5" s="2" t="inlineStr">
        <is>
          <t>User</t>
        </is>
      </c>
      <c r="F5" s="2" t="inlineStr">
        <is>
          <t>WATCH</t>
        </is>
      </c>
    </row>
    <row r="6">
      <c r="A6" s="2" t="inlineStr">
        <is>
          <t>O5</t>
        </is>
      </c>
      <c r="B6" s="2" t="inlineStr">
        <is>
          <t>Legacy defect in ENT PDF links (A3): a source href with a '/' lost its file name -&gt; .../pdf/.</t>
        </is>
      </c>
      <c r="C6" s="2" t="inlineStr">
        <is>
          <t>Broken PDF link in Kapture and preview for such hrefs.</t>
        </is>
      </c>
      <c r="D6" s="2" t="inlineStr">
        <is>
          <t>Fixed 2026-10-04 in ConversionUtils.replaceOKAssetsPdfPathsInContent</t>
        </is>
      </c>
      <c r="E6" s="2" t="inlineStr">
        <is>
          <t>User</t>
        </is>
      </c>
      <c r="F6" s="2" t="inlineStr">
        <is>
          <t>CLOSED</t>
        </is>
      </c>
    </row>
    <row r="7">
      <c r="A7" s="2" t="inlineStr">
        <is>
          <t>O7</t>
        </is>
      </c>
      <c r="B7" s="2" t="inlineStr">
        <is>
          <t>OPEN FOR DISCUSSION: the Kapture sanitizer is generic (Job 10 rules); legacy cleaned per process function.</t>
        </is>
      </c>
      <c r="C7" s="2" t="inlineStr">
        <is>
          <t>Beyond legacy, the sanitizer removes from the BODY: script / meta / iframe / object / embed / other link tags, on* event attributes and javascript: / vbscript: URLs - for every document type and every text attribute (TITLE, NAVIGATION, HTML5_FONT_SELECTION ...). Legacy left these in the body as they were (only the &lt;head&gt; was dropped). See sheet 'Legacy cleaning per process'.</t>
        </is>
      </c>
      <c r="D7" s="2" t="inlineStr">
        <is>
          <t>a) keep the generic sanitizer (current)
b) follow legacy exactly per process function; any Kapture rejection is taken up with the Kapture team
User to discuss and decide - no change until then</t>
        </is>
      </c>
      <c r="E7" s="2" t="inlineStr">
        <is>
          <t>User</t>
        </is>
      </c>
      <c r="F7" s="4" t="inlineStr">
        <is>
          <t>OPEN FOR DISCUSSION</t>
        </is>
      </c>
    </row>
    <row r="8">
      <c r="A8" s="2" t="inlineStr">
        <is>
          <t>O6</t>
        </is>
      </c>
      <c r="B8" s="2" t="inlineStr">
        <is>
          <t>SM / OSM images share one image folder per locale (A1).</t>
        </is>
      </c>
      <c r="C8" s="2" t="inlineStr">
        <is>
          <t>Same image file name from two models: the later copy overwrites the earlier one.</t>
        </is>
      </c>
      <c r="D8" s="2" t="inlineStr">
        <is>
          <t>Accepted - no change (user, 2026-10-04)</t>
        </is>
      </c>
      <c r="E8" s="2" t="inlineStr">
        <is>
          <t>User</t>
        </is>
      </c>
      <c r="F8" s="2" t="inlineStr">
        <is>
          <t>CLOSED</t>
        </is>
      </c>
    </row>
    <row r="9">
      <c r="A9" s="2" t="inlineStr">
        <is>
          <t>O8</t>
        </is>
      </c>
      <c r="B9" s="2" t="inlineStr">
        <is>
          <t>MME display order staging (gms3_dmt_el_gr_nm_dispord, legacy pattern kept - user decision): every document read its rows with its own SELECT (indexed, but one ~200 ms Router round trip per document).</t>
        </is>
      </c>
      <c r="C9" s="2" t="inlineStr">
        <is>
          <t>~200 ms per document on MC Dev (BT-50 WM 5,214 documents = ~17 min).</t>
        </is>
      </c>
      <c r="D9" s="2" t="inlineStr">
        <is>
          <t>Done 2026-10-05: the rows the job stages are also indexed in memory by path; a document takes its rows from there (copies). The staging table is still written and cleaned as before; the SELECT stays as the fallback.</t>
        </is>
      </c>
      <c r="E9" s="2" t="inlineStr">
        <is>
          <t>User</t>
        </is>
      </c>
      <c r="F9" s="2" t="inlineStr">
        <is>
          <t>CLOSED</t>
        </is>
      </c>
    </row>
    <row r="10">
      <c r="A10" s="2" t="inlineStr">
        <is>
          <t>O9</t>
        </is>
      </c>
      <c r="B10" s="2" t="inlineStr">
        <is>
          <t>MME: SCM VIN (M17) and VIN-ML mapping (M18) wrote one row at a time (SELECT + UPDATE / INSERT, SCM also a document id SELECT and a new connection per line).</t>
        </is>
      </c>
      <c r="C10" s="2" t="inlineStr">
        <is>
          <t>~600-800 ms per line on MC Dev (MySQL Router).</t>
        </is>
      </c>
      <c r="D10" s="2" t="inlineStr">
        <is>
          <t>Done 2026-10-05: chunked IN-list reads, one CASE / IN UPDATE and one INSERT batch per chunk (db.write.batch.size); same statuses and report.</t>
        </is>
      </c>
      <c r="E10" s="2" t="inlineStr">
        <is>
          <t>User</t>
        </is>
      </c>
      <c r="F10" s="2" t="inlineStr">
        <is>
          <t>CLOSED</t>
        </is>
      </c>
    </row>
    <row r="11">
      <c r="A11" s="2" t="inlineStr">
        <is>
          <t>O10</t>
        </is>
      </c>
      <c r="B11" s="2" t="inlineStr">
        <is>
          <t>MC: MCDocumentManagementDAO.updateInnerLinkMappingStatus used a batched UPDATE (executeBatch, multi-statement under rewriteBatchedStatements).</t>
        </is>
      </c>
      <c r="C11" s="2" t="inlineStr">
        <is>
          <t>Router can reject it on MC Dev; one statement per document otherwise.</t>
        </is>
      </c>
      <c r="D11" s="2" t="inlineStr">
        <is>
          <t>Done 2026-10-05: same single CASE + IN UPDATE per chunk as MME (M21).</t>
        </is>
      </c>
      <c r="E11" s="2" t="inlineStr">
        <is>
          <t>User</t>
        </is>
      </c>
      <c r="F11" s="2" t="inlineStr">
        <is>
          <t>CLOSED</t>
        </is>
      </c>
    </row>
    <row r="12">
      <c r="A12" s="2" t="inlineStr">
        <is>
          <t>O12</t>
        </is>
      </c>
      <c r="B12" s="2" t="inlineStr">
        <is>
          <t>MC + MME: carline names of vin.txt / scmvin.txt lines (MMEDocumentManagementDAO.getModelDetails) read with one SELECT per VIN line.</t>
        </is>
      </c>
      <c r="C12" s="2" t="inlineStr">
        <is>
          <t>Run 5438 (CX-3 + CX-5): 494 statements; ~200 ms each on MC Dev = ~100 s per such job.</t>
        </is>
      </c>
      <c r="D12" s="2" t="inlineStr">
        <is>
          <t>Done 2026-10-05: one SELECT per chunk of carline codes, matched in memory (same trimmed / lower-case comparison, first row wins). Checked against run 5438 on local kapture_dc: 494 of 494 lines identical (321 named, 173 blank).</t>
        </is>
      </c>
      <c r="E12" s="2" t="inlineStr">
        <is>
          <t>User</t>
        </is>
      </c>
      <c r="F12" s="2" t="inlineStr">
        <is>
          <t>CLOSED</t>
        </is>
      </c>
    </row>
    <row r="13">
      <c r="A13" s="2" t="inlineStr">
        <is>
          <t>O13</t>
        </is>
      </c>
      <c r="B13" s="2" t="inlineStr">
        <is>
          <t>MC + MME (shared): after the category sync, MasterDataSyncTransactionDAO.processMDMItemSyncStatus set MDM_SYNC_STATUS = Y with one UPDATE per MDM row.</t>
        </is>
      </c>
      <c r="C13" s="2" t="inlineStr">
        <is>
          <t>~250 ms per row through the MySQL Router on MC Dev: 264 ESI rows = 66 s in run 5617.</t>
        </is>
      </c>
      <c r="D13" s="2" t="inlineStr">
        <is>
          <t>Done 2026-10-05: one UPDATE ... WHERE &lt;id&gt; IN (...) per db.write.batch.size ids, all master data types. Verify on the next MC Dev run: one 'processMDMItemSyncStatus :: ... ids n :: rows updated n' line per type.</t>
        </is>
      </c>
      <c r="E13" s="2" t="inlineStr">
        <is>
          <t>User</t>
        </is>
      </c>
      <c r="F13" s="2" t="inlineStr">
        <is>
          <t>CLOSED</t>
        </is>
      </c>
    </row>
    <row r="14">
      <c r="A14" s="2" t="inlineStr">
        <is>
          <t>O14</t>
        </is>
      </c>
      <c r="B14" s="2" t="inlineStr">
        <is>
          <t>Kapture side (MC Dev 5617, SC Dev 5443): article updates rolled back under load; category create time-out (120 s); ESI name 409s; category API ~2.8 s per call (no bulk category endpoint).</t>
        </is>
      </c>
      <c r="C14" s="2" t="inlineStr">
        <is>
          <t>10 + 3 documents not updated (a re-run updates them); master data ~18 min of a 44 min job.</t>
        </is>
      </c>
      <c r="D14" s="2" t="inlineStr">
        <is>
          <t>Sent to Kapture 2026-10-05: VDI_logs/DMT_Logs/Kapture_Issue_Update_Rollback_Category_20261005.html. Names of ESI categories = business data.</t>
        </is>
      </c>
      <c r="E14" s="2" t="inlineStr">
        <is>
          <t>Kapture / business</t>
        </is>
      </c>
      <c r="F14" s="3" t="inlineStr">
        <is>
          <t>OPEN (Kapture)</t>
        </is>
      </c>
    </row>
    <row r="15">
      <c r="A15" s="2" t="inlineStr">
        <is>
          <t>O11</t>
        </is>
      </c>
      <c r="B15" s="2" t="inlineStr">
        <is>
          <t>Automation (AutomationDAO, TransactionDAO) still names GMS3_VC_MME_VIN_DTL_ in upper case.</t>
        </is>
      </c>
      <c r="C15" s="2" t="inlineStr">
        <is>
          <t>Fails on Linux MySQL when the automation runs for MME.</t>
        </is>
      </c>
      <c r="D15" s="2" t="inlineStr">
        <is>
          <t>Lower-case them when the automation is migrated (InfoManager feature, out of scope).</t>
        </is>
      </c>
      <c r="E15" s="2" t="inlineStr">
        <is>
          <t>User</t>
        </is>
      </c>
      <c r="F15" s="3" t="inlineStr">
        <is>
          <t>OPEN</t>
        </is>
      </c>
    </row>
  </sheetData>
  <autoFilter ref="A1:F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44" customWidth="1" min="3" max="3"/>
    <col width="50" customWidth="1" min="4" max="4"/>
    <col width="16" customWidth="1" min="5" max="5"/>
    <col width="44" customWidth="1" min="6" max="6"/>
    <col width="46" customWidth="1" min="7" max="7"/>
    <col width="10" customWidth="1" min="8" max="8"/>
    <col width="34" customWidth="1" min="9" max="9"/>
  </cols>
  <sheetData>
    <row r="1">
      <c r="A1" s="1" t="inlineStr">
        <is>
          <t>Ref</t>
        </is>
      </c>
      <c r="B1" s="1" t="inlineStr">
        <is>
          <t>Area</t>
        </is>
      </c>
      <c r="C1" s="1" t="inlineStr">
        <is>
          <t>Legacy MME (DMT_Optimized, InfoManager)</t>
        </is>
      </c>
      <c r="D1" s="1" t="inlineStr">
        <is>
          <t>DMTKapture MME (now)</t>
        </is>
      </c>
      <c r="E1" s="1" t="inlineStr">
        <is>
          <t>Same as MC?</t>
        </is>
      </c>
      <c r="F1" s="1" t="inlineStr">
        <is>
          <t>Code / config</t>
        </is>
      </c>
      <c r="G1" s="1" t="inlineStr">
        <is>
          <t>How to validate</t>
        </is>
      </c>
      <c r="H1" s="1" t="inlineStr">
        <is>
          <t>Result</t>
        </is>
      </c>
      <c r="I1" s="1" t="inlineStr">
        <is>
          <t>Remarks</t>
        </is>
      </c>
    </row>
    <row r="2">
      <c r="A2" s="2" t="inlineStr">
        <is>
          <t>M1</t>
        </is>
      </c>
      <c r="B2" s="2" t="inlineStr">
        <is>
          <t>Locales</t>
        </is>
      </c>
      <c r="C2" s="2" t="inlineStr">
        <is>
          <t>14 locales with their own tables (cs_cz de_de el_gr en_uk es_es fi_fi fr_fr it_it nl_nl pl_pl pt_pt ru_ru sv_se tr_tr); each locale an independent InfoManager document</t>
        </is>
      </c>
      <c r="D2" s="2" t="inlineStr">
        <is>
          <t>Each locale an INDEPENDENT Kapture document (master identifier) - no master / translation link (user decision 2026-10-05). Kapture locale from the property &lt;xx-yy&gt;.</t>
        </is>
      </c>
      <c r="E2" s="2" t="inlineStr">
        <is>
          <t>Yes (MC has one locale)</t>
        </is>
      </c>
      <c r="F2" s="2" t="inlineStr">
        <is>
          <t>StartMMEConversionImpl (kaptureLocale = getProperty(locale.toLowerCase()))</t>
        </is>
      </c>
      <c r="G2" s="2" t="inlineStr">
        <is>
          <t>Kapture: the document has no translation parent; locale = the schedule locale</t>
        </is>
      </c>
      <c r="H2" s="2" t="n"/>
      <c r="I2" s="2" t="n"/>
    </row>
    <row r="3">
      <c r="A3" s="2" t="inlineStr">
        <is>
          <t>M2</t>
        </is>
      </c>
      <c r="B3" s="2" t="inlineStr">
        <is>
          <t>DMT tables per locale</t>
        </is>
      </c>
      <c r="C3" s="2" t="inlineStr">
        <is>
          <t>gms3_dmt_&lt;LOC&gt;_[NM_]{IMDOC, INRLKS, ESICAT, VIN, CAT, VINMAST, CVC, DISPORD, CD_DATA} built in UPPER case</t>
        </is>
      </c>
      <c r="D3" s="2" t="inlineStr">
        <is>
          <t>Same tables, names lower case (Linux MySQL is case-sensitive): gms3_dmt_&lt;loc&gt;_[nm_]...; view content gms3_vc_mme_vin_dtl_&lt;loc&gt;</t>
        </is>
      </c>
      <c r="E3" s="6" t="inlineStr">
        <is>
          <t>MME only</t>
        </is>
      </c>
      <c r="F3" s="2" t="inlineStr">
        <is>
          <t>mme/dao/MMEDocumentManagementDAO (49 + 6 sites); mme/dao/MMEDocumentBatchDAO.tables(locale, modelType)</t>
        </is>
      </c>
      <c r="G3" s="2" t="inlineStr">
        <is>
          <t>Job log: no 'Table ... doesn't exist'; rows written in gms3_dmt_en_uk_nm_imdoc for an en-UK NewM job</t>
        </is>
      </c>
      <c r="H3" s="2" t="inlineStr">
        <is>
          <t>OK</t>
        </is>
      </c>
      <c r="I3" s="2" t="inlineStr">
        <is>
          <t>SC Dev 5438-5443, MC Dev 5603: rows in gms3_dmt_en_uk_nm_* tables, no 'doesn't exist' errors.</t>
        </is>
      </c>
    </row>
    <row r="4">
      <c r="A4" s="2" t="inlineStr">
        <is>
          <t>M3</t>
        </is>
      </c>
      <c r="B4" s="2" t="inlineStr">
        <is>
          <t>MME-only columns</t>
        </is>
      </c>
      <c r="C4" s="2" t="inlineStr">
        <is>
          <t>ESI row DC_STEERING_TYPE_INFO; VIN row DC_VIN_WMI_CODE; master VIN table VINMAST (MC: VINMASTER)</t>
        </is>
      </c>
      <c r="D4" s="2" t="inlineStr">
        <is>
          <t>Carried by the batch inserts</t>
        </is>
      </c>
      <c r="E4" s="6" t="inlineStr">
        <is>
          <t>MME only</t>
        </is>
      </c>
      <c r="F4" s="2" t="inlineStr">
        <is>
          <t>MMEDocumentBatchDAO.saveNewDocuments / updateDocuments</t>
        </is>
      </c>
      <c r="G4" s="2" t="inlineStr">
        <is>
          <t>Check DC_VIN_WMI_CODE filled in gms3_dmt_en_uk_nm_vin after the CX-5 job</t>
        </is>
      </c>
      <c r="H4" s="2" t="n"/>
      <c r="I4" s="2" t="n"/>
    </row>
    <row r="5">
      <c r="A5" s="2" t="inlineStr">
        <is>
          <t>M4</t>
        </is>
      </c>
      <c r="B5" s="2" t="inlineStr">
        <is>
          <t>Model types</t>
        </is>
      </c>
      <c r="C5" s="2" t="inlineStr">
        <is>
          <t>NewM / OldM only (MC Dev schedules checked); no OEM folders</t>
        </is>
      </c>
      <c r="D5" s="2" t="inlineStr">
        <is>
          <t>OEM handling of MC (E4 / P2: Isuzu, Nissan, Suzuki) not ported - not applicable for MME</t>
        </is>
      </c>
      <c r="E5" s="7" t="inlineStr">
        <is>
          <t>N/A for MME</t>
        </is>
      </c>
      <c r="F5" s="2" t="inlineStr">
        <is>
          <t>-</t>
        </is>
      </c>
      <c r="G5" s="2" t="inlineStr">
        <is>
          <t>-</t>
        </is>
      </c>
      <c r="H5" s="2" t="n"/>
      <c r="I5" s="2" t="inlineStr">
        <is>
          <t>E4 / P2 do not apply to MME.</t>
        </is>
      </c>
    </row>
    <row r="6">
      <c r="A6" s="2" t="inlineStr">
        <is>
          <t>M5</t>
        </is>
      </c>
      <c r="B6" s="2" t="inlineStr">
        <is>
          <t>User groups / view</t>
        </is>
      </c>
      <c r="C6" s="2" t="inlineStr">
        <is>
          <t>addUserGroups(USERGROUPS_MME_*) TECHNICIAN, AFTERMARKET, CORPORATE; addViews(VIEW_MME)</t>
        </is>
      </c>
      <c r="D6" s="2" t="inlineStr">
        <is>
          <t>Kapture reference keys TECHNICIAN_CONTENT_KEY, AFTERMARKET_CONTENT_KEY, CORPORATE_CONTENT_KEY; view MME_KEY</t>
        </is>
      </c>
      <c r="E6" s="2" t="inlineStr">
        <is>
          <t>Same pattern as MC (own keys)</t>
        </is>
      </c>
      <c r="F6" s="2" t="inlineStr">
        <is>
          <t>kapture.usergroups.mme.refkeys / kapture.views.mme.refkeys (application.properties, application_mcdev.properties); KaptureContentService(groups, views, keepLink)</t>
        </is>
      </c>
      <c r="G6" s="2" t="inlineStr">
        <is>
          <t>Kapture document: user groups and view as listed. The 4 keys must exist in Kapture on MC Dev.</t>
        </is>
      </c>
      <c r="H6" s="2" t="inlineStr">
        <is>
          <t>OK</t>
        </is>
      </c>
      <c r="I6" s="2" t="inlineStr">
        <is>
          <t>Keys confirmed on MC Dev (user, 2026-10-05); MC Dev 5603: 470 documents created with the MME groups / view.</t>
        </is>
      </c>
    </row>
    <row r="7">
      <c r="A7" s="2" t="inlineStr">
        <is>
          <t>M6</t>
        </is>
      </c>
      <c r="B7" s="2" t="inlineStr">
        <is>
          <t>Create / modify</t>
        </is>
      </c>
      <c r="C7" s="2" t="inlineStr">
        <is>
          <t>IQServiceClient createContent / modifyContent one document at a time</t>
        </is>
      </c>
      <c r="D7" s="2" t="inlineStr">
        <is>
          <t>processDocumentsInBatches + Kapture REST (create / bulk update), as MC; documents grouped per locale + model type</t>
        </is>
      </c>
      <c r="E7" s="2" t="inlineStr">
        <is>
          <t>Yes</t>
        </is>
      </c>
      <c r="F7" s="2" t="inlineStr">
        <is>
          <t>StartMMEConversionImpl.processDocumentsInBatches / applyKaptureResult; MMEDocumentBatchDAO.findExistingDocuments</t>
        </is>
      </c>
      <c r="G7" s="2" t="inlineStr">
        <is>
          <t>Report 'KAPTURE OPERATION' (was INFO MANAGER OPERATION): created / updated counts match the source</t>
        </is>
      </c>
      <c r="H7" s="2" t="inlineStr">
        <is>
          <t>OK</t>
        </is>
      </c>
      <c r="I7" s="2" t="inlineStr">
        <is>
          <t>SC Dev 5438 created, 5439 / 5443 update path; MC Dev 5603: 470/470 created (100 per request, ~0.6-0.8 s per document).</t>
        </is>
      </c>
    </row>
    <row r="8">
      <c r="A8" s="2" t="inlineStr">
        <is>
          <t>M7</t>
        </is>
      </c>
      <c r="B8" s="2" t="inlineStr">
        <is>
          <t>Categories</t>
        </is>
      </c>
      <c r="C8" s="2" t="inlineStr">
        <is>
          <t>getCategoryByReferenceKey per category (InfoManager)</t>
        </is>
      </c>
      <c r="D8" s="2" t="inlineStr">
        <is>
          <t>One batched lookup in k_categories (KaptureLookupDAO) - incl. MME VIN categories (carline + WMI ___ + VDS + VIS) and WD steering LHD / RHD categories</t>
        </is>
      </c>
      <c r="E8" s="2" t="inlineStr">
        <is>
          <t>Yes</t>
        </is>
      </c>
      <c r="F8" s="2" t="inlineStr">
        <is>
          <t>StartMMEConversionImpl.locateCategoriesInKapture; CategoryUtils.addVINCategoriesForMME; readESICategoryTextFileForMME_WD</t>
        </is>
      </c>
      <c r="G8" s="2" t="inlineStr">
        <is>
          <t>Category report: no NOT FOUND for the CX-3 / CX-5 esicat categories. A NOT FOUND -&gt; missing-carline-categories (Job 8).</t>
        </is>
      </c>
      <c r="H8" s="2" t="inlineStr">
        <is>
          <t>OK</t>
        </is>
      </c>
      <c r="I8" s="2" t="inlineStr">
        <is>
          <t>SC Dev 5438: missing categories listed (T8); MC Dev 5603: 0 NOT FOUND.</t>
        </is>
      </c>
    </row>
    <row r="9">
      <c r="A9" s="2" t="inlineStr">
        <is>
          <t>M8</t>
        </is>
      </c>
      <c r="B9" s="2" t="inlineStr">
        <is>
          <t>Publish</t>
        </is>
      </c>
      <c r="C9" s="2" t="inlineStr">
        <is>
          <t>Document status from the schedule screen (could create Published)</t>
        </is>
      </c>
      <c r="D9" s="2" t="inlineStr">
        <is>
          <t>Always Draft; the Publish Content job publishes (key MGSS_PUB_MME_) - status choice hidden on the screen for MME</t>
        </is>
      </c>
      <c r="E9" s="2" t="inlineStr">
        <is>
          <t>Yes</t>
        </is>
      </c>
      <c r="F9" s="2" t="inlineStr">
        <is>
          <t>Schedule.scheduleMMEOperation (flag.value.draft); schedule.jsp; publish/PublishMarket (MC / MME); PublishDAO; schedule.name.publish.mme.key</t>
        </is>
      </c>
      <c r="G9" s="2" t="inlineStr">
        <is>
          <t>1) Kapture documents Draft after the job 2) Publish Content from History: documents Published, vc_content_status Published in gms3_vc_mme_vin_dtl_&lt;loc&gt;</t>
        </is>
      </c>
      <c r="H9" s="2" t="inlineStr">
        <is>
          <t>OK</t>
        </is>
      </c>
      <c r="I9" s="2" t="inlineStr">
        <is>
          <t>MC Dev publish 5610 (from 5603): 470/470 published in 10 requests, 0 failed; preview folder removed.</t>
        </is>
      </c>
    </row>
    <row r="10">
      <c r="A10" s="2" t="inlineStr">
        <is>
          <t>M9</t>
        </is>
      </c>
      <c r="B10" s="2" t="inlineStr">
        <is>
          <t>Items being published</t>
        </is>
      </c>
      <c r="C10" s="2" t="inlineStr">
        <is>
          <t>-</t>
        </is>
      </c>
      <c r="D10" s="2" t="inlineStr">
        <is>
          <t>A schedule for an item (locale + model + manual type) that a pending / running publish job holds is refused (MC and MME publish keys)</t>
        </is>
      </c>
      <c r="E10" s="2" t="inlineStr">
        <is>
          <t>Yes</t>
        </is>
      </c>
      <c r="F10" s="2" t="inlineStr">
        <is>
          <t>Schedule.scheduleMMEOperation / scheduleMCOperation; PublishDAO.runningItems</t>
        </is>
      </c>
      <c r="G10" s="2" t="inlineStr">
        <is>
          <t>Schedule the same item while its publish job runs: error message</t>
        </is>
      </c>
      <c r="H10" s="2" t="n"/>
      <c r="I10" s="2" t="n"/>
    </row>
    <row r="11">
      <c r="A11" s="2" t="inlineStr">
        <is>
          <t>M10</t>
        </is>
      </c>
      <c r="B11" s="2" t="inlineStr">
        <is>
          <t>Delete</t>
        </is>
      </c>
      <c r="C11" s="2" t="inlineStr">
        <is>
          <t>Delete.txt + InfoManager UNPUBLISH category</t>
        </is>
      </c>
      <c r="D11" s="2" t="inlineStr">
        <is>
          <t>No delete file: a document ACTIVE in gms3_dmt_&lt;loc&gt;_[nm_]imdoc for the material folder that the ESI txt no longer lists is unpublished in Kapture (kapture.unpublish)</t>
        </is>
      </c>
      <c r="E11" s="2" t="inlineStr">
        <is>
          <t>Yes (user decision)</t>
        </is>
      </c>
      <c r="F11" s="2" t="inlineStr">
        <is>
          <t>WithdrawnDocumentsFinder.find(..., mme=true) -&gt; MMEDocumentManagementDAO.getActiveDocumentsForMaterialFolder; StartMMEConversionImpl.deleteContent</t>
        </is>
      </c>
      <c r="G11" s="2" t="inlineStr">
        <is>
          <t>Remove one line from esicat.txt, run again: schedule screen shows 1 for deletion, document unpublished, imdoc row inactive</t>
        </is>
      </c>
      <c r="H11" s="2" t="inlineStr">
        <is>
          <t>OK</t>
        </is>
      </c>
      <c r="I11" s="2" t="inlineStr">
        <is>
          <t>SC Dev 5440: SM3465162 (CX-3) and SM3465175 (CX-5) unpublished, rows removed, preview rows DELETED by 5440.</t>
        </is>
      </c>
    </row>
    <row r="12">
      <c r="A12" s="2" t="inlineStr">
        <is>
          <t>M11</t>
        </is>
      </c>
      <c r="B12" s="2" t="inlineStr">
        <is>
          <t>Master Data with Content</t>
        </is>
      </c>
      <c r="C12" s="2" t="inlineStr">
        <is>
          <t>-</t>
        </is>
      </c>
      <c r="D12" s="2" t="inlineStr">
        <is>
          <t>Load type radio for MME too; the job loads the master data before the content (MasterDataLoad), its reports in the zip</t>
        </is>
      </c>
      <c r="E12" s="2" t="inlineStr">
        <is>
          <t>Yes (user decision)</t>
        </is>
      </c>
      <c r="F12" s="2" t="inlineStr">
        <is>
          <t>Schedule.java (masterDataWithContent MC or MME); schedule.jsp; StartMMEConversionImpl (MasterDataLoad.run / writeReports)</t>
        </is>
      </c>
      <c r="G12" s="2" t="inlineStr">
        <is>
          <t>Schedule with 'Master data with content': master data reports in the job zip; a master data failure fails the job</t>
        </is>
      </c>
      <c r="H12" s="2" t="inlineStr">
        <is>
          <t>OK</t>
        </is>
      </c>
      <c r="I12" s="2" t="inlineStr">
        <is>
          <t>SC Dev 5438-5443 loaded master data first. MC Dev 5603: the 7 MDM Excel files 'Permission denied' for Tomcat in /s3kapture/sourcecontent/Test/MDM -&gt; job Failure as designed (infra: grant read access).</t>
        </is>
      </c>
    </row>
    <row r="13">
      <c r="A13" s="2" t="inlineStr">
        <is>
          <t>M12</t>
        </is>
      </c>
      <c r="B13" s="2" t="inlineStr">
        <is>
          <t>ENT stylesheet</t>
        </is>
      </c>
      <c r="C13" s="2" t="inlineStr">
        <is>
          <t>addStyleLinkForEntDocumentsForMMEMarket: MME css link appended, other links kept</t>
        </is>
      </c>
      <c r="D13" s="2" t="inlineStr">
        <is>
          <t>Every &lt;link&gt; removed first, then /library/MAZDA/GMS3_CUSTOM/mazda-css-mme.css appended (rule O1, as MC A6)</t>
        </is>
      </c>
      <c r="E13" s="2" t="inlineStr">
        <is>
          <t>Same rule, MME css</t>
        </is>
      </c>
      <c r="F13" s="2" t="inlineStr">
        <is>
          <t>ConversionUtils.addStyleLinkForEntDocumentsForMMEMarket / entStyleHrefMME; GMS3_MME_CUSTOM_CONTENT_CSS</t>
        </is>
      </c>
      <c r="G13" s="2" t="inlineStr">
        <is>
          <t>CX-3 / CX-5 ENT documents: exactly one link, mazda-css-mme.css</t>
        </is>
      </c>
      <c r="H13" s="2" t="n"/>
      <c r="I13" s="2" t="n"/>
    </row>
    <row r="14">
      <c r="A14" s="2" t="inlineStr">
        <is>
          <t>M13</t>
        </is>
      </c>
      <c r="B14" s="2" t="inlineStr">
        <is>
          <t>Kept stylesheet links (sanitizer + preview)</t>
        </is>
      </c>
      <c r="C14" s="2" t="inlineStr">
        <is>
          <t>-</t>
        </is>
      </c>
      <c r="D14" s="2" t="inlineStr">
        <is>
          <t>The sanitizer keeps the MME ENT css and content.css / contents.css (MC: the MC css)</t>
        </is>
      </c>
      <c r="E14" s="2" t="inlineStr">
        <is>
          <t>Same rule, MME css</t>
        </is>
      </c>
      <c r="F14" s="2" t="inlineStr">
        <is>
          <t>ConversionUtils.isConversionStyleLinkMME; KaptureContentService 3-arg constructor; PreviewBuilder(scheduleId, true)</t>
        </is>
      </c>
      <c r="G14" s="2" t="inlineStr">
        <is>
          <t>Kapture document source and preview page carry the same link</t>
        </is>
      </c>
      <c r="H14" s="2" t="n"/>
      <c r="I14" s="2" t="n"/>
    </row>
    <row r="15">
      <c r="A15" s="2" t="inlineStr">
        <is>
          <t>M14</t>
        </is>
      </c>
      <c r="B15" s="2" t="inlineStr">
        <is>
          <t>RDF / XML documents</t>
        </is>
      </c>
      <c r="C15" s="2" t="inlineStr">
        <is>
          <t>ENT folder .xml -&gt; processARDFFile (XML_DOCUMENT); XML copied to OKAssets</t>
        </is>
      </c>
      <c r="D15" s="2" t="inlineStr">
        <is>
          <t>OASIS_FILE_LOCATION = web path of the xml (setOasisDirectoryPath), SM channel; copied by processENTDirectoryForOkAssets</t>
        </is>
      </c>
      <c r="E15" s="6" t="inlineStr">
        <is>
          <t>MME only</t>
        </is>
      </c>
      <c r="F15" s="2" t="inlineStr">
        <is>
          <t>StartMMEConversionImpl.processARDFFile; KaptureArticleBuilder (OASIS_FILE_LOCATION)</t>
        </is>
      </c>
      <c r="G15" s="2" t="inlineStr">
        <is>
          <t>CX-3: 2015_CX3_OASIS.xml -&gt; document with OASIS_FILE_LOCATION, file present in OKAssets</t>
        </is>
      </c>
      <c r="H15" s="2" t="n"/>
      <c r="I15" s="2" t="n"/>
    </row>
    <row r="16">
      <c r="A16" s="2" t="inlineStr">
        <is>
          <t>M15</t>
        </is>
      </c>
      <c r="B16" s="2" t="inlineStr">
        <is>
          <t>WD voltage map links</t>
        </is>
      </c>
      <c r="C16" s="2" t="inlineStr">
        <is>
          <t>LINK_URL_MME_WINDOW_JS</t>
        </is>
      </c>
      <c r="D16" s="2" t="inlineStr">
        <is>
          <t>Same; the preview uses LINK_URL_MME_WINDOW_JS for MME jobs</t>
        </is>
      </c>
      <c r="E16" s="2" t="inlineStr">
        <is>
          <t>Same rule, MME key</t>
        </is>
      </c>
      <c r="F16" s="2" t="inlineStr">
        <is>
          <t>PreviewBuilder(scheduleId, true)</t>
        </is>
      </c>
      <c r="G16" s="2" t="inlineStr">
        <is>
          <t>WD preview of an MME job: voltage map links open</t>
        </is>
      </c>
      <c r="H16" s="2" t="inlineStr">
        <is>
          <t>OK</t>
        </is>
      </c>
      <c r="I16" s="2" t="inlineStr">
        <is>
          <t>MC Dev 5617: voltage map JS links looked up in the MME tables with LINK_URL_MME_WINDOW_JS (see T11).</t>
        </is>
      </c>
    </row>
    <row r="17">
      <c r="A17" s="2" t="inlineStr">
        <is>
          <t>M16</t>
        </is>
      </c>
      <c r="B17" s="2" t="inlineStr">
        <is>
          <t>vin.txt</t>
        </is>
      </c>
      <c r="C17" s="2" t="inlineStr">
        <is>
          <t>readVINTextFileForMME: 9 tokens (adds WMI); carline names from gms3_mdm_vin_detail at en_UK</t>
        </is>
      </c>
      <c r="D17" s="2" t="inlineStr">
        <is>
          <t>Unchanged result (no InfoManager in it); MDM read at en_UK, no fallback. Carline names now read in bulk (O12): one SELECT per chunk of carline codes, matched in memory - was one SELECT per VIN line (shared with MC vin.txt, ja-JP).</t>
        </is>
      </c>
      <c r="E17" s="6" t="inlineStr">
        <is>
          <t>MME only</t>
        </is>
      </c>
      <c r="F17" s="2" t="inlineStr">
        <is>
          <t>ConversionUtils.readVINTextFileForMME / readSCMVINTextFileForMME; MMEDocumentManagementDAO.getModelDetails</t>
        </is>
      </c>
      <c r="G17" s="2" t="inlineStr">
        <is>
          <t>VIN rows with WMI; blank carline name = VIN missing in MDM (expected, no fallback). Job log: 'getModelDetails :: n lines, ... matched ... ms' once per file</t>
        </is>
      </c>
      <c r="H17" s="2" t="inlineStr">
        <is>
          <t>OK</t>
        </is>
      </c>
      <c r="I17" s="2" t="inlineStr">
        <is>
          <t>Open point O12 (CLOSED). Job logs: 'getModelDetails :: ... matched' once per file, 8-20 ms on MC Dev.</t>
        </is>
      </c>
    </row>
    <row r="18">
      <c r="A18" s="2" t="inlineStr">
        <is>
          <t>M17</t>
        </is>
      </c>
      <c r="B18" s="2" t="inlineStr">
        <is>
          <t>scmvin*.txt (WM only)</t>
        </is>
      </c>
      <c r="C18" s="2" t="inlineStr">
        <is>
          <t>readSCMVINTextFileForMME + startSCMVINProcessing[ForFaceLift]: 9th token = source file -&gt; document id -&gt; gms3_dmt_schm_mapping</t>
        </is>
      </c>
      <c r="D18" s="2" t="inlineStr">
        <is>
          <t>Same result, in bulk: document ids and existing gms3_dmt_schm_mapping rows read per chunk of paths (IN list), one UPDATE (CASE per column) and one INSERT batch per chunk. Was up to 4 statements per line, each on its own connection. Same SCMV001-003 statuses; the same key twice in the file = one row holding the last line (as insert-then-update).</t>
        </is>
      </c>
      <c r="E18" s="6" t="inlineStr">
        <is>
          <t>MME only</t>
        </is>
      </c>
      <c r="F18" s="2" t="inlineStr">
        <is>
          <t>ConversionUtils.readSCMVINTextFileForMME; StartMMEConversionImpl.startSCMVINProcessing; MMEDocumentManagementDAO.saveSCMVinProcessingDetails; printSCMVINMappingReport</t>
        </is>
      </c>
      <c r="G18" s="2" t="inlineStr">
        <is>
          <t>CX-5: SCM VIN report lists the 165 rows; all point to id000000801200.ent, which is NOT in the folder -&gt; SCMV003 (expected). Job log: one 'saveSCMVinProcessingDetails :: ... ms' line</t>
        </is>
      </c>
      <c r="H18" s="2" t="inlineStr">
        <is>
          <t>OK</t>
        </is>
      </c>
      <c r="I18" s="2" t="inlineStr">
        <is>
          <t>Open point O9 (CLOSED). SC Dev 5438: 165 x SCMV003 (expected, target document not in the folder).</t>
        </is>
      </c>
    </row>
    <row r="19">
      <c r="A19" s="2" t="inlineStr">
        <is>
          <t>M18</t>
        </is>
      </c>
      <c r="B19" s="2" t="inlineStr">
        <is>
          <t>VIN -&gt; manual type mapping</t>
        </is>
      </c>
      <c r="C19" s="2" t="inlineStr">
        <is>
          <t>startVINManualTypeMapping: gms3_mdm_vin_ml_mapping (VIN_ML_WD / WM ...)</t>
        </is>
      </c>
      <c r="D19" s="2" t="inlineStr">
        <is>
          <t>Same result, in bulk: existing ACTIVE rows of the locale read per chunk of carlines, one UPDATE ... WHERE VIN_ML_ID IN (...) per chunk (same values for all), one INSERT batch per chunk; a VIN listed twice (vin.txt + master VINs) inserted once. Was SELECT + UPDATE / INSERT per VIN.</t>
        </is>
      </c>
      <c r="E19" s="6" t="inlineStr">
        <is>
          <t>MME only</t>
        </is>
      </c>
      <c r="F19" s="2" t="inlineStr">
        <is>
          <t>StartMMEConversionImpl.startVINManualTypeMapping; MMEDocumentManagementDAO.saveVinManualTypeMapping / writeVinManualTypeMapping; printVinMLMappingReport</t>
        </is>
      </c>
      <c r="G19" s="2" t="inlineStr">
        <is>
          <t>VIN ML mapping report in the zip; gms3_mdm_vin_ml_mapping VIN_ML_WM_MAPPING set for the CX-3 / CX-5 VINs, no duplicate rows. Job log: 'saveVinManualTypeMapping :: n VINs, u updated, i inserted ... ms'</t>
        </is>
      </c>
      <c r="H19" s="2" t="inlineStr">
        <is>
          <t>OK</t>
        </is>
      </c>
      <c r="I19" s="2" t="inlineStr">
        <is>
          <t>Open point O9 (CLOSED). MC Dev 5603: 'saveVinManualTypeMapping' 3 + 1 + 1 rows inserted, ~245 ms each.</t>
        </is>
      </c>
    </row>
    <row r="20">
      <c r="A20" s="2" t="inlineStr">
        <is>
          <t>M19</t>
        </is>
      </c>
      <c r="B20" s="2" t="inlineStr">
        <is>
          <t>Display order / CD text files</t>
        </is>
      </c>
      <c r="C20" s="2" t="inlineStr">
        <is>
          <t>Keys and checks on Level*CODE</t>
        </is>
      </c>
      <c r="D20" s="2" t="inlineStr">
        <is>
          <t>The files carry NAMES - keys and checks on Level*NAME (as MC); name validation blocks removed. Display order staged in gms3_dmt_el_gr_nm_dispord and cleaned at the end (existing pattern, user decision). A document's display order rows are read from the same rows held in memory (index by path) - no SELECT per document.</t>
        </is>
      </c>
      <c r="E20" s="2" t="inlineStr">
        <is>
          <t>Yes</t>
        </is>
      </c>
      <c r="F20" s="2" t="inlineStr">
        <is>
          <t>StartMMEConversionImpl.returnKey / indexDisplayOrder / applicableDisplayOrderForDocument; MMEDocumentManagementDAO.saveCDProcessingDetails</t>
        </is>
      </c>
      <c r="G20" s="2" t="inlineStr">
        <is>
          <t>Display order rows in gms3_dmt_en_uk_nm_dispord with the d01-d07 names, same as a document's display order lines; no duplicates collapsed</t>
        </is>
      </c>
      <c r="H20" s="2" t="inlineStr">
        <is>
          <t>OK</t>
        </is>
      </c>
      <c r="I20" s="2" t="inlineStr">
        <is>
          <t>Open point O8 (CLOSED). MC Dev 5603: 5,214 + 461 display order rows staged in &lt; 1 s; display order + CD 470/470. Repeated names in the tree = several display order lines (accepted).</t>
        </is>
      </c>
    </row>
    <row r="21">
      <c r="A21" s="2" t="inlineStr">
        <is>
          <t>M20</t>
        </is>
      </c>
      <c r="B21" s="2" t="inlineStr">
        <is>
          <t>Counters</t>
        </is>
      </c>
      <c r="C21" s="2" t="inlineStr">
        <is>
          <t>Data Preparation / OKAssets counts one UPDATE per document; failure helper raised the processing count</t>
        </is>
      </c>
      <c r="D21" s="2" t="inlineStr">
        <is>
          <t>Buffered (flushed per phase); failures raise the failure count</t>
        </is>
      </c>
      <c r="E21" s="2" t="inlineStr">
        <is>
          <t>Yes</t>
        </is>
      </c>
      <c r="F21" s="2" t="inlineStr">
        <is>
          <t>bufferDataPreparationCount / flushDataPreparationCount; OkAssetsCountBuffer.begin / end</t>
        </is>
      </c>
      <c r="G21" s="2" t="inlineStr">
        <is>
          <t>Schedule screen counts match the reports</t>
        </is>
      </c>
      <c r="H21" s="2" t="n"/>
      <c r="I21" s="2" t="n"/>
    </row>
    <row r="22">
      <c r="A22" s="2" t="inlineStr">
        <is>
          <t>M21</t>
        </is>
      </c>
      <c r="B22" s="2" t="inlineStr">
        <is>
          <t>No batched UPDATE / DELETE (MySQL Router)</t>
        </is>
      </c>
      <c r="C22" s="2" t="inlineStr">
        <is>
          <t>updateInnerLinkMappingStatus batched UPDATE; batched DELETEs</t>
        </is>
      </c>
      <c r="D22" s="2" t="inlineStr">
        <is>
          <t>One UPDATE per chunk (CASE + IN list); dead batched DELETEs removed; child-table deletes by IN list</t>
        </is>
      </c>
      <c r="E22" s="2" t="inlineStr">
        <is>
          <t>Yes - MC now the same (O10)</t>
        </is>
      </c>
      <c r="F22" s="2" t="inlineStr">
        <is>
          <t>MMEDocumentManagementDAO / MCDocumentManagementDAO.updateInnerLinkMappingStatus; MMEDocumentBatchDAO.deleteViewContent</t>
        </is>
      </c>
      <c r="G22" s="2" t="inlineStr">
        <is>
          <t>Inner link pass finishes without Router errors</t>
        </is>
      </c>
      <c r="H22" s="2" t="inlineStr">
        <is>
          <t>OK</t>
        </is>
      </c>
      <c r="I22" s="2" t="inlineStr">
        <is>
          <t>MC Dev 5603: no Router errors.</t>
        </is>
      </c>
    </row>
    <row r="23">
      <c r="A23" s="2" t="inlineStr">
        <is>
          <t>M22</t>
        </is>
      </c>
      <c r="B23" s="2" t="inlineStr">
        <is>
          <t>Inner links</t>
        </is>
      </c>
      <c r="C23" s="2" t="inlineStr">
        <is>
          <t>One pass, InfoManager modify per document</t>
        </is>
      </c>
      <c r="D23" s="2" t="inlineStr">
        <is>
          <t>Two passes: documents whose links map only after their targets exist are updated again (as MC B1)</t>
        </is>
      </c>
      <c r="E23" s="2" t="inlineStr">
        <is>
          <t>Yes</t>
        </is>
      </c>
      <c r="F23" s="2" t="inlineStr">
        <is>
          <t>StartMMEConversionImpl (inner links); MMEDocumentBatchDAO.updateDocumentsForInnerLinks</t>
        </is>
      </c>
      <c r="G23" s="2" t="inlineStr">
        <is>
          <t>CX-3 ENT inner links open the target document in Kapture and preview</t>
        </is>
      </c>
      <c r="H23" s="2" t="n"/>
      <c r="I23" s="2" t="n"/>
    </row>
    <row r="24">
      <c r="A24" s="2" t="inlineStr">
        <is>
          <t>M23</t>
        </is>
      </c>
      <c r="B24" s="2" t="inlineStr">
        <is>
          <t>Preview</t>
        </is>
      </c>
      <c r="C24" s="2" t="inlineStr">
        <is>
          <t>-</t>
        </is>
      </c>
      <c r="D24" s="2" t="inlineStr">
        <is>
          <t>Offline preview DMT_PREVIEW/&lt;job&gt;/ as MC (view content of the locale)</t>
        </is>
      </c>
      <c r="E24" s="2" t="inlineStr">
        <is>
          <t>Yes</t>
        </is>
      </c>
      <c r="F24" s="2" t="inlineStr">
        <is>
          <t>PreviewBuilder(scheduleId, true); preview.finish(getViewContentDataList()); servlet/History, Preview (thread prefix per market)</t>
        </is>
      </c>
      <c r="G24" s="2" t="inlineStr">
        <is>
          <t>History: Preview link for the MME job; pages = Kapture content</t>
        </is>
      </c>
      <c r="H24" s="2" t="inlineStr">
        <is>
          <t>OK</t>
        </is>
      </c>
      <c r="I24" s="2" t="inlineStr">
        <is>
          <t>SC Dev 5438-5443 and MC Dev 5603: preview built (470 documents, 5 VINs). PRE-DELIVERY INSPECTION has no placement: its d01.txt line has no level name (data).</t>
        </is>
      </c>
    </row>
    <row r="25">
      <c r="A25" s="2" t="inlineStr">
        <is>
          <t>M24</t>
        </is>
      </c>
      <c r="B25" s="2" t="inlineStr">
        <is>
          <t>E-mail</t>
        </is>
      </c>
      <c r="C25" s="2" t="inlineStr">
        <is>
          <t>FetchUserProfileImpl (InfoManager)</t>
        </is>
      </c>
      <c r="D25" s="2" t="inlineStr">
        <is>
          <t>UserProfileDAO.getUserEmail</t>
        </is>
      </c>
      <c r="E25" s="2" t="inlineStr">
        <is>
          <t>Yes</t>
        </is>
      </c>
      <c r="F25" s="2" t="inlineStr">
        <is>
          <t>StartMMEConversionImpl</t>
        </is>
      </c>
      <c r="G25" s="2" t="inlineStr">
        <is>
          <t>Notification e-mail received</t>
        </is>
      </c>
      <c r="H25" s="2" t="inlineStr">
        <is>
          <t>OK</t>
        </is>
      </c>
      <c r="I25" s="2" t="inlineStr">
        <is>
          <t>MC Dev 5603 and publish 5610: e-mail sent.</t>
        </is>
      </c>
    </row>
    <row r="26">
      <c r="A26" s="2" t="inlineStr">
        <is>
          <t>M25</t>
        </is>
      </c>
      <c r="B26" s="2" t="inlineStr">
        <is>
          <t>View content status</t>
        </is>
      </c>
      <c r="C26" s="2" t="inlineStr">
        <is>
          <t>-</t>
        </is>
      </c>
      <c r="D26" s="2" t="inlineStr">
        <is>
          <t>VC_CONTENT_STATUS = Draft on insert; Published by the publish job</t>
        </is>
      </c>
      <c r="E26" s="2" t="inlineStr">
        <is>
          <t>Yes</t>
        </is>
      </c>
      <c r="F26" s="2" t="inlineStr">
        <is>
          <t>MMEDocumentManagementDAO (view.content.status.draft); db/dmtgt_mme_pre_deployment.sql (column on the 14 tables)</t>
        </is>
      </c>
      <c r="G26" s="2" t="inlineStr">
        <is>
          <t>Run the SQL script BEFORE deploying; check query returns 14 rows</t>
        </is>
      </c>
      <c r="H26" s="2" t="inlineStr">
        <is>
          <t>OK</t>
        </is>
      </c>
      <c r="I26" s="2" t="inlineStr">
        <is>
          <t>MC Dev: pre-deployment SQL run before the war (2026-10-05); publish 5610 set Published.</t>
        </is>
      </c>
    </row>
    <row r="27">
      <c r="A27" s="2" t="inlineStr">
        <is>
          <t>M26</t>
        </is>
      </c>
      <c r="B27" s="2" t="inlineStr">
        <is>
          <t>Master data categories (Master Data with Content)</t>
        </is>
      </c>
      <c r="C27" s="2" t="inlineStr">
        <is>
          <t>Master Data Sync screen -&gt; InfoManager categories</t>
        </is>
      </c>
      <c r="D27" s="2" t="inlineStr">
        <is>
          <t>Same hierarchy, created through the Kapture category API (parent first). MC + MME: CARLINE sheet -&gt; under CARLINE (carline, level 1); ALL_VIN / VIN sheet -&gt; under the same tree: CARLINE &gt; carline &gt; WMI &gt; VDS &gt; VIS start &gt; VIS range (levels 2-5). MNAO (not ported yet): CARLINE sheet -&gt; MODEL_YEAR &gt; model &gt; model + year; ALL_VIN / VIN sheet -&gt; VIN &gt; WMI &gt; WMI+VDS &gt; VIS range.</t>
        </is>
      </c>
      <c r="E27" s="2" t="inlineStr">
        <is>
          <t>Yes (shared code)</t>
        </is>
      </c>
      <c r="F27" s="2" t="inlineStr">
        <is>
          <t>masterdata/KaptureCategorySync; autosync/dao/CarlineDataDAO (MC / MME), ModelYearDataDAO + VINRangeDataDAO (MNAO only); PARENT_REF_KEYS_CARLINE / _MODEL_YEAR / _VIN_RANGE</t>
        </is>
      </c>
      <c r="G27" s="2" t="inlineStr">
        <is>
          <t>MASTER_DATA_CATEGORY_REPORT: each level CREATED / NO CHANGE under the expected parent</t>
        </is>
      </c>
      <c r="H27" s="2" t="inlineStr">
        <is>
          <t>OK</t>
        </is>
      </c>
      <c r="I27" s="2" t="inlineStr">
        <is>
          <t>SC Dev 5438: categories created under CARLINE / ESI; 5 ESI rows answered 409 'name already exists under the same parent' (Kapture data). MC Dev 5617: 337/343 OK, 1 create time-out + 5 ESI 409 (O14). Sync status now set in bulk (O13). MNAO: to be ported with the MNAO market.</t>
        </is>
      </c>
    </row>
  </sheetData>
  <autoFilter ref="A1:I27"/>
  <dataValidations count="1">
    <dataValidation sqref="H2:H27" showDropDown="0" showInputMessage="0" showErrorMessage="0" allowBlank="1" type="list">
      <formula1>"OK,NOT OK,N/A"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0" customWidth="1" min="2" max="2"/>
    <col width="30" customWidth="1" min="3" max="3"/>
    <col width="70" customWidth="1" min="4" max="4"/>
    <col width="10" customWidth="1" min="5" max="5"/>
    <col width="36" customWidth="1" min="6" max="6"/>
  </cols>
  <sheetData>
    <row r="1">
      <c r="A1" s="1" t="inlineStr">
        <is>
          <t>Ref</t>
        </is>
      </c>
      <c r="B1" s="1" t="inlineStr">
        <is>
          <t>Content (MC Dev / D:\Kapture_WD\SourceContent\GMS3_Content\MME\en-UK)</t>
        </is>
      </c>
      <c r="C1" s="1" t="inlineStr">
        <is>
          <t>What it covers</t>
        </is>
      </c>
      <c r="D1" s="1" t="inlineStr">
        <is>
          <t>Expected</t>
        </is>
      </c>
      <c r="E1" s="1" t="inlineStr">
        <is>
          <t>Result</t>
        </is>
      </c>
      <c r="F1" s="1" t="inlineStr">
        <is>
          <t>Remarks</t>
        </is>
      </c>
    </row>
    <row r="2">
      <c r="A2" s="2" t="inlineStr">
        <is>
          <t>T0</t>
        </is>
      </c>
      <c r="B2" s="2" t="inlineStr">
        <is>
          <t>Before the first run</t>
        </is>
      </c>
      <c r="C2" s="2" t="inlineStr">
        <is>
          <t>DB script + properties</t>
        </is>
      </c>
      <c r="D2" s="2" t="inlineStr">
        <is>
          <t>db/dmtgt_mme_pre_deployment.sql run on kapture_dc (check query: 14 rows); application_mcdev.properties swapped in; the 4 Kapture keys of M5 exist</t>
        </is>
      </c>
      <c r="E2" s="2" t="inlineStr">
        <is>
          <t>OK</t>
        </is>
      </c>
      <c r="F2" s="2" t="inlineStr">
        <is>
          <t>MC Dev 2026-10-05: pre-deployment SQL run, war deployed; 4 Kapture keys present.</t>
        </is>
      </c>
    </row>
    <row r="3">
      <c r="A3" s="2" t="inlineStr">
        <is>
          <t>T1</t>
        </is>
      </c>
      <c r="B3" s="2" t="inlineStr">
        <is>
          <t>NewM_CX-3_dk / WM / FL0000 (E-WEE-03K1_XML: 7 ENT + 2015_CX3_OASIS.xml; d01-d05, CD00, vin.txt)</t>
        </is>
      </c>
      <c r="C3" s="2" t="inlineStr">
        <is>
          <t>M6, M7, M12-M14, M16, M19, M22, M23</t>
        </is>
      </c>
      <c r="D3" s="2" t="inlineStr">
        <is>
          <t>7 ENT documents + 1 RDF document created as Draft; mazda-css-mme.css the only link; OASIS_FILE_LOCATION set; display order + CD written; preview available</t>
        </is>
      </c>
      <c r="E3" s="2" t="inlineStr">
        <is>
          <t>OK</t>
        </is>
      </c>
      <c r="F3" s="2" t="inlineStr">
        <is>
          <t>SC Dev 5438 (CX-3 + CX-5: 12 documents created).</t>
        </is>
      </c>
    </row>
    <row r="4">
      <c r="A4" s="2" t="inlineStr">
        <is>
          <t>T2</t>
        </is>
      </c>
      <c r="B4" s="2" t="inlineStr">
        <is>
          <t>NewM_CX-5_kf / WM / FL0000 (E-WEE-72A1_XML; d01-d07, CD00, vin.txt, scmvin.txt)</t>
        </is>
      </c>
      <c r="C4" s="2" t="inlineStr">
        <is>
          <t>M3, M16-M18</t>
        </is>
      </c>
      <c r="D4" s="2" t="inlineStr">
        <is>
          <t>Documents created; SCM VIN report: 165 rows not resolved (all point to id000000801200.ent, not in the folder) - expected; VIN ML mapping report</t>
        </is>
      </c>
      <c r="E4" s="2" t="inlineStr">
        <is>
          <t>OK</t>
        </is>
      </c>
      <c r="F4" s="2" t="inlineStr">
        <is>
          <t>SC Dev 5438: 165 x SCMV003 as expected; VIN ML mapping in bulk.</t>
        </is>
      </c>
    </row>
    <row r="5">
      <c r="A5" s="2" t="inlineStr">
        <is>
          <t>T3</t>
        </is>
      </c>
      <c r="B5" s="2" t="inlineStr">
        <is>
          <t>Run T1 again unchanged</t>
        </is>
      </c>
      <c r="C5" s="2" t="inlineStr">
        <is>
          <t>M6 (update path)</t>
        </is>
      </c>
      <c r="D5" s="2" t="inlineStr">
        <is>
          <t>All documents updated, none created</t>
        </is>
      </c>
      <c r="E5" s="2" t="inlineStr">
        <is>
          <t>OK</t>
        </is>
      </c>
      <c r="F5" s="2" t="inlineStr">
        <is>
          <t>SC Dev 5439: updates only, ~2 min (master data already in Kapture).</t>
        </is>
      </c>
    </row>
    <row r="6">
      <c r="A6" s="2" t="inlineStr">
        <is>
          <t>T4</t>
        </is>
      </c>
      <c r="B6" s="2" t="inlineStr">
        <is>
          <t>T1 with one line removed from the ESI txt</t>
        </is>
      </c>
      <c r="C6" s="2" t="inlineStr">
        <is>
          <t>M10</t>
        </is>
      </c>
      <c r="D6" s="2" t="inlineStr">
        <is>
          <t>Schedule screen: 1 for deletion; document unpublished in Kapture; imdoc row inactive</t>
        </is>
      </c>
      <c r="E6" s="2" t="inlineStr">
        <is>
          <t>OK</t>
        </is>
      </c>
      <c r="F6" s="2" t="inlineStr">
        <is>
          <t>SC Dev 5440: CX-3 id0102q2004400.ent and CX-5 id000000000100.ent unpublished, rows removed.</t>
        </is>
      </c>
    </row>
    <row r="7">
      <c r="A7" s="2" t="inlineStr">
        <is>
          <t>T5</t>
        </is>
      </c>
      <c r="B7" s="2" t="inlineStr">
        <is>
          <t>Publish Content for the T1 job (History)</t>
        </is>
      </c>
      <c r="C7" s="2" t="inlineStr">
        <is>
          <t>M8, M9, M25</t>
        </is>
      </c>
      <c r="D7" s="2" t="inlineStr">
        <is>
          <t>Documents Published; vc_content_status Published; scheduling CX-3 WM while the publish job runs is refused</t>
        </is>
      </c>
      <c r="E7" s="2" t="inlineStr">
        <is>
          <t>OK</t>
        </is>
      </c>
      <c r="F7" s="2" t="inlineStr">
        <is>
          <t>MC Dev publish 5610 for job 5603 (instead of the T1 job): 470/470 published.</t>
        </is>
      </c>
    </row>
    <row r="8">
      <c r="A8" s="2" t="inlineStr">
        <is>
          <t>T6</t>
        </is>
      </c>
      <c r="B8" s="2" t="inlineStr">
        <is>
          <t>T1 with load type 'Master data with content'</t>
        </is>
      </c>
      <c r="C8" s="2" t="inlineStr">
        <is>
          <t>M11</t>
        </is>
      </c>
      <c r="D8" s="2" t="inlineStr">
        <is>
          <t>Master data loaded first, its reports in the zip</t>
        </is>
      </c>
      <c r="E8" s="2" t="inlineStr">
        <is>
          <t>OK</t>
        </is>
      </c>
      <c r="F8" s="2" t="inlineStr">
        <is>
          <t>SC Dev 5438-5443. MC Dev 5603: MDM files not readable (Permission denied) -&gt; job Failure as designed; infra to grant read access.</t>
        </is>
      </c>
    </row>
    <row r="9">
      <c r="A9" s="2" t="inlineStr">
        <is>
          <t>T7</t>
        </is>
      </c>
      <c r="B9" s="2" t="inlineStr">
        <is>
          <t>NewM_MAZDA2_Hybrid_KBAC3 / SH / FL0003 (461 documents)</t>
        </is>
      </c>
      <c r="C9" s="2" t="inlineStr">
        <is>
          <t>Volume</t>
        </is>
      </c>
      <c r="D9" s="2" t="inlineStr">
        <is>
          <t>1 expected failure: d01 lists E-TZE-6HB3_PDF/Introduction.pdf, the PDF folder is absent</t>
        </is>
      </c>
      <c r="E9" s="2" t="inlineStr">
        <is>
          <t>OK</t>
        </is>
      </c>
      <c r="F9" s="2" t="inlineStr">
        <is>
          <t>BT-50 WM (5,214 documents, ~3.3 h) only after T1-T7. SC Dev 5441: 459/460 (1 Kapture ARTICLE_CREATION_UNVERIFIED, fixed by Kapture, created in 5443 as SM3465826). 5443: 3 transient Kapture 'write conflict' rollbacks. MC Dev 5603: 460/460.</t>
        </is>
      </c>
    </row>
    <row r="10">
      <c r="A10" s="2" t="inlineStr">
        <is>
          <t>T8</t>
        </is>
      </c>
      <c r="B10" s="2" t="inlineStr">
        <is>
          <t>T1 / T2 on SC Dev - categories NOT pre-checked in k_categories (user decision 2026-10-05)</t>
        </is>
      </c>
      <c r="C10" s="2" t="inlineStr">
        <is>
          <t>M7 - missing categories path (never occurred for MC)</t>
        </is>
      </c>
      <c r="D10" s="2" t="inlineStr">
        <is>
          <t>Any ESI / carline-VIN / steering category not in SC Dev k_categories is listed NOT FOUND in the category report; check how the documents carrying it are reported (not silently loaded without it) and that the job completes. Feed the report to missing-carline-categories (Job 8), rerun: categories found.</t>
        </is>
      </c>
      <c r="E10" s="2" t="inlineStr">
        <is>
          <t>OK</t>
        </is>
      </c>
      <c r="F10" s="2" t="inlineStr">
        <is>
          <t>First run of this path for any market. SC Dev 5438: 348 missing categories reported, job completed (Failure). MC Dev 5603: 0 missing.</t>
        </is>
      </c>
    </row>
    <row r="11">
      <c r="A11" s="2" t="inlineStr">
        <is>
          <t>T9</t>
        </is>
      </c>
      <c r="B11" s="2" t="inlineStr">
        <is>
          <t>NewM_BT-50_tf / WM / FL0012 (E-WZE-8FC2_PDF: 9 PDFs, up to 86 MB)</t>
        </is>
      </c>
      <c r="C11" s="2" t="inlineStr">
        <is>
          <t>PDF documents, large attachments</t>
        </is>
      </c>
      <c r="D11" s="2" t="inlineStr">
        <is>
          <t>9 PDF documents created with their attachment</t>
        </is>
      </c>
      <c r="E11" s="2" t="inlineStr">
        <is>
          <t>OK</t>
        </is>
      </c>
      <c r="F11" s="2" t="inlineStr">
        <is>
          <t>SC Dev 5441: 9 x ADD_ARTICLE_ERROR (Kapture 500) -&gt; fixed by Kapture; 5442: 9/9. MC Dev 5603: 9/9.</t>
        </is>
      </c>
    </row>
    <row r="12">
      <c r="A12" s="2" t="inlineStr">
        <is>
          <t>T10</t>
        </is>
      </c>
      <c r="B12" s="2" t="inlineStr">
        <is>
          <t>MC Dev end to end: BT-50 PDF + MAZDA2 Hybrid SH HTML + CX-5 km PDF, then Publish Content</t>
        </is>
      </c>
      <c r="C12" s="2" t="inlineStr">
        <is>
          <t>M2-M25 on MC Dev (MySQL Router, Linux paths)</t>
        </is>
      </c>
      <c r="D12" s="2" t="inlineStr">
        <is>
          <t>All documents created as Draft, then published; no Router errors; e-mail sent</t>
        </is>
      </c>
      <c r="E12" s="2" t="inlineStr">
        <is>
          <t>OK</t>
        </is>
      </c>
      <c r="F12" s="2" t="inlineStr">
        <is>
          <t>MC Dev 5603 (6 min 42 s): 470/470 created, all folders SUCCESS, 0 missing categories; job Failure only from the MDM file permission (T6). Publish 5610 (6 min 18 s): 470/470.</t>
        </is>
      </c>
    </row>
    <row r="13">
      <c r="A13" s="2" t="inlineStr">
        <is>
          <t>T11</t>
        </is>
      </c>
      <c r="B13" s="2" t="inlineStr">
        <is>
          <t>An MME WM HTML folder with wiring diagrams</t>
        </is>
      </c>
      <c r="C13" s="2" t="inlineStr">
        <is>
          <t>M15 - window.js / voltage map JS</t>
        </is>
      </c>
      <c r="D13" s="2" t="inlineStr">
        <is>
          <t>window.js and the voltage map JS generated for MME (LINK_URL_MME_WINDOW_JS); WD preview voltage links open</t>
        </is>
      </c>
      <c r="E13" s="2" t="inlineStr">
        <is>
          <t>OK</t>
        </is>
      </c>
      <c r="F13" s="2" t="inlineStr">
        <is>
          <t>MC Dev 5617: NewM_CX-5_km e-WD E-DEE-69P1 - 1,851 HTML5 pages created, voltageMAP.js / voltagelinkMAP.js copied and their links looked up in gms3_dmt_en_uk_nm_imdoc with the MME link (LINK_URL_MME_WINDOW_JS). 80 + 4 links not resolved: they point to WM XML documents (NewM_CX-5_km/WM/FL0000/E-WZE-69P1_XML) not loaded yet - re-check after loading that folder. No window.js in this content.</t>
        </is>
      </c>
    </row>
    <row r="14">
      <c r="A14" s="2" t="inlineStr">
        <is>
          <t>T12</t>
        </is>
      </c>
      <c r="B14" s="2" t="inlineStr">
        <is>
          <t>MC Dev re-run with master data readable + WD content (5617: BT-50 PDF, Hybrid SH, CX-5 km e-WD + WM PDF)</t>
        </is>
      </c>
      <c r="C14" s="2" t="inlineStr">
        <is>
          <t>M11, M26, update of published documents, volume</t>
        </is>
      </c>
      <c r="D14" s="2" t="inlineStr">
        <is>
          <t>Master data loaded and synced to Kapture; published documents updated as new drafts; WD created</t>
        </is>
      </c>
      <c r="E14" s="2" t="inlineStr">
        <is>
          <t>OK</t>
        </is>
      </c>
      <c r="F14" s="2" t="inlineStr">
        <is>
          <t>MC Dev 5617 (44 min, 2,321 documents; master data 18 min of it): master data read (264 added, 20 updated); 337/343 categories OK - 1 carline VDS create timed out (120 s), 5 ESI 409 (Kapture data). Content: 2,311 OK; 10 Hybrid updates rolled back by Kapture ('Plugin instructed the server to rollback the current transaction' = DB write conflict, Kapture side; re-run updates them).</t>
        </is>
      </c>
    </row>
  </sheetData>
  <autoFilter ref="A1:F14"/>
  <dataValidations count="1">
    <dataValidation sqref="E2:E14" showDropDown="0" showInputMessage="0" showErrorMessage="0" allowBlank="1" type="list">
      <formula1>"OK,NOT OK,N/A"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44" customWidth="1" min="3" max="3"/>
    <col width="50" customWidth="1" min="4" max="4"/>
    <col width="16" customWidth="1" min="5" max="5"/>
    <col width="44" customWidth="1" min="6" max="6"/>
    <col width="46" customWidth="1" min="7" max="7"/>
    <col width="10" customWidth="1" min="8" max="8"/>
    <col width="34" customWidth="1" min="9" max="9"/>
  </cols>
  <sheetData>
    <row r="1">
      <c r="A1" s="1" t="inlineStr">
        <is>
          <t>Ref</t>
        </is>
      </c>
      <c r="B1" s="1" t="inlineStr">
        <is>
          <t>Area</t>
        </is>
      </c>
      <c r="C1" s="1" t="inlineStr">
        <is>
          <t>Legacy MNAO (DMT_Optimized, InfoManager)</t>
        </is>
      </c>
      <c r="D1" s="1" t="inlineStr">
        <is>
          <t>DMTKapture MNAO (now)</t>
        </is>
      </c>
      <c r="E1" s="1" t="inlineStr">
        <is>
          <t>Same as MC / MME?</t>
        </is>
      </c>
      <c r="F1" s="1" t="inlineStr">
        <is>
          <t>Code / config</t>
        </is>
      </c>
      <c r="G1" s="1" t="inlineStr">
        <is>
          <t>How to validate</t>
        </is>
      </c>
      <c r="H1" s="1" t="inlineStr">
        <is>
          <t>Result</t>
        </is>
      </c>
      <c r="I1" s="1" t="inlineStr">
        <is>
          <t>Remarks</t>
        </is>
      </c>
    </row>
    <row r="2">
      <c r="A2" s="2" t="inlineStr">
        <is>
          <t>N1</t>
        </is>
      </c>
      <c r="B2" s="2" t="inlineStr">
        <is>
          <t>Locales</t>
        </is>
      </c>
      <c r="C2" s="2" t="inlineStr">
        <is>
          <t>en-US, es-MX, fr-CA, en-CA; each locale an InfoManager document</t>
        </is>
      </c>
      <c r="D2" s="2" t="inlineStr">
        <is>
          <t>Each locale its own Kapture master article (as MME, Q7); Kapture locale from the property &lt;xx-yy&gt; (en-us=en_US ...)</t>
        </is>
      </c>
      <c r="E2" s="2" t="inlineStr">
        <is>
          <t>Yes (as MME)</t>
        </is>
      </c>
      <c r="F2" s="2" t="inlineStr">
        <is>
          <t>StartConversionMNAOImpl (kaptureLocale = getProperty(locale.toLowerCase()))</t>
        </is>
      </c>
      <c r="G2" s="2" t="inlineStr">
        <is>
          <t>Kapture: no translation parent; locale = the schedule locale</t>
        </is>
      </c>
      <c r="H2" s="2" t="n"/>
      <c r="I2" s="2" t="n"/>
    </row>
    <row r="3">
      <c r="A3" s="2" t="inlineStr">
        <is>
          <t>N2</t>
        </is>
      </c>
      <c r="B3" s="2" t="inlineStr">
        <is>
          <t>Folder layout</t>
        </is>
      </c>
      <c r="C3" s="2" t="inlineStr">
        <is>
          <t>&lt;locale&gt;\&lt;model&gt;\&lt;material&gt; (no manual type, no facelift folder)</t>
        </is>
      </c>
      <c r="D3" s="2" t="inlineStr">
        <is>
          <t>MC / MME layout &lt;locale&gt;\&lt;model&gt;\&lt;manual&gt;\&lt;FLxxxx&gt;\&lt;material&gt;; the model folder has no model type (CX-5_KM) and is parsed with an empty model type in front</t>
        </is>
      </c>
      <c r="E3" s="2" t="inlineStr">
        <is>
          <t>Yes</t>
        </is>
      </c>
      <c r="F3" s="2" t="inlineStr">
        <is>
          <t>servlet/Schedule identifyFileItemsOperationForMC; mc/utils/ConversionUtils.modelFolderForParsing</t>
        </is>
      </c>
      <c r="G3" s="2" t="inlineStr">
        <is>
          <t>Schedule screen lists CX-5_KM / WM / FL0000 / E-WUE-69P1_MY2026_2026_XML with model CX-5</t>
        </is>
      </c>
      <c r="H3" s="2" t="n"/>
      <c r="I3" s="2" t="n"/>
    </row>
    <row r="4">
      <c r="A4" s="2" t="inlineStr">
        <is>
          <t>N3</t>
        </is>
      </c>
      <c r="B4" s="2" t="inlineStr">
        <is>
          <t>Existing DMT rows</t>
        </is>
      </c>
      <c r="C4" s="2" t="inlineStr">
        <is>
          <t>Paths without a facelift folder</t>
        </is>
      </c>
      <c r="D4" s="2" t="inlineStr">
        <is>
          <t>db/dmtgt_mnao_pre_deployment.sql: dc_facelift_folder_name = FL0000 and 'FL0000\' inserted after the 3rd backslash of every MNAO path (imdoc, cat, vin, vinattr, vinmaster, cvc, inrlks, both view content tables)</t>
        </is>
      </c>
      <c r="E4" s="6" t="inlineStr">
        <is>
          <t>MNAO only</t>
        </is>
      </c>
      <c r="F4" s="2" t="inlineStr">
        <is>
          <t>db/dmtgt_mnao_pre_deployment.sql (section 8 = checks)</t>
        </is>
      </c>
      <c r="G4" s="2" t="inlineStr">
        <is>
          <t>Section 8 of the script: every count 0</t>
        </is>
      </c>
      <c r="H4" s="2" t="n"/>
      <c r="I4" s="2" t="inlineStr">
        <is>
          <t>Local kapture_dc 2026-10-06: 15m28s, section 8 all 0. OKAssets folders are restructured manually on the server (R2).</t>
        </is>
      </c>
    </row>
    <row r="5">
      <c r="A5" s="2" t="inlineStr">
        <is>
          <t>N4</t>
        </is>
      </c>
      <c r="B5" s="2" t="inlineStr">
        <is>
          <t>VIN files</t>
        </is>
      </c>
      <c r="C5" s="2" t="inlineStr">
        <is>
          <t>vin.ent + vin_attribute.ent</t>
        </is>
      </c>
      <c r="D5" s="2" t="inlineStr">
        <is>
          <t>vin*.txt in the facelift folder (name starts with vin, ends .txt - D4; scmvin*.txt is the MME SCM file); a line applies when manual + FL + material match; 11 fields incl. model and year (a line with fewer fields is a VIN file issue)</t>
        </is>
      </c>
      <c r="E5" s="2" t="inlineStr">
        <is>
          <t>Yes (MNAO reader readVINTextFileForMNAO)</t>
        </is>
      </c>
      <c r="F5" s="2" t="inlineStr">
        <is>
          <t>mc/utils/ConversionUtils.readVINTextFileForMNAO</t>
        </is>
      </c>
      <c r="G5" s="2" t="inlineStr">
        <is>
          <t>vin.txt of BT-50 WM FL0012 (2 lines) read; a 10-field line is reported, not loaded</t>
        </is>
      </c>
      <c r="H5" s="2" t="n"/>
      <c r="I5" s="2" t="inlineStr">
        <is>
          <t>vin.ent / vin_attribute.ent are no longer read (user 2026-10-06); since 2026-10-24 vin*.ent / vin_attribute*.ent are ignored everywhere (D4).</t>
        </is>
      </c>
    </row>
    <row r="6">
      <c r="A6" s="2" t="inlineStr">
        <is>
          <t>N5</t>
        </is>
      </c>
      <c r="B6" s="2" t="inlineStr">
        <is>
          <t>Display order files</t>
        </is>
      </c>
      <c r="C6" s="2" t="inlineStr">
        <is>
          <t>-</t>
        </is>
      </c>
      <c r="D6" s="2" t="inlineStr">
        <is>
          <t>d01.txt, d02.txt ... (file.name.displayorder, not delete); a document takes the display order file its vin.txt line names - matched on the complete file name, exactly as MC / MME</t>
        </is>
      </c>
      <c r="E6" s="2" t="inlineStr">
        <is>
          <t>Yes</t>
        </is>
      </c>
      <c r="F6" s="2" t="inlineStr">
        <is>
          <t>same comparison as StartMCConversionImpl / StartMMEConversionImpl (getDisplayOrderSourceFileName equals getDisplayOrderTextFileName)</t>
        </is>
      </c>
      <c r="G6" s="2" t="inlineStr">
        <is>
          <t>Lines naming d01.txt and d02.txt map their documents to those files</t>
        </is>
      </c>
      <c r="H6" s="2" t="n"/>
      <c r="I6" s="2" t="n"/>
    </row>
    <row r="7">
      <c r="A7" s="2" t="inlineStr">
        <is>
          <t>N6</t>
        </is>
      </c>
      <c r="B7" s="2" t="inlineStr">
        <is>
          <t>ESI file</t>
        </is>
      </c>
      <c r="C7" s="2" t="inlineStr">
        <is>
          <t>esicat.txt (MNAO layout)</t>
        </is>
      </c>
      <c r="D7" s="2" t="inlineStr">
        <is>
          <t>esicat.txt read with the plain reader (8 fields, no steering column)</t>
        </is>
      </c>
      <c r="E7" s="2" t="inlineStr">
        <is>
          <t>Partly (no steering column)</t>
        </is>
      </c>
      <c r="F7" s="2" t="inlineStr">
        <is>
          <t>ConversionUtils.readESICategoryTextFile</t>
        </is>
      </c>
      <c r="G7" s="2" t="inlineStr">
        <is>
          <t>Documents carry their ESI categories</t>
        </is>
      </c>
      <c r="H7" s="2" t="n"/>
      <c r="I7" s="2" t="n"/>
    </row>
    <row r="8">
      <c r="A8" s="2" t="inlineStr">
        <is>
          <t>N7</t>
        </is>
      </c>
      <c r="B8" s="2" t="inlineStr">
        <is>
          <t>Steering</t>
        </is>
      </c>
      <c r="C8" s="2" t="inlineStr">
        <is>
          <t>-</t>
        </is>
      </c>
      <c r="D8" s="2" t="inlineStr">
        <is>
          <t>rhdlhdindicator META of the source html</t>
        </is>
      </c>
      <c r="E8" s="6" t="inlineStr">
        <is>
          <t>MNAO only</t>
        </is>
      </c>
      <c r="F8" s="2" t="inlineStr">
        <is>
          <t>StartConversionMNAOImpl.readSteeringFromMeta</t>
        </is>
      </c>
      <c r="G8" s="2" t="inlineStr">
        <is>
          <t>Steering category on an html document with the META</t>
        </is>
      </c>
      <c r="H8" s="2" t="n"/>
      <c r="I8" s="2" t="n"/>
    </row>
    <row r="9">
      <c r="A9" s="2" t="inlineStr">
        <is>
          <t>N8</t>
        </is>
      </c>
      <c r="B9" s="2" t="inlineStr">
        <is>
          <t>Categories</t>
        </is>
      </c>
      <c r="C9" s="2" t="inlineStr">
        <is>
          <t>getCategoryByReferenceKey per category (InfoManager)</t>
        </is>
      </c>
      <c r="D9" s="2" t="inlineStr">
        <is>
          <t>MNAO reference keys (conversion/impl/CategoryUtils) fed from the vin.txt lines: manual type, MODEL_YEAR &lt;MODEL&gt;_&lt;YEAR&gt;, ESI, steering, CVC, VIN (WMI+VDS+range), master VIN, engine / mission; drive axle / body type from d01 as MC / MME. Missing category = Missing Category report, not created (Q8)</t>
        </is>
      </c>
      <c r="E9" s="2" t="inlineStr">
        <is>
          <t>Same flow, own keys</t>
        </is>
      </c>
      <c r="F9" s="2" t="inlineStr">
        <is>
          <t>mc/utils/CategoryUtils.performCategoriesOperationForMNAO</t>
        </is>
      </c>
      <c r="G9" s="2" t="inlineStr">
        <is>
          <t>Category report: no NOT FOUND for the sample once Master Data with Content ran</t>
        </is>
      </c>
      <c r="H9" s="2" t="n"/>
      <c r="I9" s="2" t="n"/>
    </row>
    <row r="10">
      <c r="A10" s="2" t="inlineStr">
        <is>
          <t>N9</t>
        </is>
      </c>
      <c r="B10" s="2" t="inlineStr">
        <is>
          <t>User groups / view</t>
        </is>
      </c>
      <c r="C10" s="2" t="inlineStr">
        <is>
          <t>USERGROUPS_MNAO_* / VIEW_MNAO</t>
        </is>
      </c>
      <c r="D10" s="2" t="inlineStr">
        <is>
          <t>kapture.usergroups.mnao.refkeys = TECHNICIAN_CONTENT_KEY, AFTERMARKET_CONTENT_KEY; kapture.views.mnao.refkeys = MNAO_KEY</t>
        </is>
      </c>
      <c r="E10" s="2" t="inlineStr">
        <is>
          <t>Same pattern</t>
        </is>
      </c>
      <c r="F10" s="2" t="inlineStr">
        <is>
          <t>application.properties, application_mcdev.properties</t>
        </is>
      </c>
      <c r="G10" s="2" t="inlineStr">
        <is>
          <t>Kapture document: user groups and view as listed</t>
        </is>
      </c>
      <c r="H10" s="2" t="n"/>
      <c r="I10" s="2" t="inlineStr">
        <is>
          <t>MNAO_KEY not verified in Kapture yet.</t>
        </is>
      </c>
    </row>
    <row r="11">
      <c r="A11" s="2" t="inlineStr">
        <is>
          <t>N10</t>
        </is>
      </c>
      <c r="B11" s="2" t="inlineStr">
        <is>
          <t>Create / modify</t>
        </is>
      </c>
      <c r="C11" s="2" t="inlineStr">
        <is>
          <t>IQServiceClient one document at a time</t>
        </is>
      </c>
      <c r="D11" s="2" t="inlineStr">
        <is>
          <t>Kapture REST create / bulk update, always unpublished (Draft); DMT tables through MNAODocumentBatchDAO (batched INSERTs, one UPDATE per row)</t>
        </is>
      </c>
      <c r="E11" s="2" t="inlineStr">
        <is>
          <t>Yes</t>
        </is>
      </c>
      <c r="F11" s="2" t="inlineStr">
        <is>
          <t>conversion/dao/MNAODocumentBatchDAO</t>
        </is>
      </c>
      <c r="G11" s="2" t="inlineStr">
        <is>
          <t>Report KAPTURE OPERATION: created / updated counts match the source</t>
        </is>
      </c>
      <c r="H11" s="2" t="n"/>
      <c r="I11" s="2" t="inlineStr">
        <is>
          <t>Legacy bug fixed: a document with more than 100 VINs wrote its first 100 again.</t>
        </is>
      </c>
    </row>
    <row r="12">
      <c r="A12" s="2" t="inlineStr">
        <is>
          <t>N11</t>
        </is>
      </c>
      <c r="B12" s="2" t="inlineStr">
        <is>
          <t>Publish</t>
        </is>
      </c>
      <c r="C12" s="2" t="inlineStr">
        <is>
          <t>Published / Draft radio</t>
        </is>
      </c>
      <c r="D12" s="2" t="inlineStr">
        <is>
          <t>Draft load + Publish Content job MGSS_PUB_MNAO_&lt;date&gt;_&lt;job&gt; from the Preview page; no status choice on the schedule screen</t>
        </is>
      </c>
      <c r="E12" s="2" t="inlineStr">
        <is>
          <t>Yes</t>
        </is>
      </c>
      <c r="F12" s="2" t="inlineStr">
        <is>
          <t>publish/PublishMarket.MNAO (DC_IM_DOC_FLAG = active flag, DC_IM_DOC_STATUS = published flag, both view content tables); schedule.name.publish.mnao.key</t>
        </is>
      </c>
      <c r="G12" s="2" t="inlineStr">
        <is>
          <t>After publish: imdoc DC_IM_DOC_STATUS = 4, vc_content_status Published in gms3_vc_model_year_details and gms3_vc_vin_details</t>
        </is>
      </c>
      <c r="H12" s="2" t="n"/>
      <c r="I12" s="2" t="n"/>
    </row>
    <row r="13">
      <c r="A13" s="2" t="inlineStr">
        <is>
          <t>N12</t>
        </is>
      </c>
      <c r="B13" s="2" t="inlineStr">
        <is>
          <t>View content</t>
        </is>
      </c>
      <c r="C13" s="2" t="inlineStr">
        <is>
          <t>processViewContentData after the documents (VIN ent rows)</t>
        </is>
      </c>
      <c r="D13" s="2" t="inlineStr">
        <is>
          <t>Written in the display order phase: model year rows (MODEL_YEAR category x display order row) and VIN rows (vin.txt lines + master VIN rows, en-CA year ranges skipped), model and year on every VIN row, display order names 1-6 + sequence no, vc_content_status Draft; one DELETE IN + INSERT batch per chunk</t>
        </is>
      </c>
      <c r="E13" s="2" t="inlineStr">
        <is>
          <t>Same pattern (MNAO tables)</t>
        </is>
      </c>
      <c r="F13" s="2" t="inlineStr">
        <is>
          <t>MNAODocumentManagementDAO.saveDisplayOrderDetails</t>
        </is>
      </c>
      <c r="G13" s="2" t="inlineStr">
        <is>
          <t>gms3_vc_vin_details rows of the job: vc_vin_model / vc_vin_year filled, vc_content_status Draft</t>
        </is>
      </c>
      <c r="H13" s="2" t="n"/>
      <c r="I13" s="2" t="n"/>
    </row>
    <row r="14">
      <c r="A14" s="2" t="inlineStr">
        <is>
          <t>N13</t>
        </is>
      </c>
      <c r="B14" s="2" t="inlineStr">
        <is>
          <t>Display order staging</t>
        </is>
      </c>
      <c r="C14" s="2" t="inlineStr">
        <is>
          <t>-</t>
        </is>
      </c>
      <c r="D14" s="2" t="inlineStr">
        <is>
          <t>Shared temp table gms3_dmt_el_gr_nm_dispord, as MME; the per-locale gms3_dmt_&lt;loc&gt;_dispord is only cleaned</t>
        </is>
      </c>
      <c r="E14" s="2" t="inlineStr">
        <is>
          <t>Yes (as MME)</t>
        </is>
      </c>
      <c r="F14" s="2" t="inlineStr">
        <is>
          <t>ScheduleDAO</t>
        </is>
      </c>
      <c r="G14" s="2" t="inlineStr">
        <is>
          <t>Temp rows of the job removed at the end</t>
        </is>
      </c>
      <c r="H14" s="2" t="n"/>
      <c r="I14" s="2" t="n"/>
    </row>
    <row r="15">
      <c r="A15" s="2" t="inlineStr">
        <is>
          <t>N14</t>
        </is>
      </c>
      <c r="B15" s="2" t="inlineStr">
        <is>
          <t>Scheduling validations</t>
        </is>
      </c>
      <c r="C15" s="2" t="inlineStr">
        <is>
          <t>-</t>
        </is>
      </c>
      <c r="D15" s="2" t="inlineStr">
        <is>
          <t>As MC / MME: no display order and no VIN; VIN file issues; display order but no VIN; VIN but no display order; every display order file named by vin.txt exists</t>
        </is>
      </c>
      <c r="E15" s="2" t="inlineStr">
        <is>
          <t>Yes</t>
        </is>
      </c>
      <c r="F15" s="2" t="inlineStr">
        <is>
          <t>servlet/Schedule (VIN / display order block)</t>
        </is>
      </c>
      <c r="G15" s="2" t="inlineStr">
        <is>
          <t>A folder with vin.txt naming a missing d02.txt is refused on the schedule screen</t>
        </is>
      </c>
      <c r="H15" s="2" t="n"/>
      <c r="I15" s="2" t="n"/>
    </row>
    <row r="16">
      <c r="A16" s="2" t="inlineStr">
        <is>
          <t>N15</t>
        </is>
      </c>
      <c r="B16" s="2" t="inlineStr">
        <is>
          <t>Deleted documents</t>
        </is>
      </c>
      <c r="C16" s="2" t="inlineStr">
        <is>
          <t>Delete.txt -&gt; unpublish category</t>
        </is>
      </c>
      <c r="D16" s="2" t="inlineStr">
        <is>
          <t>WithdrawnDocumentsFinder(market MNAO): active rows of the material folder not in esicat.txt -&gt; Kapture unpublish</t>
        </is>
      </c>
      <c r="E16" s="2" t="inlineStr">
        <is>
          <t>Yes</t>
        </is>
      </c>
      <c r="F16" s="2" t="inlineStr">
        <is>
          <t>Schedule (count for deletion); StartConversionMNAOImpl</t>
        </is>
      </c>
      <c r="G16" s="2" t="inlineStr">
        <is>
          <t>Schedule screen: n for deletion; documents unpublished</t>
        </is>
      </c>
      <c r="H16" s="2" t="n"/>
      <c r="I16" s="2" t="n"/>
    </row>
    <row r="17">
      <c r="A17" s="2" t="inlineStr">
        <is>
          <t>N16</t>
        </is>
      </c>
      <c r="B17" s="2" t="inlineStr">
        <is>
          <t>OKAssets</t>
        </is>
      </c>
      <c r="C17" s="2" t="inlineStr">
        <is>
          <t>conversion/utils/XcopyUtil, &lt;loc&gt;/&lt;model&gt;/&lt;material&gt;</t>
        </is>
      </c>
      <c r="D17" s="2" t="inlineStr">
        <is>
          <t>mc/utils/XcopyUtil: /library/MAZDA/&lt;CH&gt;/&lt;loc&gt;/&lt;model&gt;/&lt;manual&gt;/&lt;fl&gt;/&lt;material&gt;/ (lower case); window.js OKAssets path with the facelift folder</t>
        </is>
      </c>
      <c r="E17" s="2" t="inlineStr">
        <is>
          <t>Yes</t>
        </is>
      </c>
      <c r="F17" s="2" t="inlineStr">
        <is>
          <t>mc/utils/XcopyUtil</t>
        </is>
      </c>
      <c r="G17" s="2" t="inlineStr">
        <is>
          <t>Images / html5 load in the preview from the new path</t>
        </is>
      </c>
      <c r="H17" s="2" t="n"/>
      <c r="I17" s="2" t="inlineStr">
        <is>
          <t>Existing window.js files are corrected manually (user).</t>
        </is>
      </c>
    </row>
    <row r="18">
      <c r="A18" s="2" t="inlineStr">
        <is>
          <t>N17</t>
        </is>
      </c>
      <c r="B18" s="2" t="inlineStr">
        <is>
          <t>Voltage map JS</t>
        </is>
      </c>
      <c r="C18" s="2" t="inlineStr">
        <is>
          <t>Links written with the legacy MNAO rule</t>
        </is>
      </c>
      <c r="D18" s="2" t="inlineStr">
        <is>
          <t>Links matched as authored in the content - no facelift folder inserted; link property LINK_URL</t>
        </is>
      </c>
      <c r="E18" s="2" t="inlineStr">
        <is>
          <t>Same rule as MC</t>
        </is>
      </c>
      <c r="F18" s="2" t="inlineStr">
        <is>
          <t>WiringDiagramUtils.performVoltageMap(Link)JSOperationForMNAO</t>
        </is>
      </c>
      <c r="G18" s="2" t="inlineStr">
        <is>
          <t>e-WD html5: voltage map opens the target document</t>
        </is>
      </c>
      <c r="H18" s="2" t="n"/>
      <c r="I18" s="2" t="inlineStr">
        <is>
          <t>The links of the current sample are wrong; the real content carries the facelift folder (user).</t>
        </is>
      </c>
    </row>
    <row r="19">
      <c r="A19" s="2" t="inlineStr">
        <is>
          <t>N18</t>
        </is>
      </c>
      <c r="B19" s="2" t="inlineStr">
        <is>
          <t>Stylesheet links</t>
        </is>
      </c>
      <c r="C19" s="2" t="inlineStr">
        <is>
          <t>ENT: mazda.css (GMS3_CUSTOM_CONTENT_CSS) appended</t>
        </is>
      </c>
      <c r="D19" s="2" t="inlineStr">
        <is>
          <t>ENT: every link removed, /library/MAZDA/GMS3_CUSTOM/mazda.css (GMS3_CUSTOM_CONTENT_CSS) the only link; HTML: content.css / contents.css of the html folder; the sanitizer and the preview keep exactly these</t>
        </is>
      </c>
      <c r="E19" s="2" t="inlineStr">
        <is>
          <t>Same rule, MNAO css</t>
        </is>
      </c>
      <c r="F19" s="2" t="inlineStr">
        <is>
          <t>ConversionUtils.addStyleLinkForEntDocumentsForMNAOMarket / isConversionStyleLinkMNAO; PreviewBuilder(scheduleId, market)</t>
        </is>
      </c>
      <c r="G19" s="2" t="inlineStr">
        <is>
          <t>Kapture source of an ENT document: one link, mazda.css</t>
        </is>
      </c>
      <c r="H19" s="2" t="n"/>
      <c r="I19" s="2" t="n"/>
    </row>
    <row r="20">
      <c r="A20" s="2" t="inlineStr">
        <is>
          <t>N19</t>
        </is>
      </c>
      <c r="B20" s="2" t="inlineStr">
        <is>
          <t>Master Data with Content</t>
        </is>
      </c>
      <c r="C20" s="2" t="inlineStr">
        <is>
          <t>-</t>
        </is>
      </c>
      <c r="D20" s="2" t="inlineStr">
        <is>
          <t>Radio on the schedule screen; CARLINE MNAO layout (YEAR START / YEAR END -&gt; mdm_crln_year_start / end, key code + name + WMI + year start); MODEL_YEAR and VIN categories sent to Kapture; DRIVELINE_AXLE_TYPE / BODY_TYPE files (all markets)</t>
        </is>
      </c>
      <c r="E20" s="2" t="inlineStr">
        <is>
          <t>Yes (shared code)</t>
        </is>
      </c>
      <c r="F20" s="2" t="inlineStr">
        <is>
          <t>masterdata/MdmExcelLoader, masterdata/KaptureCategorySync</t>
        </is>
      </c>
      <c r="G20" s="2" t="inlineStr">
        <is>
          <t>MASTER_DATA_LOAD_REPORT rows for US_EN-US_CARLINE.xlsx; category report rows for MODEL_YEAR / VIN</t>
        </is>
      </c>
      <c r="H20" s="2" t="n"/>
      <c r="I20" s="2" t="inlineStr">
        <is>
          <t>Drive axle / body type also land in MC and MME.</t>
        </is>
      </c>
    </row>
    <row r="21">
      <c r="A21" s="2" t="inlineStr">
        <is>
          <t>N20</t>
        </is>
      </c>
      <c r="B21" s="2" t="inlineStr">
        <is>
          <t>Inner links</t>
        </is>
      </c>
      <c r="C21" s="2" t="inlineStr">
        <is>
          <t>One UPDATE per document</t>
        </is>
      </c>
      <c r="D21" s="2" t="inlineStr">
        <is>
          <t>One CASE / IN UPDATE per chunk</t>
        </is>
      </c>
      <c r="E21" s="2" t="inlineStr">
        <is>
          <t>Yes</t>
        </is>
      </c>
      <c r="F21" s="2" t="inlineStr">
        <is>
          <t>MNAODocumentManagementDAO.updateInnerLinkMappingStatus</t>
        </is>
      </c>
      <c r="G21" s="2" t="inlineStr">
        <is>
          <t>No Router error; links mapped</t>
        </is>
      </c>
      <c r="H21" s="2" t="n"/>
      <c r="I21" s="2" t="n"/>
    </row>
    <row r="22">
      <c r="A22" s="2" t="inlineStr">
        <is>
          <t>N21</t>
        </is>
      </c>
      <c r="B22" s="2" t="inlineStr">
        <is>
          <t>Master VIN flag</t>
        </is>
      </c>
      <c r="C22" s="2" t="inlineStr">
        <is>
          <t>if(addToVINMaster=true) - always true</t>
        </is>
      </c>
      <c r="D22" s="2" t="inlineStr">
        <is>
          <t>if(addToVINMaster==true) (R3)</t>
        </is>
      </c>
      <c r="E22" s="2" t="inlineStr">
        <is>
          <t>-</t>
        </is>
      </c>
      <c r="F22" s="2" t="inlineStr">
        <is>
          <t>MNAODocumentManagementDAO</t>
        </is>
      </c>
      <c r="G22" s="2" t="inlineStr">
        <is>
          <t>Master VIN rows only for the pseudo models</t>
        </is>
      </c>
      <c r="H22" s="2" t="n"/>
      <c r="I22" s="2" t="n"/>
    </row>
    <row r="23">
      <c r="A23" s="2" t="inlineStr">
        <is>
          <t>N22</t>
        </is>
      </c>
      <c r="B23" s="2" t="inlineStr">
        <is>
          <t>MME-only phases</t>
        </is>
      </c>
      <c r="C23" s="2" t="inlineStr">
        <is>
          <t>-</t>
        </is>
      </c>
      <c r="D23" s="2" t="inlineStr">
        <is>
          <t>No CD data, SCM VIN or VIN - manual type mapping for MNAO</t>
        </is>
      </c>
      <c r="E23" s="7" t="inlineStr">
        <is>
          <t>N/A for MNAO</t>
        </is>
      </c>
      <c r="F23" s="2" t="inlineStr">
        <is>
          <t>-</t>
        </is>
      </c>
      <c r="G23" s="2" t="inlineStr">
        <is>
          <t>-</t>
        </is>
      </c>
      <c r="H23" s="2" t="n"/>
      <c r="I23" s="2" t="n"/>
    </row>
    <row r="24">
      <c r="A24" s="2" t="inlineStr">
        <is>
          <t>N23</t>
        </is>
      </c>
      <c r="B24" s="2" t="inlineStr">
        <is>
          <t>Model year ranges</t>
        </is>
      </c>
      <c r="C24" s="2" t="inlineStr">
        <is>
          <t>One SELECT per document</t>
        </is>
      </c>
      <c r="D24" s="2" t="inlineStr">
        <is>
          <t>Read once per job (cache cleared at job start)</t>
        </is>
      </c>
      <c r="E24" s="2" t="inlineStr">
        <is>
          <t>-</t>
        </is>
      </c>
      <c r="F24" s="2" t="inlineStr">
        <is>
          <t>MNAODocumentManagementDAO.getModelYearRangesList</t>
        </is>
      </c>
      <c r="G24" s="2" t="inlineStr">
        <is>
          <t>-</t>
        </is>
      </c>
      <c r="H24" s="2" t="n"/>
      <c r="I24" s="2" t="n"/>
    </row>
  </sheetData>
  <autoFilter ref="A1:I24"/>
  <dataValidations count="1">
    <dataValidation sqref="H2:H24" showDropDown="0" showInputMessage="0" showErrorMessage="0" allowBlank="1" type="list">
      <formula1>"OK,NOT OK,N/A"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0" customWidth="1" min="2" max="2"/>
    <col width="30" customWidth="1" min="3" max="3"/>
    <col width="70" customWidth="1" min="4" max="4"/>
    <col width="10" customWidth="1" min="5" max="5"/>
    <col width="36" customWidth="1" min="6" max="6"/>
  </cols>
  <sheetData>
    <row r="1">
      <c r="A1" s="1" t="inlineStr">
        <is>
          <t>Ref</t>
        </is>
      </c>
      <c r="B1" s="1" t="inlineStr">
        <is>
          <t>Content (D:\Kapture_WD\SourceContent\GMS3_Content\MNAO\en-US)</t>
        </is>
      </c>
      <c r="C1" s="1" t="inlineStr">
        <is>
          <t>What it covers</t>
        </is>
      </c>
      <c r="D1" s="1" t="inlineStr">
        <is>
          <t>Expected</t>
        </is>
      </c>
      <c r="E1" s="1" t="inlineStr">
        <is>
          <t>Result</t>
        </is>
      </c>
      <c r="F1" s="1" t="inlineStr">
        <is>
          <t>Remarks</t>
        </is>
      </c>
    </row>
    <row r="2">
      <c r="A2" s="2" t="inlineStr">
        <is>
          <t>U0</t>
        </is>
      </c>
      <c r="B2" s="2" t="inlineStr">
        <is>
          <t>Before the first run</t>
        </is>
      </c>
      <c r="C2" s="2" t="inlineStr">
        <is>
          <t>DB script + properties</t>
        </is>
      </c>
      <c r="D2" s="2" t="inlineStr">
        <is>
          <t>db/dmtgt_mnao_pre_deployment.sql run (section 8 all 0); application_mcdev.properties swapped in; the keys of N9 exist in Kapture</t>
        </is>
      </c>
      <c r="E2" s="2" t="n"/>
      <c r="F2" s="2" t="n"/>
    </row>
    <row r="3">
      <c r="A3" s="2" t="inlineStr">
        <is>
          <t>U1</t>
        </is>
      </c>
      <c r="B3" s="2" t="inlineStr">
        <is>
          <t>BT-50_TF / WM / FL0012 / E-WZE-8FC2_MY2026_HTML (html 12,006 + pdf 3; d01 5,214; vin.txt 2 lines)</t>
        </is>
      </c>
      <c r="C3" s="2" t="inlineStr">
        <is>
          <t>N2, N4, N5, N8, N10, N12</t>
        </is>
      </c>
      <c r="D3" s="2" t="inlineStr">
        <is>
          <t>Documents created as Draft; view content rows with model CX90 / CX90 2ROW and year; preview available</t>
        </is>
      </c>
      <c r="E3" s="2" t="n"/>
      <c r="F3" s="2" t="inlineStr">
        <is>
          <t>Volume run - after U2 / U3.</t>
        </is>
      </c>
    </row>
    <row r="4">
      <c r="A4" s="2" t="inlineStr">
        <is>
          <t>U2</t>
        </is>
      </c>
      <c r="B4" s="2" t="inlineStr">
        <is>
          <t>CX-5_KM / WM / FL0000 / E-WUE-69P1_MY2026_2026_XML (ent.gms3 4,185)</t>
        </is>
      </c>
      <c r="C4" s="2" t="inlineStr">
        <is>
          <t>N4 (10-field line), N18</t>
        </is>
      </c>
      <c r="D4" s="2" t="inlineStr">
        <is>
          <t>vin.txt line without model reported as a VIN file issue on the schedule screen until business adds the model (Q-A); then ENT documents with mazda.css only</t>
        </is>
      </c>
      <c r="E4" s="2" t="n"/>
      <c r="F4" s="2" t="n"/>
    </row>
    <row r="5">
      <c r="A5" s="2" t="inlineStr">
        <is>
          <t>U3</t>
        </is>
      </c>
      <c r="B5" s="2" t="inlineStr">
        <is>
          <t>CX-5_KM / e-WD / FL0000 / E-DUE-69P1 (html5 920)</t>
        </is>
      </c>
      <c r="C5" s="2" t="inlineStr">
        <is>
          <t>N16, N17</t>
        </is>
      </c>
      <c r="D5" s="2" t="inlineStr">
        <is>
          <t>WD documents; OKAssets under /library/MAZDA/WIRING_DIAGRAMS/en_us/cx-5_km/e-wd/fl0000/e-due-69p1/</t>
        </is>
      </c>
      <c r="E5" s="2" t="n"/>
      <c r="F5" s="2" t="n"/>
    </row>
    <row r="6">
      <c r="A6" s="2" t="inlineStr">
        <is>
          <t>U4</t>
        </is>
      </c>
      <c r="B6" s="2" t="inlineStr">
        <is>
          <t>Run U3 again unchanged</t>
        </is>
      </c>
      <c r="C6" s="2" t="inlineStr">
        <is>
          <t>N10 (update path)</t>
        </is>
      </c>
      <c r="D6" s="2" t="inlineStr">
        <is>
          <t>All documents updated, none created</t>
        </is>
      </c>
      <c r="E6" s="2" t="n"/>
      <c r="F6" s="2" t="n"/>
    </row>
    <row r="7">
      <c r="A7" s="2" t="inlineStr">
        <is>
          <t>U5</t>
        </is>
      </c>
      <c r="B7" s="2" t="inlineStr">
        <is>
          <t>U3 with one line removed from esicat.txt</t>
        </is>
      </c>
      <c r="C7" s="2" t="inlineStr">
        <is>
          <t>N15</t>
        </is>
      </c>
      <c r="D7" s="2" t="inlineStr">
        <is>
          <t>1 for deletion; document unpublished; imdoc row inactive</t>
        </is>
      </c>
      <c r="E7" s="2" t="n"/>
      <c r="F7" s="2" t="n"/>
    </row>
    <row r="8">
      <c r="A8" s="2" t="inlineStr">
        <is>
          <t>U6</t>
        </is>
      </c>
      <c r="B8" s="2" t="inlineStr">
        <is>
          <t>Publish Content for the U3 job</t>
        </is>
      </c>
      <c r="C8" s="2" t="inlineStr">
        <is>
          <t>N11</t>
        </is>
      </c>
      <c r="D8" s="2" t="inlineStr">
        <is>
          <t>Published; vc_content_status Published in both view content tables</t>
        </is>
      </c>
      <c r="E8" s="2" t="n"/>
      <c r="F8" s="2" t="n"/>
    </row>
    <row r="9">
      <c r="A9" s="2" t="inlineStr">
        <is>
          <t>U7</t>
        </is>
      </c>
      <c r="B9" s="2" t="inlineStr">
        <is>
          <t>U3 with 'Master data with content' and US_EN-US_*.xlsx (+ DRIVELINE_AXLE_TYPE / BODY_TYPE files)</t>
        </is>
      </c>
      <c r="C9" s="2" t="inlineStr">
        <is>
          <t>N19</t>
        </is>
      </c>
      <c r="D9" s="2" t="inlineStr">
        <is>
          <t>Master data reports in the zip; carline years loaded; MODEL_YEAR / VIN categories in Kapture</t>
        </is>
      </c>
      <c r="E9" s="2" t="n"/>
      <c r="F9" s="2" t="n"/>
    </row>
    <row r="10">
      <c r="A10" s="2" t="inlineStr">
        <is>
          <t>U8</t>
        </is>
      </c>
      <c r="B10" s="2" t="inlineStr">
        <is>
          <t>vin.txt lines naming d01.txt and d02.txt</t>
        </is>
      </c>
      <c r="C10" s="2" t="inlineStr">
        <is>
          <t>N5, N14</t>
        </is>
      </c>
      <c r="D10" s="2" t="inlineStr">
        <is>
          <t>Each document takes the file its line names; a vin.txt naming a missing d02.txt refuses the schedule</t>
        </is>
      </c>
      <c r="E10" s="2" t="n"/>
      <c r="F10" s="2" t="n"/>
    </row>
  </sheetData>
  <autoFilter ref="A1:F10"/>
  <dataValidations count="1">
    <dataValidation sqref="E2:E10" showDropDown="0" showInputMessage="0" showErrorMessage="0" allowBlank="1" type="list">
      <formula1>"OK,NOT OK,N/A"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0" customWidth="1" min="1" max="1"/>
    <col width="120" customWidth="1" min="2" max="2"/>
  </cols>
  <sheetData>
    <row r="1">
      <c r="A1" s="8" t="inlineStr">
        <is>
          <t>Placeholder / key</t>
        </is>
      </c>
      <c r="B1" s="8" t="inlineStr">
        <is>
          <t>Meaning / MC Dev value</t>
        </is>
      </c>
    </row>
    <row r="2">
      <c r="A2" s="9" t="inlineStr">
        <is>
          <t>&lt;loc&gt;</t>
        </is>
      </c>
      <c r="B2" s="9" t="inlineStr">
        <is>
          <t>Locale folder in OKAssets, lower case: ja_jp (source folder ja-JP; property ja-jp=ja_JP)</t>
        </is>
      </c>
    </row>
    <row r="3">
      <c r="A3" s="9" t="inlineStr">
        <is>
          <t>&lt;CH&gt;</t>
        </is>
      </c>
      <c r="B3" s="9" t="inlineStr">
        <is>
          <t>SERVICE_MANUALS | OTHER_SERVICE_MANUALS | WIRING_DIAGRAMS (channel folder upper case, spaces -&gt; _)</t>
        </is>
      </c>
    </row>
    <row r="4">
      <c r="A4" s="9" t="inlineStr">
        <is>
          <t>&lt;model&gt; &lt;mt&gt; &lt;fl&gt; &lt;mat&gt;</t>
        </is>
      </c>
      <c r="B4" s="9" t="inlineStr">
        <is>
          <t>Model folder, manual type, facelift folder, material folder - lower case</t>
        </is>
      </c>
    </row>
    <row r="5">
      <c r="A5" s="9" t="inlineStr">
        <is>
          <t>SERVER_LIBRARY_DIRECTORY / REPOSITORY</t>
        </is>
      </c>
      <c r="B5" s="9" t="inlineStr">
        <is>
          <t>library/ and MAZDA -&gt; every path starts /library/MAZDA/</t>
        </is>
      </c>
    </row>
    <row r="6">
      <c r="A6" s="9" t="inlineStr">
        <is>
          <t>SERVER_OKASSETS_PHYSICAL_PATH</t>
        </is>
      </c>
      <c r="B6" s="9" t="inlineStr">
        <is>
          <t>/s3kapture/ROOT/resources/sites/KAPTURE/content/ (MC Dev)</t>
        </is>
      </c>
    </row>
    <row r="7">
      <c r="A7" s="9" t="inlineStr">
        <is>
          <t>okassets.web.context</t>
        </is>
      </c>
      <c r="B7" s="9" t="inlineStr">
        <is>
          <t>/content - the browser reaches OKAssets at /content/library/...; used by the preview, reports dialog, e-mails - NOT inside Kapture documents</t>
        </is>
      </c>
    </row>
    <row r="8">
      <c r="A8" s="9" t="inlineStr">
        <is>
          <t>LINK_URL / LINK_URL_MC_WINDOW_JS</t>
        </is>
      </c>
      <c r="B8" s="9" t="inlineStr">
        <is>
          <t>content/ (legacy: index?page=content&amp;id= / index?page=detail_mc&amp;id=)</t>
        </is>
      </c>
    </row>
    <row r="9">
      <c r="A9" s="9" t="inlineStr">
        <is>
          <t>GMS3_INFOCENTER_APPLICATION_CONTENT</t>
        </is>
      </c>
      <c r="B9" s="9" t="inlineStr">
        <is>
          <t>mazdagms3/ (legacy: dokinfoctr/mazdagms3/) - stays, user decision</t>
        </is>
      </c>
    </row>
    <row r="10">
      <c r="A10" s="9" t="inlineStr">
        <is>
          <t>OTHER_MANUAL_LINK_RULES</t>
        </is>
      </c>
      <c r="B10" s="9" t="inlineStr">
        <is>
          <t>result_mme, result_mc, result (B3)</t>
        </is>
      </c>
    </row>
    <row r="11">
      <c r="A11" s="9" t="inlineStr">
        <is>
          <t>kapture.sanitize.strip.tags</t>
        </is>
      </c>
      <c r="B11" s="9" t="inlineStr">
        <is>
          <t>meta,script,iframe,object,embed,link</t>
        </is>
      </c>
    </row>
    <row r="12">
      <c r="A12" s="9" t="inlineStr">
        <is>
          <t>preview.physical.path / preview.web.path</t>
        </is>
      </c>
      <c r="B12" s="9" t="inlineStr">
        <is>
          <t>&lt;OKAssets&gt;/library/MAZDA/GMS3_CUSTOM/DMT_PREVIEW/&lt;schedule id&gt;/ - browser /content/library/MAZDA/GMS3_CUSTOM/DMT_PREVIEW/&lt;schedule id&gt;/</t>
        </is>
      </c>
    </row>
    <row r="13">
      <c r="A13" s="9" t="inlineStr">
        <is>
          <t>DMT_PREVIEW/&lt;job&gt;/</t>
        </is>
      </c>
      <c r="B13" s="9" t="inlineStr">
        <is>
          <t>&lt;document id&gt;.html, files/&lt;document id&gt;/&lt;pdf&gt;, wd/&lt;document id&gt;/&lt;page&gt;, _assets/preview_page.js, preview.json</t>
        </is>
      </c>
    </row>
    <row r="14">
      <c r="A14" s="9" t="inlineStr">
        <is>
          <t>&lt;loc&gt; (MME)</t>
        </is>
      </c>
      <c r="B14" s="9" t="inlineStr">
        <is>
          <t>MME table locale, lower case with _: en_uk (source folder en-UK); 14 locales - M1</t>
        </is>
      </c>
    </row>
    <row r="15">
      <c r="A15" s="9" t="inlineStr">
        <is>
          <t>GMS3_MME_CUSTOM_CONTENT_CSS</t>
        </is>
      </c>
      <c r="B15" s="9" t="inlineStr">
        <is>
          <t>mazda-css-mme.css - the ENT css of MME (M12)</t>
        </is>
      </c>
    </row>
    <row r="16">
      <c r="A16" s="9" t="inlineStr">
        <is>
          <t>GMS3_CUSTOM_CONTENT_CSS</t>
        </is>
      </c>
      <c r="B16" s="9" t="inlineStr">
        <is>
          <t>mazda.css - the ENT css of MNAO (N18)</t>
        </is>
      </c>
    </row>
    <row r="17">
      <c r="A17" s="9" t="inlineStr">
        <is>
          <t>&lt;loc&gt; (MNAO)</t>
        </is>
      </c>
      <c r="B17" s="9" t="inlineStr">
        <is>
          <t>MNAO table locale: en_us, es_mx, fr_ca, en_ca (source folder en-US ...) - N1</t>
        </is>
      </c>
    </row>
    <row r="18">
      <c r="A18" s="9" t="inlineStr">
        <is>
          <t>Result column</t>
        </is>
      </c>
      <c r="B18" s="9" t="inlineStr">
        <is>
          <t>OK / NOT OK / N/A - fill while validating a run (note the schedule id in Remarks)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2026-10-24T09:28:38Z</dcterms:created>
  <dcterms:modified xmlns:dcterms="http://purl.org/dc/terms/" xmlns:xsi="http://www.w3.org/2001/XMLSchema-instance" xsi:type="dcterms:W3CDTF">2026-10-24T09:28:39Z</dcterms:modified>
</cp:coreProperties>
</file>